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<sst xmlns="http://schemas.openxmlformats.org/spreadsheetml/2006/main" count="16277" uniqueCount="2004">
  <si>
    <t>File opened</t>
  </si>
  <si>
    <t>2023-03-08 09:54:34</t>
  </si>
  <si>
    <t>Console s/n</t>
  </si>
  <si>
    <t>68C-901352</t>
  </si>
  <si>
    <t>Console ver</t>
  </si>
  <si>
    <t>Bluestem v.2.0.04</t>
  </si>
  <si>
    <t>Scripts ver</t>
  </si>
  <si>
    <t>2021.08  2.0.04, Aug 2021</t>
  </si>
  <si>
    <t>Head s/n</t>
  </si>
  <si>
    <t>68H-581348</t>
  </si>
  <si>
    <t>Head ver</t>
  </si>
  <si>
    <t>1.4.7</t>
  </si>
  <si>
    <t>Head cal</t>
  </si>
  <si>
    <t>{"tbzero": "0.0380535", "co2bspan1": "0.989818", "h2obspan2": "0", "oxygen": "21", "h2obzero": "1.07462", "co2bspanconc2": "0", "h2oaspan2b": "0.0674668", "h2obspan1": "0.996568", "h2oaspanconc2": "0", "flowmeterzero": "1.00945", "h2obspan2a": "0.0673262", "co2aspanconc2": "0", "co2aspan2": "0", "co2aspan2b": "0.174856", "h2obspanconc2": "0", "co2bspan2b": "0.174583", "co2aspanconc1": "993.2", "h2oaspanconc1": "12.25", "flowazero": "0.21399", "co2bzero": "0.969252", "co2aspan2a": "0.176687", "co2bspan2": "0", "h2oaspan2": "0", "ssa_ref": "36692.3", "co2bspanconc1": "993.2", "h2obspan2b": "0.0670951", "h2oaspan1": "1.00244", "co2aspan1": "0.989639", "h2oazero": "1.05601", "h2obspanconc1": "12.25", "co2azero": "0.890515", "h2oaspan2a": "0.0673025", "ssb_ref": "33188.9", "flowbzero": "0.21997", "tazero": "0.142506", "chamberpressurezero": "2.5618", "co2bspan2a": "0.176379"}</t>
  </si>
  <si>
    <t>CO2 rangematch</t>
  </si>
  <si>
    <t>Wed Mar  8 09:28</t>
  </si>
  <si>
    <t>H2O rangematch</t>
  </si>
  <si>
    <t>Wed Mar  8 09:38</t>
  </si>
  <si>
    <t>Chamber type</t>
  </si>
  <si>
    <t>6800-01A</t>
  </si>
  <si>
    <t>Chamber s/n</t>
  </si>
  <si>
    <t>MPF-651288</t>
  </si>
  <si>
    <t>Chamber rev</t>
  </si>
  <si>
    <t>0</t>
  </si>
  <si>
    <t>Chamber cal</t>
  </si>
  <si>
    <t>Fluorometer</t>
  </si>
  <si>
    <t>Flr. Version</t>
  </si>
  <si>
    <t>09:54:34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</si>
  <si>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</si>
  <si>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</si>
  <si>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</si>
  <si>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</si>
  <si>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</si>
  <si>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</si>
  <si>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</si>
  <si>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</si>
  <si>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</si>
  <si>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</si>
  <si>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</si>
  <si>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</si>
  <si>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</si>
  <si>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</si>
  <si>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</si>
  <si>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</si>
  <si>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</si>
  <si>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</si>
  <si>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</si>
  <si>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</si>
  <si>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</si>
  <si>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</si>
  <si>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</si>
  <si>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</si>
  <si>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</si>
  <si>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</si>
  <si>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</si>
  <si>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</si>
  <si>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</si>
  <si>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</si>
  <si>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</si>
  <si>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</si>
  <si>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</si>
  <si>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</si>
  <si>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</si>
  <si>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</si>
  <si>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</si>
  <si>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</si>
  <si>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</si>
  <si>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</si>
  <si>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</si>
  <si>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</si>
  <si>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</si>
  <si>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</si>
  <si>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</si>
  <si>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</si>
  <si>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</si>
  <si>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</si>
  <si>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</si>
  <si>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</si>
  <si>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</si>
  <si>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</si>
  <si>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3.07387 85.8654 326.962 533.92 744.879 921.012 1108.37 1227.35</t>
  </si>
  <si>
    <t>Fs_true</t>
  </si>
  <si>
    <t>0.0415708 108.135 401.723 603.591 801.528 1002.42 1201.6 1402.55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</si>
  <si>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</si>
  <si>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</si>
  <si>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</si>
  <si>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</si>
  <si>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</si>
  <si>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</si>
  <si>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</si>
  <si>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</si>
  <si>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</si>
  <si>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</si>
  <si>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</si>
  <si>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</si>
  <si>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</si>
  <si>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</si>
  <si>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</si>
  <si>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</si>
  <si>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</si>
  <si>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</si>
  <si>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</si>
  <si>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</si>
  <si>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</si>
  <si>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</si>
  <si>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</si>
  <si>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</si>
  <si>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</si>
  <si>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</si>
  <si>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</si>
  <si>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</si>
  <si>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</si>
  <si>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</si>
  <si>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</si>
  <si>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</si>
  <si>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</si>
  <si>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</si>
  <si>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</si>
  <si>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</si>
  <si>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</si>
  <si>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</si>
  <si>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</si>
  <si>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</si>
  <si>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</si>
  <si>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</si>
  <si>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</si>
  <si>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</si>
  <si>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</si>
  <si>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</si>
  <si>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</si>
  <si>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</si>
  <si>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</si>
  <si>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</si>
  <si>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</si>
  <si>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</si>
  <si>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</si>
  <si>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</si>
  <si>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</si>
  <si>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</si>
  <si>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</si>
  <si>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</si>
  <si>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</si>
  <si>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</si>
  <si>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</si>
  <si>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</si>
  <si>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</si>
  <si>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</si>
  <si>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</si>
  <si>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</si>
  <si>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</si>
  <si>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</si>
  <si>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</si>
  <si>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</si>
  <si>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</si>
  <si>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</si>
  <si>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</si>
  <si>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</si>
  <si>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</si>
  <si>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</si>
  <si>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</si>
  <si>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</si>
  <si>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</si>
  <si>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</si>
  <si>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</si>
  <si>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</si>
  <si>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</si>
  <si>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</si>
  <si>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</si>
  <si>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</si>
  <si>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</si>
  <si>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</si>
  <si>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</si>
  <si>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</si>
  <si>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</si>
  <si>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</si>
  <si>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</si>
  <si>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</si>
  <si>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</si>
  <si>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</si>
  <si>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</si>
  <si>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</si>
  <si>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</si>
  <si>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</si>
  <si>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</si>
  <si>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</si>
  <si>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</si>
  <si>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</si>
  <si>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</si>
  <si>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</si>
  <si>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</si>
  <si>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</si>
  <si>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</si>
  <si>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</si>
  <si>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</si>
  <si>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</si>
  <si>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</si>
  <si>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</si>
  <si>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</si>
  <si>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</si>
  <si>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</si>
  <si>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</si>
  <si>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</si>
  <si>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</si>
  <si>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</si>
  <si>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</si>
  <si>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</si>
  <si>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</si>
  <si>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</si>
  <si>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</si>
  <si>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</si>
  <si>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</si>
  <si>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</si>
  <si>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</si>
  <si>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</si>
  <si>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</si>
  <si>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</si>
  <si>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</si>
  <si>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</si>
  <si>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</si>
  <si>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</si>
  <si>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</si>
  <si>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</si>
  <si>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</si>
  <si>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</si>
  <si>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</si>
  <si>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</si>
  <si>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</si>
  <si>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</si>
  <si>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</si>
  <si>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</si>
  <si>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</si>
  <si>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</si>
  <si>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</si>
  <si>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</si>
  <si>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</si>
  <si>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</si>
  <si>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</si>
  <si>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</si>
  <si>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</si>
  <si>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</si>
  <si>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</si>
  <si>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</si>
  <si>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</si>
  <si>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</si>
  <si>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</si>
  <si>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</si>
  <si>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</si>
  <si>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</si>
  <si>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</si>
  <si>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</si>
  <si>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</si>
  <si>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</si>
  <si>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</si>
  <si>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</si>
  <si>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</si>
  <si>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</si>
  <si>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</si>
  <si>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</si>
  <si>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</si>
  <si>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CO2_hrs</t>
  </si>
  <si>
    <t>AccH2O_des</t>
  </si>
  <si>
    <t>AccCO2_soda</t>
  </si>
  <si>
    <t>AccH2O_hum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</si>
  <si>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</si>
  <si>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</si>
  <si>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</si>
  <si>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</si>
  <si>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</si>
  <si>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</si>
  <si>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</si>
  <si>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</si>
  <si>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</si>
  <si>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</si>
  <si>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</si>
  <si>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</si>
  <si>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</si>
  <si>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</si>
  <si>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</si>
  <si>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</si>
  <si>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</si>
  <si>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</si>
  <si>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</si>
  <si>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</si>
  <si>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</si>
  <si>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</si>
  <si>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</si>
  <si>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</si>
  <si>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</si>
  <si>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</si>
  <si>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</si>
  <si>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</si>
  <si>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</si>
  <si>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</si>
  <si>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</si>
  <si>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</si>
  <si>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</si>
  <si>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</si>
  <si>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</si>
  <si>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</si>
  <si>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</si>
  <si>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</si>
  <si>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</si>
  <si>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</si>
  <si>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</si>
  <si>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</si>
  <si>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</si>
  <si>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</si>
  <si>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</si>
  <si>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</si>
  <si>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</si>
  <si>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</si>
  <si>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</si>
  <si>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</si>
  <si>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</si>
  <si>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</si>
  <si>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</si>
  <si>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</si>
  <si>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</si>
  <si>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</si>
  <si>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</si>
  <si>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</si>
  <si>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</si>
  <si>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</si>
  <si>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</si>
  <si>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</si>
  <si>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</si>
  <si>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</si>
  <si>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</si>
  <si>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</si>
  <si>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</si>
  <si>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</si>
  <si>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</si>
  <si>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</si>
  <si>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</si>
  <si>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</si>
  <si>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</si>
  <si>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</si>
  <si>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</si>
  <si>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</si>
  <si>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</si>
  <si>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</si>
  <si>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</si>
  <si>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</si>
  <si>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</si>
  <si>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</si>
  <si>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</si>
  <si>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</si>
  <si>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</si>
  <si>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hrs</t>
  </si>
  <si>
    <t>mg</t>
  </si>
  <si>
    <t>min</t>
  </si>
  <si>
    <t>20230308 10:10:24</t>
  </si>
  <si>
    <t>10:10:24</t>
  </si>
  <si>
    <t>pas_smi10_t1_ch3</t>
  </si>
  <si>
    <t>gibson</t>
  </si>
  <si>
    <t>0: Broadleaf</t>
  </si>
  <si>
    <t>--:--:--</t>
  </si>
  <si>
    <t>2/2</t>
  </si>
  <si>
    <t>11111111</t>
  </si>
  <si>
    <t>oooooooo</t>
  </si>
  <si>
    <t>off</t>
  </si>
  <si>
    <t>20230308 10:10:29</t>
  </si>
  <si>
    <t>10:10:29</t>
  </si>
  <si>
    <t>1/2</t>
  </si>
  <si>
    <t>20230308 10:10:34</t>
  </si>
  <si>
    <t>10:10:34</t>
  </si>
  <si>
    <t>20230308 10:10:39</t>
  </si>
  <si>
    <t>10:10:39</t>
  </si>
  <si>
    <t>20230308 10:10:44</t>
  </si>
  <si>
    <t>10:10:44</t>
  </si>
  <si>
    <t>20230308 10:10:49</t>
  </si>
  <si>
    <t>10:10:49</t>
  </si>
  <si>
    <t>20230308 10:10:54</t>
  </si>
  <si>
    <t>10:10:54</t>
  </si>
  <si>
    <t>20230308 10:10:59</t>
  </si>
  <si>
    <t>10:10:59</t>
  </si>
  <si>
    <t>20230308 10:11:04</t>
  </si>
  <si>
    <t>10:11:04</t>
  </si>
  <si>
    <t>20230308 10:11:09</t>
  </si>
  <si>
    <t>10:11:09</t>
  </si>
  <si>
    <t>20230308 10:11:14</t>
  </si>
  <si>
    <t>10:11:14</t>
  </si>
  <si>
    <t>20230308 10:11:19</t>
  </si>
  <si>
    <t>10:11:19</t>
  </si>
  <si>
    <t>20230308 10:11:24</t>
  </si>
  <si>
    <t>10:11:24</t>
  </si>
  <si>
    <t>20230308 10:11:29</t>
  </si>
  <si>
    <t>10:11:29</t>
  </si>
  <si>
    <t>20230308 10:11:34</t>
  </si>
  <si>
    <t>10:11:34</t>
  </si>
  <si>
    <t>20230308 10:11:39</t>
  </si>
  <si>
    <t>10:11:39</t>
  </si>
  <si>
    <t>20230308 10:11:44</t>
  </si>
  <si>
    <t>10:11:44</t>
  </si>
  <si>
    <t>20230308 10:11:49</t>
  </si>
  <si>
    <t>10:11:49</t>
  </si>
  <si>
    <t>20230308 10:11:54</t>
  </si>
  <si>
    <t>10:11:54</t>
  </si>
  <si>
    <t>20230308 10:11:59</t>
  </si>
  <si>
    <t>10:11:59</t>
  </si>
  <si>
    <t>20230308 10:12:04</t>
  </si>
  <si>
    <t>10:12:04</t>
  </si>
  <si>
    <t>20230308 10:12:09</t>
  </si>
  <si>
    <t>10:12:09</t>
  </si>
  <si>
    <t>0/2</t>
  </si>
  <si>
    <t>20230308 10:12:14</t>
  </si>
  <si>
    <t>10:12:14</t>
  </si>
  <si>
    <t>20230308 10:12:19</t>
  </si>
  <si>
    <t>10:12:19</t>
  </si>
  <si>
    <t>20230308 10:13:56</t>
  </si>
  <si>
    <t>10:13:56</t>
  </si>
  <si>
    <t>20230308 10:14:01</t>
  </si>
  <si>
    <t>10:14:01</t>
  </si>
  <si>
    <t>20230308 10:14:06</t>
  </si>
  <si>
    <t>10:14:06</t>
  </si>
  <si>
    <t>20230308 10:14:11</t>
  </si>
  <si>
    <t>10:14:11</t>
  </si>
  <si>
    <t>20230308 10:14:16</t>
  </si>
  <si>
    <t>10:14:16</t>
  </si>
  <si>
    <t>20230308 10:14:21</t>
  </si>
  <si>
    <t>10:14:21</t>
  </si>
  <si>
    <t>20230308 10:14:26</t>
  </si>
  <si>
    <t>10:14:26</t>
  </si>
  <si>
    <t>20230308 10:14:31</t>
  </si>
  <si>
    <t>10:14:31</t>
  </si>
  <si>
    <t>20230308 10:14:36</t>
  </si>
  <si>
    <t>10:14:36</t>
  </si>
  <si>
    <t>20230308 10:14:41</t>
  </si>
  <si>
    <t>10:14:41</t>
  </si>
  <si>
    <t>20230308 10:14:46</t>
  </si>
  <si>
    <t>10:14:46</t>
  </si>
  <si>
    <t>20230308 10:14:51</t>
  </si>
  <si>
    <t>10:14:51</t>
  </si>
  <si>
    <t>20230308 10:14:56</t>
  </si>
  <si>
    <t>10:14:56</t>
  </si>
  <si>
    <t>20230308 10:15:01</t>
  </si>
  <si>
    <t>10:15:01</t>
  </si>
  <si>
    <t>20230308 10:15:06</t>
  </si>
  <si>
    <t>10:15:06</t>
  </si>
  <si>
    <t>20230308 10:15:11</t>
  </si>
  <si>
    <t>10:15:11</t>
  </si>
  <si>
    <t>20230308 10:15:16</t>
  </si>
  <si>
    <t>10:15:16</t>
  </si>
  <si>
    <t>20230308 10:15:21</t>
  </si>
  <si>
    <t>10:15:21</t>
  </si>
  <si>
    <t>20230308 10:15:26</t>
  </si>
  <si>
    <t>10:15:26</t>
  </si>
  <si>
    <t>20230308 10:15:31</t>
  </si>
  <si>
    <t>10:15:31</t>
  </si>
  <si>
    <t>20230308 10:15:36</t>
  </si>
  <si>
    <t>10:15:36</t>
  </si>
  <si>
    <t>20230308 10:15:41</t>
  </si>
  <si>
    <t>10:15:41</t>
  </si>
  <si>
    <t>20230308 10:15:46</t>
  </si>
  <si>
    <t>10:15:46</t>
  </si>
  <si>
    <t>20230308 10:15:51</t>
  </si>
  <si>
    <t>10:15:51</t>
  </si>
  <si>
    <t>20230308 10:15:56</t>
  </si>
  <si>
    <t>10:15:56</t>
  </si>
  <si>
    <t>20230308 10:16:01</t>
  </si>
  <si>
    <t>10:16:01</t>
  </si>
  <si>
    <t>20230308 10:16:06</t>
  </si>
  <si>
    <t>10:16:06</t>
  </si>
  <si>
    <t>20230308 10:16:11</t>
  </si>
  <si>
    <t>10:16:11</t>
  </si>
  <si>
    <t>20230308 10:16:16</t>
  </si>
  <si>
    <t>10:16:16</t>
  </si>
  <si>
    <t>20230308 10:16:21</t>
  </si>
  <si>
    <t>10:16:21</t>
  </si>
  <si>
    <t>20230308 10:16:26</t>
  </si>
  <si>
    <t>10:16:26</t>
  </si>
  <si>
    <t>20230308 10:16:31</t>
  </si>
  <si>
    <t>10:16:31</t>
  </si>
  <si>
    <t>20230308 10:16:36</t>
  </si>
  <si>
    <t>10:16:36</t>
  </si>
  <si>
    <t>20230308 10:16:41</t>
  </si>
  <si>
    <t>10:16:41</t>
  </si>
  <si>
    <t>20230308 10:16:46</t>
  </si>
  <si>
    <t>10:16:46</t>
  </si>
  <si>
    <t>20230308 10:16:51</t>
  </si>
  <si>
    <t>10:16:51</t>
  </si>
  <si>
    <t>20230308 10:16:56</t>
  </si>
  <si>
    <t>10:16:56</t>
  </si>
  <si>
    <t>20230308 10:17:01</t>
  </si>
  <si>
    <t>10:17:01</t>
  </si>
  <si>
    <t>20230308 10:17:06</t>
  </si>
  <si>
    <t>10:17:06</t>
  </si>
  <si>
    <t>20230308 10:17:11</t>
  </si>
  <si>
    <t>10:17:11</t>
  </si>
  <si>
    <t>20230308 10:17:16</t>
  </si>
  <si>
    <t>10:17:16</t>
  </si>
  <si>
    <t>20230308 10:17:21</t>
  </si>
  <si>
    <t>10:17:21</t>
  </si>
  <si>
    <t>20230308 10:17:26</t>
  </si>
  <si>
    <t>10:17:26</t>
  </si>
  <si>
    <t>20230308 10:17:31</t>
  </si>
  <si>
    <t>10:17:31</t>
  </si>
  <si>
    <t>20230308 10:17:36</t>
  </si>
  <si>
    <t>10:17:36</t>
  </si>
  <si>
    <t>20230308 10:17:41</t>
  </si>
  <si>
    <t>10:17:41</t>
  </si>
  <si>
    <t>20230308 10:17:46</t>
  </si>
  <si>
    <t>10:17:46</t>
  </si>
  <si>
    <t>20230308 10:17:51</t>
  </si>
  <si>
    <t>10:17:51</t>
  </si>
  <si>
    <t>20230308 10:17:56</t>
  </si>
  <si>
    <t>10:17:56</t>
  </si>
  <si>
    <t>20230308 10:18:01</t>
  </si>
  <si>
    <t>10:18:01</t>
  </si>
  <si>
    <t>20230308 10:18:06</t>
  </si>
  <si>
    <t>10:18:06</t>
  </si>
  <si>
    <t>20230308 10:21:11</t>
  </si>
  <si>
    <t>10:21:11</t>
  </si>
  <si>
    <t>pas_smi10_t1_ch3_2</t>
  </si>
  <si>
    <t>20230308 10:21:16</t>
  </si>
  <si>
    <t>10:21:16</t>
  </si>
  <si>
    <t>20230308 10:21:21</t>
  </si>
  <si>
    <t>10:21:21</t>
  </si>
  <si>
    <t>20230308 10:21:26</t>
  </si>
  <si>
    <t>10:21:26</t>
  </si>
  <si>
    <t>20230308 10:21:31</t>
  </si>
  <si>
    <t>10:21:31</t>
  </si>
  <si>
    <t>20230308 10:21:36</t>
  </si>
  <si>
    <t>10:21:36</t>
  </si>
  <si>
    <t>20230308 10:21:41</t>
  </si>
  <si>
    <t>10:21:41</t>
  </si>
  <si>
    <t>20230308 10:21:46</t>
  </si>
  <si>
    <t>10:21:46</t>
  </si>
  <si>
    <t>20230308 10:21:51</t>
  </si>
  <si>
    <t>10:21:51</t>
  </si>
  <si>
    <t>20230308 10:21:56</t>
  </si>
  <si>
    <t>10:21:56</t>
  </si>
  <si>
    <t>20230308 10:22:01</t>
  </si>
  <si>
    <t>10:22:01</t>
  </si>
  <si>
    <t>20230308 10:22:06</t>
  </si>
  <si>
    <t>10:22:06</t>
  </si>
  <si>
    <t>20230308 10:22:11</t>
  </si>
  <si>
    <t>10:22:11</t>
  </si>
  <si>
    <t>20230308 10:22:16</t>
  </si>
  <si>
    <t>10:22:16</t>
  </si>
  <si>
    <t>20230308 10:22:21</t>
  </si>
  <si>
    <t>10:22:21</t>
  </si>
  <si>
    <t>20230308 10:22:26</t>
  </si>
  <si>
    <t>10:22:26</t>
  </si>
  <si>
    <t>20230308 10:22:31</t>
  </si>
  <si>
    <t>10:22:31</t>
  </si>
  <si>
    <t>20230308 10:22:36</t>
  </si>
  <si>
    <t>10:22:36</t>
  </si>
  <si>
    <t>20230308 10:22:41</t>
  </si>
  <si>
    <t>10:22:41</t>
  </si>
  <si>
    <t>20230308 10:22:46</t>
  </si>
  <si>
    <t>10:22:46</t>
  </si>
  <si>
    <t>20230308 10:22:51</t>
  </si>
  <si>
    <t>10:22:51</t>
  </si>
  <si>
    <t>20230308 10:22:56</t>
  </si>
  <si>
    <t>10:22:56</t>
  </si>
  <si>
    <t>20230308 10:23:01</t>
  </si>
  <si>
    <t>10:23:01</t>
  </si>
  <si>
    <t>20230308 10:23:06</t>
  </si>
  <si>
    <t>10:23:06</t>
  </si>
  <si>
    <t>20230308 10:24:43</t>
  </si>
  <si>
    <t>10:24:43</t>
  </si>
  <si>
    <t>20230308 10:24:48</t>
  </si>
  <si>
    <t>10:24:48</t>
  </si>
  <si>
    <t>20230308 10:24:53</t>
  </si>
  <si>
    <t>10:24:53</t>
  </si>
  <si>
    <t>20230308 10:24:58</t>
  </si>
  <si>
    <t>10:24:58</t>
  </si>
  <si>
    <t>20230308 10:25:03</t>
  </si>
  <si>
    <t>10:25:03</t>
  </si>
  <si>
    <t>20230308 10:25:08</t>
  </si>
  <si>
    <t>10:25:08</t>
  </si>
  <si>
    <t>20230308 10:25:13</t>
  </si>
  <si>
    <t>10:25:13</t>
  </si>
  <si>
    <t>20230308 10:25:18</t>
  </si>
  <si>
    <t>10:25:18</t>
  </si>
  <si>
    <t>20230308 10:25:23</t>
  </si>
  <si>
    <t>10:25:23</t>
  </si>
  <si>
    <t>20230308 10:25:28</t>
  </si>
  <si>
    <t>10:25:28</t>
  </si>
  <si>
    <t>20230308 10:25:33</t>
  </si>
  <si>
    <t>10:25:33</t>
  </si>
  <si>
    <t>20230308 10:25:38</t>
  </si>
  <si>
    <t>10:25:38</t>
  </si>
  <si>
    <t>20230308 10:25:43</t>
  </si>
  <si>
    <t>10:25:43</t>
  </si>
  <si>
    <t>20230308 10:25:48</t>
  </si>
  <si>
    <t>10:25:48</t>
  </si>
  <si>
    <t>20230308 10:25:53</t>
  </si>
  <si>
    <t>10:25:53</t>
  </si>
  <si>
    <t>20230308 10:25:58</t>
  </si>
  <si>
    <t>10:25:58</t>
  </si>
  <si>
    <t>20230308 10:26:03</t>
  </si>
  <si>
    <t>10:26:03</t>
  </si>
  <si>
    <t>20230308 10:26:08</t>
  </si>
  <si>
    <t>10:26:08</t>
  </si>
  <si>
    <t>20230308 10:26:13</t>
  </si>
  <si>
    <t>10:26:13</t>
  </si>
  <si>
    <t>20230308 10:26:18</t>
  </si>
  <si>
    <t>10:26:18</t>
  </si>
  <si>
    <t>20230308 10:26:23</t>
  </si>
  <si>
    <t>10:26:23</t>
  </si>
  <si>
    <t>20230308 10:26:28</t>
  </si>
  <si>
    <t>10:26:28</t>
  </si>
  <si>
    <t>20230308 10:26:33</t>
  </si>
  <si>
    <t>10:26:33</t>
  </si>
  <si>
    <t>20230308 10:26:38</t>
  </si>
  <si>
    <t>10:26:38</t>
  </si>
  <si>
    <t>20230308 10:26:43</t>
  </si>
  <si>
    <t>10:26:43</t>
  </si>
  <si>
    <t>20230308 10:26:48</t>
  </si>
  <si>
    <t>10:26:48</t>
  </si>
  <si>
    <t>20230308 10:26:53</t>
  </si>
  <si>
    <t>10:26:53</t>
  </si>
  <si>
    <t>20230308 10:26:58</t>
  </si>
  <si>
    <t>10:26:58</t>
  </si>
  <si>
    <t>20230308 10:27:03</t>
  </si>
  <si>
    <t>10:27:03</t>
  </si>
  <si>
    <t>20230308 10:27:08</t>
  </si>
  <si>
    <t>10:27:08</t>
  </si>
  <si>
    <t>20230308 10:27:13</t>
  </si>
  <si>
    <t>10:27:13</t>
  </si>
  <si>
    <t>20230308 10:27:18</t>
  </si>
  <si>
    <t>10:27:18</t>
  </si>
  <si>
    <t>20230308 10:27:23</t>
  </si>
  <si>
    <t>10:27:23</t>
  </si>
  <si>
    <t>20230308 10:27:28</t>
  </si>
  <si>
    <t>10:27:28</t>
  </si>
  <si>
    <t>20230308 10:27:33</t>
  </si>
  <si>
    <t>10:27:33</t>
  </si>
  <si>
    <t>20230308 10:27:38</t>
  </si>
  <si>
    <t>10:27:38</t>
  </si>
  <si>
    <t>20230308 10:27:43</t>
  </si>
  <si>
    <t>10:27:43</t>
  </si>
  <si>
    <t>20230308 10:27:48</t>
  </si>
  <si>
    <t>10:27:48</t>
  </si>
  <si>
    <t>20230308 10:27:53</t>
  </si>
  <si>
    <t>10:27:53</t>
  </si>
  <si>
    <t>20230308 10:27:58</t>
  </si>
  <si>
    <t>10:27:58</t>
  </si>
  <si>
    <t>20230308 10:28:03</t>
  </si>
  <si>
    <t>10:28:03</t>
  </si>
  <si>
    <t>20230308 10:28:08</t>
  </si>
  <si>
    <t>10:28:08</t>
  </si>
  <si>
    <t>20230308 10:28:13</t>
  </si>
  <si>
    <t>10:28:13</t>
  </si>
  <si>
    <t>20230308 10:28:18</t>
  </si>
  <si>
    <t>10:28:18</t>
  </si>
  <si>
    <t>20230308 10:28:23</t>
  </si>
  <si>
    <t>10:28:23</t>
  </si>
  <si>
    <t>20230308 10:28:28</t>
  </si>
  <si>
    <t>10:28:28</t>
  </si>
  <si>
    <t>20230308 10:28:33</t>
  </si>
  <si>
    <t>10:28:33</t>
  </si>
  <si>
    <t>20230308 10:28:38</t>
  </si>
  <si>
    <t>10:28:38</t>
  </si>
  <si>
    <t>20230308 10:28:43</t>
  </si>
  <si>
    <t>10:28:43</t>
  </si>
  <si>
    <t>20230308 10:28:48</t>
  </si>
  <si>
    <t>10:28:48</t>
  </si>
  <si>
    <t>20230308 10:28:53</t>
  </si>
  <si>
    <t>10:28:53</t>
  </si>
  <si>
    <t>20230308 10:28:58</t>
  </si>
  <si>
    <t>10:28:58</t>
  </si>
  <si>
    <t>20230308 10:29:03</t>
  </si>
  <si>
    <t>10:29:03</t>
  </si>
  <si>
    <t>20230308 10:29:08</t>
  </si>
  <si>
    <t>10:29:08</t>
  </si>
  <si>
    <t>20230308 10:29:13</t>
  </si>
  <si>
    <t>10:29:13</t>
  </si>
  <si>
    <t>20230308 10:29:18</t>
  </si>
  <si>
    <t>10:29:18</t>
  </si>
  <si>
    <t>20230308 10:29:23</t>
  </si>
  <si>
    <t>10:29:23</t>
  </si>
  <si>
    <t>20230308 10:29:28</t>
  </si>
  <si>
    <t>10:29:28</t>
  </si>
  <si>
    <t>20230308 10:29:33</t>
  </si>
  <si>
    <t>10:29:33</t>
  </si>
  <si>
    <t>20230308 10:29:38</t>
  </si>
  <si>
    <t>10:29:38</t>
  </si>
  <si>
    <t>20230308 10:29:43</t>
  </si>
  <si>
    <t>10:29:43</t>
  </si>
  <si>
    <t>20230308 10:29:48</t>
  </si>
  <si>
    <t>10:29:48</t>
  </si>
  <si>
    <t>20230308 10:29:53</t>
  </si>
  <si>
    <t>10:29:53</t>
  </si>
  <si>
    <t>20230308 10:29:58</t>
  </si>
  <si>
    <t>10:29:58</t>
  </si>
  <si>
    <t>20230308 10:30:03</t>
  </si>
  <si>
    <t>10:30:03</t>
  </si>
  <si>
    <t>20230308 10:30:08</t>
  </si>
  <si>
    <t>10:30:08</t>
  </si>
  <si>
    <t>20230308 10:30:13</t>
  </si>
  <si>
    <t>10:30:13</t>
  </si>
  <si>
    <t>20230308 10:30:18</t>
  </si>
  <si>
    <t>10:30:18</t>
  </si>
  <si>
    <t>20230308 10:30:23</t>
  </si>
  <si>
    <t>10:30:23</t>
  </si>
  <si>
    <t>20230308 10:30:28</t>
  </si>
  <si>
    <t>10:30:28</t>
  </si>
  <si>
    <t>20230308 10:30:33</t>
  </si>
  <si>
    <t>10:30:33</t>
  </si>
  <si>
    <t>20230308 10:30:38</t>
  </si>
  <si>
    <t>10:30:38</t>
  </si>
  <si>
    <t>20230308 10:39:47</t>
  </si>
  <si>
    <t>10:39:47</t>
  </si>
  <si>
    <t>20230308 10:39:52</t>
  </si>
  <si>
    <t>10:39:52</t>
  </si>
  <si>
    <t>20230308 10:39:57</t>
  </si>
  <si>
    <t>10:39:57</t>
  </si>
  <si>
    <t>20230308 10:40:02</t>
  </si>
  <si>
    <t>10:40:02</t>
  </si>
  <si>
    <t>20230308 10:40:07</t>
  </si>
  <si>
    <t>10:40:07</t>
  </si>
  <si>
    <t>20230308 10:40:12</t>
  </si>
  <si>
    <t>10:40:12</t>
  </si>
  <si>
    <t>20230308 10:40:17</t>
  </si>
  <si>
    <t>10:40:17</t>
  </si>
  <si>
    <t>20230308 10:40:22</t>
  </si>
  <si>
    <t>10:40:22</t>
  </si>
  <si>
    <t>20230308 10:40:27</t>
  </si>
  <si>
    <t>10:40:27</t>
  </si>
  <si>
    <t>20230308 10:40:32</t>
  </si>
  <si>
    <t>10:40:32</t>
  </si>
  <si>
    <t>20230308 10:40:37</t>
  </si>
  <si>
    <t>10:40:37</t>
  </si>
  <si>
    <t>20230308 10:40:42</t>
  </si>
  <si>
    <t>10:40:42</t>
  </si>
  <si>
    <t>20230308 10:40:47</t>
  </si>
  <si>
    <t>10:40:47</t>
  </si>
  <si>
    <t>20230308 10:40:52</t>
  </si>
  <si>
    <t>10:40:52</t>
  </si>
  <si>
    <t>20230308 10:40:57</t>
  </si>
  <si>
    <t>10:40:57</t>
  </si>
  <si>
    <t>20230308 10:41:02</t>
  </si>
  <si>
    <t>10:41:02</t>
  </si>
  <si>
    <t>20230308 10:41:07</t>
  </si>
  <si>
    <t>10:41:07</t>
  </si>
  <si>
    <t>20230308 10:41:12</t>
  </si>
  <si>
    <t>10:41:12</t>
  </si>
  <si>
    <t>20230308 10:41:17</t>
  </si>
  <si>
    <t>10:41:17</t>
  </si>
  <si>
    <t>20230308 10:41:22</t>
  </si>
  <si>
    <t>10:41:22</t>
  </si>
  <si>
    <t>20230308 10:41:27</t>
  </si>
  <si>
    <t>10:41:27</t>
  </si>
  <si>
    <t>20230308 10:41:32</t>
  </si>
  <si>
    <t>10:41:32</t>
  </si>
  <si>
    <t>20230308 10:41:37</t>
  </si>
  <si>
    <t>10:41:37</t>
  </si>
  <si>
    <t>20230308 10:41:42</t>
  </si>
  <si>
    <t>10:41:42</t>
  </si>
  <si>
    <t>20230308 10:43:19</t>
  </si>
  <si>
    <t>10:43:19</t>
  </si>
  <si>
    <t>20230308 10:43:24</t>
  </si>
  <si>
    <t>10:43:24</t>
  </si>
  <si>
    <t>20230308 10:43:29</t>
  </si>
  <si>
    <t>10:43:29</t>
  </si>
  <si>
    <t>20230308 10:43:34</t>
  </si>
  <si>
    <t>10:43:34</t>
  </si>
  <si>
    <t>20230308 10:43:39</t>
  </si>
  <si>
    <t>10:43:39</t>
  </si>
  <si>
    <t>20230308 10:43:44</t>
  </si>
  <si>
    <t>10:43:44</t>
  </si>
  <si>
    <t>20230308 10:43:49</t>
  </si>
  <si>
    <t>10:43:49</t>
  </si>
  <si>
    <t>20230308 10:43:54</t>
  </si>
  <si>
    <t>10:43:54</t>
  </si>
  <si>
    <t>20230308 10:43:59</t>
  </si>
  <si>
    <t>10:43:59</t>
  </si>
  <si>
    <t>20230308 10:44:04</t>
  </si>
  <si>
    <t>10:44:04</t>
  </si>
  <si>
    <t>20230308 10:44:09</t>
  </si>
  <si>
    <t>10:44:09</t>
  </si>
  <si>
    <t>20230308 10:44:14</t>
  </si>
  <si>
    <t>10:44:14</t>
  </si>
  <si>
    <t>20230308 10:44:19</t>
  </si>
  <si>
    <t>10:44:19</t>
  </si>
  <si>
    <t>20230308 10:44:24</t>
  </si>
  <si>
    <t>10:44:24</t>
  </si>
  <si>
    <t>20230308 10:44:29</t>
  </si>
  <si>
    <t>10:44:29</t>
  </si>
  <si>
    <t>20230308 10:44:34</t>
  </si>
  <si>
    <t>10:44:34</t>
  </si>
  <si>
    <t>20230308 10:44:39</t>
  </si>
  <si>
    <t>10:44:39</t>
  </si>
  <si>
    <t>20230308 10:44:44</t>
  </si>
  <si>
    <t>10:44:44</t>
  </si>
  <si>
    <t>20230308 10:44:49</t>
  </si>
  <si>
    <t>10:44:49</t>
  </si>
  <si>
    <t>20230308 10:44:54</t>
  </si>
  <si>
    <t>10:44:54</t>
  </si>
  <si>
    <t>20230308 10:44:59</t>
  </si>
  <si>
    <t>10:44:59</t>
  </si>
  <si>
    <t>20230308 10:45:04</t>
  </si>
  <si>
    <t>10:45:04</t>
  </si>
  <si>
    <t>20230308 10:45:09</t>
  </si>
  <si>
    <t>10:45:09</t>
  </si>
  <si>
    <t>20230308 10:45:14</t>
  </si>
  <si>
    <t>10:45:14</t>
  </si>
  <si>
    <t>20230308 10:45:19</t>
  </si>
  <si>
    <t>10:45:19</t>
  </si>
  <si>
    <t>20230308 10:45:24</t>
  </si>
  <si>
    <t>10:45:24</t>
  </si>
  <si>
    <t>20230308 10:45:29</t>
  </si>
  <si>
    <t>10:45:29</t>
  </si>
  <si>
    <t>20230308 10:45:34</t>
  </si>
  <si>
    <t>10:45:34</t>
  </si>
  <si>
    <t>20230308 10:45:39</t>
  </si>
  <si>
    <t>10:45:39</t>
  </si>
  <si>
    <t>20230308 10:45:44</t>
  </si>
  <si>
    <t>10:45:44</t>
  </si>
  <si>
    <t>20230308 10:45:49</t>
  </si>
  <si>
    <t>10:45:49</t>
  </si>
  <si>
    <t>20230308 10:45:54</t>
  </si>
  <si>
    <t>10:45:54</t>
  </si>
  <si>
    <t>20230308 10:45:59</t>
  </si>
  <si>
    <t>10:45:59</t>
  </si>
  <si>
    <t>20230308 10:46:04</t>
  </si>
  <si>
    <t>10:46:04</t>
  </si>
  <si>
    <t>20230308 10:46:09</t>
  </si>
  <si>
    <t>10:46:09</t>
  </si>
  <si>
    <t>20230308 10:46:14</t>
  </si>
  <si>
    <t>10:46:14</t>
  </si>
  <si>
    <t>20230308 10:46:19</t>
  </si>
  <si>
    <t>10:46:19</t>
  </si>
  <si>
    <t>20230308 10:46:24</t>
  </si>
  <si>
    <t>10:46:24</t>
  </si>
  <si>
    <t>20230308 10:46:29</t>
  </si>
  <si>
    <t>10:46:29</t>
  </si>
  <si>
    <t>20230308 10:46:34</t>
  </si>
  <si>
    <t>10:46:34</t>
  </si>
  <si>
    <t>20230308 10:46:39</t>
  </si>
  <si>
    <t>10:46:39</t>
  </si>
  <si>
    <t>20230308 10:46:44</t>
  </si>
  <si>
    <t>10:46:44</t>
  </si>
  <si>
    <t>20230308 10:46:49</t>
  </si>
  <si>
    <t>10:46:49</t>
  </si>
  <si>
    <t>20230308 10:46:54</t>
  </si>
  <si>
    <t>10:46:54</t>
  </si>
  <si>
    <t>20230308 10:46:59</t>
  </si>
  <si>
    <t>10:46:59</t>
  </si>
  <si>
    <t>20230308 10:47:04</t>
  </si>
  <si>
    <t>10:47:04</t>
  </si>
  <si>
    <t>20230308 10:47:09</t>
  </si>
  <si>
    <t>10:47:09</t>
  </si>
  <si>
    <t>20230308 10:47:14</t>
  </si>
  <si>
    <t>10:47:14</t>
  </si>
  <si>
    <t>20230308 10:47:19</t>
  </si>
  <si>
    <t>10:47:19</t>
  </si>
  <si>
    <t>20230308 10:47:24</t>
  </si>
  <si>
    <t>10:47:24</t>
  </si>
  <si>
    <t>20230308 10:47:29</t>
  </si>
  <si>
    <t>10:47:29</t>
  </si>
  <si>
    <t>20230308 10:47:34</t>
  </si>
  <si>
    <t>10:47:34</t>
  </si>
  <si>
    <t>20230308 10:47:39</t>
  </si>
  <si>
    <t>10:47:39</t>
  </si>
  <si>
    <t>20230308 10:47:44</t>
  </si>
  <si>
    <t>10:47:44</t>
  </si>
  <si>
    <t>20230308 10:47:49</t>
  </si>
  <si>
    <t>10:47:49</t>
  </si>
  <si>
    <t>20230308 10:47:54</t>
  </si>
  <si>
    <t>10:47:54</t>
  </si>
  <si>
    <t>20230308 10:47:59</t>
  </si>
  <si>
    <t>10:47:59</t>
  </si>
  <si>
    <t>20230308 10:48:04</t>
  </si>
  <si>
    <t>10:48:04</t>
  </si>
  <si>
    <t>20230308 10:48:09</t>
  </si>
  <si>
    <t>10:48:09</t>
  </si>
  <si>
    <t>20230308 10:48:14</t>
  </si>
  <si>
    <t>10:48:14</t>
  </si>
  <si>
    <t>20230308 10:48:19</t>
  </si>
  <si>
    <t>10:48:19</t>
  </si>
  <si>
    <t>20230308 10:48:24</t>
  </si>
  <si>
    <t>10:48:24</t>
  </si>
  <si>
    <t>20230308 10:48:29</t>
  </si>
  <si>
    <t>10:48:29</t>
  </si>
  <si>
    <t>20230308 10:48:34</t>
  </si>
  <si>
    <t>10:48:34</t>
  </si>
  <si>
    <t>20230308 10:48:39</t>
  </si>
  <si>
    <t>10:48:39</t>
  </si>
  <si>
    <t>20230308 10:48:44</t>
  </si>
  <si>
    <t>10:48:44</t>
  </si>
  <si>
    <t>20230308 10:48:49</t>
  </si>
  <si>
    <t>10:48:49</t>
  </si>
  <si>
    <t>20230308 10:48:54</t>
  </si>
  <si>
    <t>10:48:54</t>
  </si>
  <si>
    <t>20230308 10:48:59</t>
  </si>
  <si>
    <t>10:48:59</t>
  </si>
  <si>
    <t>20230308 10:49:04</t>
  </si>
  <si>
    <t>10:49:04</t>
  </si>
  <si>
    <t>20230308 10:49:09</t>
  </si>
  <si>
    <t>10:49:09</t>
  </si>
  <si>
    <t>20230308 10:49:14</t>
  </si>
  <si>
    <t>10:49:14</t>
  </si>
  <si>
    <t>20230308 11:05:51</t>
  </si>
  <si>
    <t>11:05:51</t>
  </si>
  <si>
    <t>pas_smi9_t1_ch3_2</t>
  </si>
  <si>
    <t>20230308 11:05:56</t>
  </si>
  <si>
    <t>11:05:56</t>
  </si>
  <si>
    <t>20230308 11:06:01</t>
  </si>
  <si>
    <t>11:06:01</t>
  </si>
  <si>
    <t>20230308 11:06:06</t>
  </si>
  <si>
    <t>11:06:06</t>
  </si>
  <si>
    <t>20230308 11:06:11</t>
  </si>
  <si>
    <t>11:06:11</t>
  </si>
  <si>
    <t>20230308 11:06:16</t>
  </si>
  <si>
    <t>11:06:16</t>
  </si>
  <si>
    <t>20230308 11:06:21</t>
  </si>
  <si>
    <t>11:06:21</t>
  </si>
  <si>
    <t>20230308 11:06:26</t>
  </si>
  <si>
    <t>11:06:26</t>
  </si>
  <si>
    <t>20230308 11:06:31</t>
  </si>
  <si>
    <t>11:06:31</t>
  </si>
  <si>
    <t>20230308 11:06:36</t>
  </si>
  <si>
    <t>11:06:36</t>
  </si>
  <si>
    <t>20230308 11:06:41</t>
  </si>
  <si>
    <t>11:06:41</t>
  </si>
  <si>
    <t>20230308 11:06:45</t>
  </si>
  <si>
    <t>11:06:45</t>
  </si>
  <si>
    <t>20230308 11:06:51</t>
  </si>
  <si>
    <t>11:06:51</t>
  </si>
  <si>
    <t>20230308 11:06:55</t>
  </si>
  <si>
    <t>11:06:55</t>
  </si>
  <si>
    <t>20230308 11:07:01</t>
  </si>
  <si>
    <t>11:07:01</t>
  </si>
  <si>
    <t>20230308 11:07:06</t>
  </si>
  <si>
    <t>11:07:06</t>
  </si>
  <si>
    <t>20230308 11:07:10</t>
  </si>
  <si>
    <t>11:07:10</t>
  </si>
  <si>
    <t>20230308 11:07:16</t>
  </si>
  <si>
    <t>11:07:16</t>
  </si>
  <si>
    <t>20230308 11:07:21</t>
  </si>
  <si>
    <t>11:07:21</t>
  </si>
  <si>
    <t>20230308 11:07:26</t>
  </si>
  <si>
    <t>11:07:26</t>
  </si>
  <si>
    <t>20230308 11:07:31</t>
  </si>
  <si>
    <t>11:07:31</t>
  </si>
  <si>
    <t>20230308 11:07:36</t>
  </si>
  <si>
    <t>11:07:36</t>
  </si>
  <si>
    <t>20230308 11:07:41</t>
  </si>
  <si>
    <t>11:07:41</t>
  </si>
  <si>
    <t>20230308 11:07:46</t>
  </si>
  <si>
    <t>11:07:46</t>
  </si>
  <si>
    <t>20230308 11:09:23</t>
  </si>
  <si>
    <t>11:09:23</t>
  </si>
  <si>
    <t>20230308 11:09:28</t>
  </si>
  <si>
    <t>11:09:28</t>
  </si>
  <si>
    <t>20230308 11:09:33</t>
  </si>
  <si>
    <t>11:09:33</t>
  </si>
  <si>
    <t>20230308 11:09:38</t>
  </si>
  <si>
    <t>11:09:38</t>
  </si>
  <si>
    <t>20230308 11:09:43</t>
  </si>
  <si>
    <t>11:09:43</t>
  </si>
  <si>
    <t>20230308 11:09:48</t>
  </si>
  <si>
    <t>11:09:48</t>
  </si>
  <si>
    <t>20230308 11:09:53</t>
  </si>
  <si>
    <t>11:09:53</t>
  </si>
  <si>
    <t>20230308 11:09:58</t>
  </si>
  <si>
    <t>11:09:58</t>
  </si>
  <si>
    <t>20230308 11:10:03</t>
  </si>
  <si>
    <t>11:10:03</t>
  </si>
  <si>
    <t>20230308 11:10:08</t>
  </si>
  <si>
    <t>11:10:08</t>
  </si>
  <si>
    <t>20230308 11:10:13</t>
  </si>
  <si>
    <t>11:10:13</t>
  </si>
  <si>
    <t>20230308 11:10:18</t>
  </si>
  <si>
    <t>11:10:18</t>
  </si>
  <si>
    <t>20230308 11:10:23</t>
  </si>
  <si>
    <t>11:10:23</t>
  </si>
  <si>
    <t>20230308 11:10:28</t>
  </si>
  <si>
    <t>11:10:28</t>
  </si>
  <si>
    <t>20230308 11:10:33</t>
  </si>
  <si>
    <t>11:10:33</t>
  </si>
  <si>
    <t>20230308 11:10:37</t>
  </si>
  <si>
    <t>11:10:37</t>
  </si>
  <si>
    <t>20230308 11:10:43</t>
  </si>
  <si>
    <t>11:10:43</t>
  </si>
  <si>
    <t>20230308 11:10:47</t>
  </si>
  <si>
    <t>11:10:47</t>
  </si>
  <si>
    <t>20230308 11:10:53</t>
  </si>
  <si>
    <t>11:10:53</t>
  </si>
  <si>
    <t>20230308 11:10:58</t>
  </si>
  <si>
    <t>11:10:58</t>
  </si>
  <si>
    <t>20230308 11:11:03</t>
  </si>
  <si>
    <t>11:11:03</t>
  </si>
  <si>
    <t>20230308 11:11:08</t>
  </si>
  <si>
    <t>11:11:08</t>
  </si>
  <si>
    <t>20230308 11:11:13</t>
  </si>
  <si>
    <t>11:11:13</t>
  </si>
  <si>
    <t>20230308 11:11:18</t>
  </si>
  <si>
    <t>11:11:18</t>
  </si>
  <si>
    <t>20230308 11:11:23</t>
  </si>
  <si>
    <t>11:11:23</t>
  </si>
  <si>
    <t>20230308 11:11:28</t>
  </si>
  <si>
    <t>11:11:28</t>
  </si>
  <si>
    <t>20230308 11:11:33</t>
  </si>
  <si>
    <t>11:11:33</t>
  </si>
  <si>
    <t>20230308 11:11:38</t>
  </si>
  <si>
    <t>11:11:38</t>
  </si>
  <si>
    <t>20230308 11:11:43</t>
  </si>
  <si>
    <t>11:11:43</t>
  </si>
  <si>
    <t>20230308 11:11:48</t>
  </si>
  <si>
    <t>11:11:48</t>
  </si>
  <si>
    <t>20230308 11:11:53</t>
  </si>
  <si>
    <t>11:11:53</t>
  </si>
  <si>
    <t>20230308 11:11:58</t>
  </si>
  <si>
    <t>11:11:58</t>
  </si>
  <si>
    <t>20230308 11:12:03</t>
  </si>
  <si>
    <t>11:12:03</t>
  </si>
  <si>
    <t>20230308 11:12:08</t>
  </si>
  <si>
    <t>11:12:08</t>
  </si>
  <si>
    <t>20230308 11:12:12</t>
  </si>
  <si>
    <t>11:12:12</t>
  </si>
  <si>
    <t>20230308 11:12:18</t>
  </si>
  <si>
    <t>11:12:18</t>
  </si>
  <si>
    <t>20230308 11:12:22</t>
  </si>
  <si>
    <t>11:12:22</t>
  </si>
  <si>
    <t>20230308 11:12:28</t>
  </si>
  <si>
    <t>11:12:28</t>
  </si>
  <si>
    <t>20230308 11:12:33</t>
  </si>
  <si>
    <t>11:12:33</t>
  </si>
  <si>
    <t>20230308 11:12:38</t>
  </si>
  <si>
    <t>11:12:38</t>
  </si>
  <si>
    <t>20230308 11:12:43</t>
  </si>
  <si>
    <t>11:12:43</t>
  </si>
  <si>
    <t>20230308 11:12:48</t>
  </si>
  <si>
    <t>11:12:48</t>
  </si>
  <si>
    <t>20230308 11:12:53</t>
  </si>
  <si>
    <t>11:12:53</t>
  </si>
  <si>
    <t>20230308 11:12:58</t>
  </si>
  <si>
    <t>11:12:58</t>
  </si>
  <si>
    <t>20230308 11:13:03</t>
  </si>
  <si>
    <t>11:13:03</t>
  </si>
  <si>
    <t>20230308 11:13:08</t>
  </si>
  <si>
    <t>11:13:08</t>
  </si>
  <si>
    <t>20230308 11:13:13</t>
  </si>
  <si>
    <t>11:13:13</t>
  </si>
  <si>
    <t>20230308 11:13:18</t>
  </si>
  <si>
    <t>11:13:18</t>
  </si>
  <si>
    <t>20230308 11:33:33</t>
  </si>
  <si>
    <t>11:33:33</t>
  </si>
  <si>
    <t>pas_smi11_t1_ch3</t>
  </si>
  <si>
    <t>20230308 11:33:38</t>
  </si>
  <si>
    <t>11:33:38</t>
  </si>
  <si>
    <t>20230308 11:33:43</t>
  </si>
  <si>
    <t>11:33:43</t>
  </si>
  <si>
    <t>20230308 11:33:48</t>
  </si>
  <si>
    <t>11:33:48</t>
  </si>
  <si>
    <t>20230308 11:33:53</t>
  </si>
  <si>
    <t>11:33:53</t>
  </si>
  <si>
    <t>20230308 11:33:58</t>
  </si>
  <si>
    <t>11:33:58</t>
  </si>
  <si>
    <t>20230308 11:34:03</t>
  </si>
  <si>
    <t>11:34:03</t>
  </si>
  <si>
    <t>20230308 11:34:08</t>
  </si>
  <si>
    <t>11:34:08</t>
  </si>
  <si>
    <t>20230308 11:34:13</t>
  </si>
  <si>
    <t>11:34:13</t>
  </si>
  <si>
    <t>20230308 11:34:18</t>
  </si>
  <si>
    <t>11:34:18</t>
  </si>
  <si>
    <t>20230308 11:34:23</t>
  </si>
  <si>
    <t>11:34:23</t>
  </si>
  <si>
    <t>20230308 11:34:28</t>
  </si>
  <si>
    <t>11:34:28</t>
  </si>
  <si>
    <t>20230308 11:34:33</t>
  </si>
  <si>
    <t>11:34:33</t>
  </si>
  <si>
    <t>20230308 11:34:38</t>
  </si>
  <si>
    <t>11:34:38</t>
  </si>
  <si>
    <t>20230308 11:34:43</t>
  </si>
  <si>
    <t>11:34:43</t>
  </si>
  <si>
    <t>20230308 11:34:48</t>
  </si>
  <si>
    <t>11:34:48</t>
  </si>
  <si>
    <t>20230308 11:34:53</t>
  </si>
  <si>
    <t>11:34:53</t>
  </si>
  <si>
    <t>20230308 11:34:58</t>
  </si>
  <si>
    <t>11:34:58</t>
  </si>
  <si>
    <t>20230308 11:35:03</t>
  </si>
  <si>
    <t>11:35:03</t>
  </si>
  <si>
    <t>20230308 11:35:08</t>
  </si>
  <si>
    <t>11:35:08</t>
  </si>
  <si>
    <t>20230308 11:35:13</t>
  </si>
  <si>
    <t>11:35:13</t>
  </si>
  <si>
    <t>20230308 11:35:18</t>
  </si>
  <si>
    <t>11:35:18</t>
  </si>
  <si>
    <t>20230308 11:35:23</t>
  </si>
  <si>
    <t>11:35:23</t>
  </si>
  <si>
    <t>20230308 11:35:28</t>
  </si>
  <si>
    <t>11:35:28</t>
  </si>
  <si>
    <t>20230308 11:37:05</t>
  </si>
  <si>
    <t>11:37:05</t>
  </si>
  <si>
    <t>20230308 11:37:10</t>
  </si>
  <si>
    <t>11:37:10</t>
  </si>
  <si>
    <t>20230308 11:37:15</t>
  </si>
  <si>
    <t>11:37:15</t>
  </si>
  <si>
    <t>20230308 11:37:20</t>
  </si>
  <si>
    <t>11:37:20</t>
  </si>
  <si>
    <t>20230308 11:37:25</t>
  </si>
  <si>
    <t>11:37:25</t>
  </si>
  <si>
    <t>20230308 11:37:30</t>
  </si>
  <si>
    <t>11:37:30</t>
  </si>
  <si>
    <t>20230308 11:37:35</t>
  </si>
  <si>
    <t>11:37:35</t>
  </si>
  <si>
    <t>20230308 11:37:40</t>
  </si>
  <si>
    <t>11:37:40</t>
  </si>
  <si>
    <t>20230308 11:37:45</t>
  </si>
  <si>
    <t>11:37:45</t>
  </si>
  <si>
    <t>20230308 11:37:50</t>
  </si>
  <si>
    <t>11:37:50</t>
  </si>
  <si>
    <t>20230308 11:37:55</t>
  </si>
  <si>
    <t>11:37:55</t>
  </si>
  <si>
    <t>20230308 11:38:00</t>
  </si>
  <si>
    <t>11:38:00</t>
  </si>
  <si>
    <t>20230308 11:38:05</t>
  </si>
  <si>
    <t>11:38:05</t>
  </si>
  <si>
    <t>20230308 11:38:10</t>
  </si>
  <si>
    <t>11:38:10</t>
  </si>
  <si>
    <t>20230308 11:38:15</t>
  </si>
  <si>
    <t>11:38:15</t>
  </si>
  <si>
    <t>20230308 11:38:20</t>
  </si>
  <si>
    <t>11:38:20</t>
  </si>
  <si>
    <t>20230308 11:38:25</t>
  </si>
  <si>
    <t>11:38:25</t>
  </si>
  <si>
    <t>20230308 11:38:30</t>
  </si>
  <si>
    <t>11:38:30</t>
  </si>
  <si>
    <t>20230308 11:38:35</t>
  </si>
  <si>
    <t>11:38:35</t>
  </si>
  <si>
    <t>20230308 11:38:40</t>
  </si>
  <si>
    <t>11:38:40</t>
  </si>
  <si>
    <t>20230308 11:38:45</t>
  </si>
  <si>
    <t>11:38:45</t>
  </si>
  <si>
    <t>20230308 11:38:50</t>
  </si>
  <si>
    <t>11:38:50</t>
  </si>
  <si>
    <t>20230308 11:38:55</t>
  </si>
  <si>
    <t>11:38:55</t>
  </si>
  <si>
    <t>20230308 11:39:00</t>
  </si>
  <si>
    <t>11:39:00</t>
  </si>
  <si>
    <t>20230308 11:39:05</t>
  </si>
  <si>
    <t>11:39:05</t>
  </si>
  <si>
    <t>20230308 11:39:10</t>
  </si>
  <si>
    <t>11:39:10</t>
  </si>
  <si>
    <t>20230308 11:39:15</t>
  </si>
  <si>
    <t>11:39:15</t>
  </si>
  <si>
    <t>20230308 11:39:20</t>
  </si>
  <si>
    <t>11:39:20</t>
  </si>
  <si>
    <t>20230308 11:39:25</t>
  </si>
  <si>
    <t>11:39:25</t>
  </si>
  <si>
    <t>20230308 11:39:30</t>
  </si>
  <si>
    <t>11:39:30</t>
  </si>
  <si>
    <t>20230308 11:39:35</t>
  </si>
  <si>
    <t>11:39:35</t>
  </si>
  <si>
    <t>20230308 11:39:40</t>
  </si>
  <si>
    <t>11:39:40</t>
  </si>
  <si>
    <t>20230308 11:39:45</t>
  </si>
  <si>
    <t>11:39:45</t>
  </si>
  <si>
    <t>20230308 11:39:50</t>
  </si>
  <si>
    <t>11:39:50</t>
  </si>
  <si>
    <t>20230308 11:39:55</t>
  </si>
  <si>
    <t>11:39:55</t>
  </si>
  <si>
    <t>20230308 11:40:00</t>
  </si>
  <si>
    <t>11:40:00</t>
  </si>
  <si>
    <t>20230308 11:40:05</t>
  </si>
  <si>
    <t>11:40:05</t>
  </si>
  <si>
    <t>20230308 11:40:10</t>
  </si>
  <si>
    <t>11:40:10</t>
  </si>
  <si>
    <t>20230308 11:40:15</t>
  </si>
  <si>
    <t>11:40:15</t>
  </si>
  <si>
    <t>20230308 11:40:20</t>
  </si>
  <si>
    <t>11:40:20</t>
  </si>
  <si>
    <t>20230308 11:40:25</t>
  </si>
  <si>
    <t>11:40:25</t>
  </si>
  <si>
    <t>20230308 11:40:30</t>
  </si>
  <si>
    <t>11:40:30</t>
  </si>
  <si>
    <t>20230308 11:40:35</t>
  </si>
  <si>
    <t>11:40:35</t>
  </si>
  <si>
    <t>20230308 11:40:40</t>
  </si>
  <si>
    <t>11:40:40</t>
  </si>
  <si>
    <t>20230308 11:40:45</t>
  </si>
  <si>
    <t>11:40:45</t>
  </si>
  <si>
    <t>20230308 11:40:50</t>
  </si>
  <si>
    <t>11:40:50</t>
  </si>
  <si>
    <t>20230308 11:40:55</t>
  </si>
  <si>
    <t>11:40:55</t>
  </si>
  <si>
    <t>20230308 11:41:00</t>
  </si>
  <si>
    <t>11:41:00</t>
  </si>
  <si>
    <t>20230308 11:41:05</t>
  </si>
  <si>
    <t>11:41:05</t>
  </si>
  <si>
    <t>20230308 11:41:10</t>
  </si>
  <si>
    <t>11:41:10</t>
  </si>
  <si>
    <t>20230308 11:41:15</t>
  </si>
  <si>
    <t>11:41:15</t>
  </si>
  <si>
    <t>20230308 11:41:20</t>
  </si>
  <si>
    <t>11:41:20</t>
  </si>
  <si>
    <t>20230308 11:41:25</t>
  </si>
  <si>
    <t>11:41:25</t>
  </si>
  <si>
    <t>20230308 11:41:30</t>
  </si>
  <si>
    <t>11:41:30</t>
  </si>
  <si>
    <t>20230308 11:41:35</t>
  </si>
  <si>
    <t>11:41:35</t>
  </si>
  <si>
    <t>20230308 11:41:40</t>
  </si>
  <si>
    <t>11:41:40</t>
  </si>
  <si>
    <t>20230308 11:41:45</t>
  </si>
  <si>
    <t>11:41:45</t>
  </si>
  <si>
    <t>20230308 11:41:50</t>
  </si>
  <si>
    <t>11:41:50</t>
  </si>
  <si>
    <t>20230308 11:41:55</t>
  </si>
  <si>
    <t>11:41:55</t>
  </si>
  <si>
    <t>20230308 11:42:00</t>
  </si>
  <si>
    <t>11:42:00</t>
  </si>
  <si>
    <t>20230308 11:42:05</t>
  </si>
  <si>
    <t>11:42:05</t>
  </si>
  <si>
    <t>20230308 11:42:10</t>
  </si>
  <si>
    <t>11:42:10</t>
  </si>
  <si>
    <t>20230308 11:42:15</t>
  </si>
  <si>
    <t>11:42:15</t>
  </si>
  <si>
    <t>20230308 11:42:20</t>
  </si>
  <si>
    <t>11:42:20</t>
  </si>
  <si>
    <t>20230308 11:42:25</t>
  </si>
  <si>
    <t>11:42:25</t>
  </si>
  <si>
    <t>20230308 11:42:30</t>
  </si>
  <si>
    <t>11:42:30</t>
  </si>
  <si>
    <t>20230308 11:42:35</t>
  </si>
  <si>
    <t>11:42:35</t>
  </si>
  <si>
    <t>20230308 11:42:40</t>
  </si>
  <si>
    <t>11:42:40</t>
  </si>
  <si>
    <t>20230308 11:42:45</t>
  </si>
  <si>
    <t>11:42:45</t>
  </si>
  <si>
    <t>20230308 11:42:50</t>
  </si>
  <si>
    <t>11:42:50</t>
  </si>
  <si>
    <t>20230308 11:42:55</t>
  </si>
  <si>
    <t>11:42:55</t>
  </si>
  <si>
    <t>20230308 11:43:00</t>
  </si>
  <si>
    <t>11:43:00</t>
  </si>
  <si>
    <t>20230308 11:49:27</t>
  </si>
  <si>
    <t>11:49:27</t>
  </si>
  <si>
    <t>20230308 11:49:32</t>
  </si>
  <si>
    <t>11:49:32</t>
  </si>
  <si>
    <t>20230308 11:49:37</t>
  </si>
  <si>
    <t>11:49:37</t>
  </si>
  <si>
    <t>20230308 11:49:42</t>
  </si>
  <si>
    <t>11:49:42</t>
  </si>
  <si>
    <t>20230308 11:49:47</t>
  </si>
  <si>
    <t>11:49:47</t>
  </si>
  <si>
    <t>20230308 11:49:52</t>
  </si>
  <si>
    <t>11:49:52</t>
  </si>
  <si>
    <t>20230308 11:49:57</t>
  </si>
  <si>
    <t>11:49:57</t>
  </si>
  <si>
    <t>20230308 11:50:02</t>
  </si>
  <si>
    <t>11:50:02</t>
  </si>
  <si>
    <t>20230308 11:50:07</t>
  </si>
  <si>
    <t>11:50:07</t>
  </si>
  <si>
    <t>20230308 11:50:12</t>
  </si>
  <si>
    <t>11:50:12</t>
  </si>
  <si>
    <t>20230308 11:50:17</t>
  </si>
  <si>
    <t>11:50:17</t>
  </si>
  <si>
    <t>20230308 11:50:22</t>
  </si>
  <si>
    <t>11:50:22</t>
  </si>
  <si>
    <t>20230308 11:50:27</t>
  </si>
  <si>
    <t>11:50:27</t>
  </si>
  <si>
    <t>20230308 11:50:32</t>
  </si>
  <si>
    <t>11:50:32</t>
  </si>
  <si>
    <t>20230308 11:50:37</t>
  </si>
  <si>
    <t>11:50:37</t>
  </si>
  <si>
    <t>20230308 11:50:42</t>
  </si>
  <si>
    <t>11:50:42</t>
  </si>
  <si>
    <t>20230308 11:50:47</t>
  </si>
  <si>
    <t>11:50:47</t>
  </si>
  <si>
    <t>20230308 11:50:52</t>
  </si>
  <si>
    <t>11:50:52</t>
  </si>
  <si>
    <t>20230308 11:50:57</t>
  </si>
  <si>
    <t>11:50:57</t>
  </si>
  <si>
    <t>20230308 11:51:02</t>
  </si>
  <si>
    <t>11:51:02</t>
  </si>
  <si>
    <t>20230308 11:51:07</t>
  </si>
  <si>
    <t>11:51:07</t>
  </si>
  <si>
    <t>20230308 11:51:12</t>
  </si>
  <si>
    <t>11:51:12</t>
  </si>
  <si>
    <t>20230308 11:51:17</t>
  </si>
  <si>
    <t>11:51:17</t>
  </si>
  <si>
    <t>20230308 11:51:22</t>
  </si>
  <si>
    <t>11:51:22</t>
  </si>
  <si>
    <t>20230308 11:52:59</t>
  </si>
  <si>
    <t>11:52:59</t>
  </si>
  <si>
    <t>20230308 11:53:04</t>
  </si>
  <si>
    <t>11:53:04</t>
  </si>
  <si>
    <t>20230308 11:53:09</t>
  </si>
  <si>
    <t>11:53:09</t>
  </si>
  <si>
    <t>20230308 11:53:14</t>
  </si>
  <si>
    <t>11:53:14</t>
  </si>
  <si>
    <t>20230308 11:53:19</t>
  </si>
  <si>
    <t>11:53:19</t>
  </si>
  <si>
    <t>20230308 11:53:24</t>
  </si>
  <si>
    <t>11:53:24</t>
  </si>
  <si>
    <t>20230308 11:53:29</t>
  </si>
  <si>
    <t>11:53:29</t>
  </si>
  <si>
    <t>20230308 11:53:34</t>
  </si>
  <si>
    <t>11:53:34</t>
  </si>
  <si>
    <t>20230308 11:53:39</t>
  </si>
  <si>
    <t>11:53:39</t>
  </si>
  <si>
    <t>20230308 11:53:44</t>
  </si>
  <si>
    <t>11:53:44</t>
  </si>
  <si>
    <t>20230308 11:53:49</t>
  </si>
  <si>
    <t>11:53:49</t>
  </si>
  <si>
    <t>20230308 11:53:54</t>
  </si>
  <si>
    <t>11:53:54</t>
  </si>
  <si>
    <t>20230308 11:53:59</t>
  </si>
  <si>
    <t>11:53:59</t>
  </si>
  <si>
    <t>20230308 11:54:04</t>
  </si>
  <si>
    <t>11:54:04</t>
  </si>
  <si>
    <t>20230308 11:54:09</t>
  </si>
  <si>
    <t>11:54:09</t>
  </si>
  <si>
    <t>20230308 11:54:14</t>
  </si>
  <si>
    <t>11:54:14</t>
  </si>
  <si>
    <t>20230308 11:54:19</t>
  </si>
  <si>
    <t>11:54:19</t>
  </si>
  <si>
    <t>20230308 11:54:24</t>
  </si>
  <si>
    <t>11:54:24</t>
  </si>
  <si>
    <t>20230308 11:54:29</t>
  </si>
  <si>
    <t>11:54:29</t>
  </si>
  <si>
    <t>20230308 11:54:34</t>
  </si>
  <si>
    <t>11:54:34</t>
  </si>
  <si>
    <t>20230308 11:54:39</t>
  </si>
  <si>
    <t>11:54:39</t>
  </si>
  <si>
    <t>20230308 11:54:44</t>
  </si>
  <si>
    <t>11:54:44</t>
  </si>
  <si>
    <t>20230308 11:54:49</t>
  </si>
  <si>
    <t>11:54:49</t>
  </si>
  <si>
    <t>20230308 11:54:54</t>
  </si>
  <si>
    <t>11:54:54</t>
  </si>
  <si>
    <t>20230308 11:54:59</t>
  </si>
  <si>
    <t>11:54:59</t>
  </si>
  <si>
    <t>20230308 11:55:04</t>
  </si>
  <si>
    <t>11:55:04</t>
  </si>
  <si>
    <t>20230308 11:55:09</t>
  </si>
  <si>
    <t>11:55:09</t>
  </si>
  <si>
    <t>20230308 11:55:14</t>
  </si>
  <si>
    <t>11:55:14</t>
  </si>
  <si>
    <t>20230308 11:55:19</t>
  </si>
  <si>
    <t>11:55:19</t>
  </si>
  <si>
    <t>20230308 11:55:24</t>
  </si>
  <si>
    <t>11:55:24</t>
  </si>
  <si>
    <t>20230308 11:55:29</t>
  </si>
  <si>
    <t>11:55:29</t>
  </si>
  <si>
    <t>20230308 11:55:34</t>
  </si>
  <si>
    <t>11:55:34</t>
  </si>
  <si>
    <t>20230308 11:55:39</t>
  </si>
  <si>
    <t>11:55:39</t>
  </si>
  <si>
    <t>20230308 11:55:44</t>
  </si>
  <si>
    <t>11:55:44</t>
  </si>
  <si>
    <t>20230308 11:55:49</t>
  </si>
  <si>
    <t>11:55:49</t>
  </si>
  <si>
    <t>20230308 11:55:54</t>
  </si>
  <si>
    <t>11:55:54</t>
  </si>
  <si>
    <t>20230308 11:55:59</t>
  </si>
  <si>
    <t>11:55:59</t>
  </si>
  <si>
    <t>20230308 11:56:04</t>
  </si>
  <si>
    <t>11:56:04</t>
  </si>
  <si>
    <t>20230308 11:56:09</t>
  </si>
  <si>
    <t>11:56:09</t>
  </si>
  <si>
    <t>20230308 11:56:14</t>
  </si>
  <si>
    <t>11:56:14</t>
  </si>
  <si>
    <t>20230308 11:56:19</t>
  </si>
  <si>
    <t>11:56:19</t>
  </si>
  <si>
    <t>20230308 11:56:24</t>
  </si>
  <si>
    <t>11:56:24</t>
  </si>
  <si>
    <t>20230308 11:56:29</t>
  </si>
  <si>
    <t>11:56:29</t>
  </si>
  <si>
    <t>20230308 11:56:34</t>
  </si>
  <si>
    <t>11:56:34</t>
  </si>
  <si>
    <t>20230308 11:56:39</t>
  </si>
  <si>
    <t>11:56:39</t>
  </si>
  <si>
    <t>20230308 11:56:44</t>
  </si>
  <si>
    <t>11:56:44</t>
  </si>
  <si>
    <t>20230308 11:56:49</t>
  </si>
  <si>
    <t>11:56:49</t>
  </si>
  <si>
    <t>20230308 11:56:54</t>
  </si>
  <si>
    <t>11:56:54</t>
  </si>
  <si>
    <t>20230308 11:56:59</t>
  </si>
  <si>
    <t>11:56:59</t>
  </si>
  <si>
    <t>20230308 11:57:04</t>
  </si>
  <si>
    <t>11:57:04</t>
  </si>
  <si>
    <t>20230308 11:57:09</t>
  </si>
  <si>
    <t>11:57:09</t>
  </si>
  <si>
    <t>20230308 11:57:14</t>
  </si>
  <si>
    <t>11:57:14</t>
  </si>
  <si>
    <t>20230308 11:57:19</t>
  </si>
  <si>
    <t>11:57:19</t>
  </si>
  <si>
    <t>20230308 11:57:24</t>
  </si>
  <si>
    <t>11:57:24</t>
  </si>
  <si>
    <t>20230308 11:57:29</t>
  </si>
  <si>
    <t>11:57:29</t>
  </si>
  <si>
    <t>20230308 11:57:34</t>
  </si>
  <si>
    <t>11:57:34</t>
  </si>
  <si>
    <t>20230308 11:57:39</t>
  </si>
  <si>
    <t>11:57:39</t>
  </si>
  <si>
    <t>20230308 11:57:44</t>
  </si>
  <si>
    <t>11:57:44</t>
  </si>
  <si>
    <t>20230308 11:57:49</t>
  </si>
  <si>
    <t>11:57:49</t>
  </si>
  <si>
    <t>20230308 11:57:54</t>
  </si>
  <si>
    <t>11:57:54</t>
  </si>
  <si>
    <t>20230308 11:57:59</t>
  </si>
  <si>
    <t>11:57:59</t>
  </si>
  <si>
    <t>20230308 11:58:04</t>
  </si>
  <si>
    <t>11:58:04</t>
  </si>
  <si>
    <t>20230308 11:58:09</t>
  </si>
  <si>
    <t>11:58:09</t>
  </si>
  <si>
    <t>20230308 11:58:14</t>
  </si>
  <si>
    <t>11:58:14</t>
  </si>
  <si>
    <t>20230308 11:58:19</t>
  </si>
  <si>
    <t>11:58:19</t>
  </si>
  <si>
    <t>20230308 11:58:24</t>
  </si>
  <si>
    <t>11:58:24</t>
  </si>
  <si>
    <t>20230308 11:58:29</t>
  </si>
  <si>
    <t>11:58:29</t>
  </si>
  <si>
    <t>20230308 11:58:34</t>
  </si>
  <si>
    <t>11:58:34</t>
  </si>
  <si>
    <t>20230308 11:58:39</t>
  </si>
  <si>
    <t>11:58:39</t>
  </si>
  <si>
    <t>20230308 11:58:44</t>
  </si>
  <si>
    <t>11:58:44</t>
  </si>
  <si>
    <t>20230308 11:58:49</t>
  </si>
  <si>
    <t>11:58:49</t>
  </si>
  <si>
    <t>20230308 11:58:54</t>
  </si>
  <si>
    <t>11:58:54</t>
  </si>
  <si>
    <t>20230308 12:13:50</t>
  </si>
  <si>
    <t>12:13:50</t>
  </si>
  <si>
    <t>pas_smi12_t2_ch3</t>
  </si>
  <si>
    <t>20230308 12:13:55</t>
  </si>
  <si>
    <t>12:13:55</t>
  </si>
  <si>
    <t>20230308 12:14:00</t>
  </si>
  <si>
    <t>12:14:00</t>
  </si>
  <si>
    <t>20230308 12:14:05</t>
  </si>
  <si>
    <t>12:14:05</t>
  </si>
  <si>
    <t>20230308 12:14:10</t>
  </si>
  <si>
    <t>12:14:10</t>
  </si>
  <si>
    <t>20230308 12:14:15</t>
  </si>
  <si>
    <t>12:14:15</t>
  </si>
  <si>
    <t>20230308 12:14:20</t>
  </si>
  <si>
    <t>12:14:20</t>
  </si>
  <si>
    <t>20230308 12:14:25</t>
  </si>
  <si>
    <t>12:14:25</t>
  </si>
  <si>
    <t>20230308 12:14:30</t>
  </si>
  <si>
    <t>12:14:30</t>
  </si>
  <si>
    <t>20230308 12:14:35</t>
  </si>
  <si>
    <t>12:14:35</t>
  </si>
  <si>
    <t>20230308 12:14:40</t>
  </si>
  <si>
    <t>12:14:40</t>
  </si>
  <si>
    <t>20230308 12:14:45</t>
  </si>
  <si>
    <t>12:14:45</t>
  </si>
  <si>
    <t>20230308 12:14:50</t>
  </si>
  <si>
    <t>12:14:50</t>
  </si>
  <si>
    <t>20230308 12:14:55</t>
  </si>
  <si>
    <t>12:14:55</t>
  </si>
  <si>
    <t>20230308 12:15:00</t>
  </si>
  <si>
    <t>12:15:00</t>
  </si>
  <si>
    <t>20230308 12:15:05</t>
  </si>
  <si>
    <t>12:15:05</t>
  </si>
  <si>
    <t>20230308 12:15:10</t>
  </si>
  <si>
    <t>12:15:10</t>
  </si>
  <si>
    <t>20230308 12:15:15</t>
  </si>
  <si>
    <t>12:15:15</t>
  </si>
  <si>
    <t>20230308 12:15:20</t>
  </si>
  <si>
    <t>12:15:20</t>
  </si>
  <si>
    <t>20230308 12:15:25</t>
  </si>
  <si>
    <t>12:15:25</t>
  </si>
  <si>
    <t>20230308 12:15:30</t>
  </si>
  <si>
    <t>12:15:30</t>
  </si>
  <si>
    <t>20230308 12:15:35</t>
  </si>
  <si>
    <t>12:15:35</t>
  </si>
  <si>
    <t>20230308 12:15:40</t>
  </si>
  <si>
    <t>12:15:40</t>
  </si>
  <si>
    <t>20230308 12:15:45</t>
  </si>
  <si>
    <t>12:15:45</t>
  </si>
  <si>
    <t>20230308 12:17:22</t>
  </si>
  <si>
    <t>12:17:22</t>
  </si>
  <si>
    <t>20230308 12:17:27</t>
  </si>
  <si>
    <t>12:17:27</t>
  </si>
  <si>
    <t>20230308 12:17:32</t>
  </si>
  <si>
    <t>12:17:32</t>
  </si>
  <si>
    <t>20230308 12:17:37</t>
  </si>
  <si>
    <t>12:17:37</t>
  </si>
  <si>
    <t>20230308 12:17:42</t>
  </si>
  <si>
    <t>12:17:42</t>
  </si>
  <si>
    <t>20230308 12:17:47</t>
  </si>
  <si>
    <t>12:17:47</t>
  </si>
  <si>
    <t>20230308 12:17:52</t>
  </si>
  <si>
    <t>12:17:52</t>
  </si>
  <si>
    <t>20230308 12:17:57</t>
  </si>
  <si>
    <t>12:17:57</t>
  </si>
  <si>
    <t>20230308 12:18:02</t>
  </si>
  <si>
    <t>12:18:02</t>
  </si>
  <si>
    <t>20230308 12:18:07</t>
  </si>
  <si>
    <t>12:18:07</t>
  </si>
  <si>
    <t>20230308 12:18:12</t>
  </si>
  <si>
    <t>12:18:12</t>
  </si>
  <si>
    <t>20230308 12:18:17</t>
  </si>
  <si>
    <t>12:18:17</t>
  </si>
  <si>
    <t>20230308 12:18:22</t>
  </si>
  <si>
    <t>12:18:22</t>
  </si>
  <si>
    <t>20230308 12:18:27</t>
  </si>
  <si>
    <t>12:18:27</t>
  </si>
  <si>
    <t>20230308 12:18:32</t>
  </si>
  <si>
    <t>12:18:32</t>
  </si>
  <si>
    <t>20230308 12:18:37</t>
  </si>
  <si>
    <t>12:18:37</t>
  </si>
  <si>
    <t>20230308 12:18:42</t>
  </si>
  <si>
    <t>12:18:42</t>
  </si>
  <si>
    <t>20230308 12:18:47</t>
  </si>
  <si>
    <t>12:18:47</t>
  </si>
  <si>
    <t>20230308 12:18:52</t>
  </si>
  <si>
    <t>12:18:52</t>
  </si>
  <si>
    <t>20230308 12:18:57</t>
  </si>
  <si>
    <t>12:18:57</t>
  </si>
  <si>
    <t>20230308 12:19:02</t>
  </si>
  <si>
    <t>12:19:02</t>
  </si>
  <si>
    <t>20230308 12:19:07</t>
  </si>
  <si>
    <t>12:19:07</t>
  </si>
  <si>
    <t>20230308 12:19:12</t>
  </si>
  <si>
    <t>12:19:12</t>
  </si>
  <si>
    <t>20230308 12:19:17</t>
  </si>
  <si>
    <t>12:19:17</t>
  </si>
  <si>
    <t>20230308 12:19:22</t>
  </si>
  <si>
    <t>12:19:22</t>
  </si>
  <si>
    <t>20230308 12:19:27</t>
  </si>
  <si>
    <t>12:19:27</t>
  </si>
  <si>
    <t>20230308 12:19:32</t>
  </si>
  <si>
    <t>12:19:32</t>
  </si>
  <si>
    <t>20230308 12:19:37</t>
  </si>
  <si>
    <t>12:19:37</t>
  </si>
  <si>
    <t>20230308 12:19:42</t>
  </si>
  <si>
    <t>12:19:42</t>
  </si>
  <si>
    <t>20230308 12:19:47</t>
  </si>
  <si>
    <t>12:19:47</t>
  </si>
  <si>
    <t>20230308 12:19:52</t>
  </si>
  <si>
    <t>12:19:52</t>
  </si>
  <si>
    <t>20230308 12:19:57</t>
  </si>
  <si>
    <t>12:19:57</t>
  </si>
  <si>
    <t>20230308 12:20:02</t>
  </si>
  <si>
    <t>12:20:02</t>
  </si>
  <si>
    <t>20230308 12:20:07</t>
  </si>
  <si>
    <t>12:20:07</t>
  </si>
  <si>
    <t>20230308 12:20:12</t>
  </si>
  <si>
    <t>12:20:12</t>
  </si>
  <si>
    <t>20230308 12:20:17</t>
  </si>
  <si>
    <t>12:20:17</t>
  </si>
  <si>
    <t>20230308 12:20:22</t>
  </si>
  <si>
    <t>12:20:22</t>
  </si>
  <si>
    <t>20230308 12:20:27</t>
  </si>
  <si>
    <t>12:20:27</t>
  </si>
  <si>
    <t>20230308 12:20:32</t>
  </si>
  <si>
    <t>12:20:32</t>
  </si>
  <si>
    <t>20230308 12:20:37</t>
  </si>
  <si>
    <t>12:20:37</t>
  </si>
  <si>
    <t>20230308 12:20:42</t>
  </si>
  <si>
    <t>12:20:42</t>
  </si>
  <si>
    <t>20230308 12:20:47</t>
  </si>
  <si>
    <t>12:20:47</t>
  </si>
  <si>
    <t>20230308 12:20:52</t>
  </si>
  <si>
    <t>12:20:52</t>
  </si>
  <si>
    <t>20230308 12:20:57</t>
  </si>
  <si>
    <t>12:20:57</t>
  </si>
  <si>
    <t>20230308 12:21:02</t>
  </si>
  <si>
    <t>12:21:02</t>
  </si>
  <si>
    <t>20230308 12:21:07</t>
  </si>
  <si>
    <t>12:21:07</t>
  </si>
  <si>
    <t>20230308 12:21:12</t>
  </si>
  <si>
    <t>12:21:12</t>
  </si>
  <si>
    <t>20230308 12:21:17</t>
  </si>
  <si>
    <t>12:21:17</t>
  </si>
  <si>
    <t>20230308 12:21:22</t>
  </si>
  <si>
    <t>12:21:22</t>
  </si>
  <si>
    <t>20230308 12:21:27</t>
  </si>
  <si>
    <t>12:21:27</t>
  </si>
  <si>
    <t>20230308 12:21:32</t>
  </si>
  <si>
    <t>12:21:32</t>
  </si>
  <si>
    <t>20230308 12:21:37</t>
  </si>
  <si>
    <t>12:21:37</t>
  </si>
  <si>
    <t>20230308 12:21:42</t>
  </si>
  <si>
    <t>12:21:42</t>
  </si>
  <si>
    <t>20230308 12:21:47</t>
  </si>
  <si>
    <t>12:21:47</t>
  </si>
  <si>
    <t>20230308 12:21:52</t>
  </si>
  <si>
    <t>12:21:52</t>
  </si>
  <si>
    <t>20230308 12:21:57</t>
  </si>
  <si>
    <t>12:21:57</t>
  </si>
  <si>
    <t>20230308 12:22:02</t>
  </si>
  <si>
    <t>12:22:02</t>
  </si>
  <si>
    <t>20230308 12:22:07</t>
  </si>
  <si>
    <t>12:22:07</t>
  </si>
  <si>
    <t>20230308 12:22:12</t>
  </si>
  <si>
    <t>12:22:12</t>
  </si>
  <si>
    <t>20230308 12:22:17</t>
  </si>
  <si>
    <t>12:22:17</t>
  </si>
  <si>
    <t>20230308 12:22:22</t>
  </si>
  <si>
    <t>12:22:22</t>
  </si>
  <si>
    <t>20230308 12:22:27</t>
  </si>
  <si>
    <t>12:22:27</t>
  </si>
  <si>
    <t>20230308 12:22:32</t>
  </si>
  <si>
    <t>12:22:32</t>
  </si>
  <si>
    <t>20230308 12:22:37</t>
  </si>
  <si>
    <t>12:22:37</t>
  </si>
  <si>
    <t>20230308 12:22:42</t>
  </si>
  <si>
    <t>12:22:42</t>
  </si>
  <si>
    <t>20230308 12:22:47</t>
  </si>
  <si>
    <t>12:22:47</t>
  </si>
  <si>
    <t>20230308 12:22:52</t>
  </si>
  <si>
    <t>12:22:52</t>
  </si>
  <si>
    <t>20230308 12:22:57</t>
  </si>
  <si>
    <t>12:22:57</t>
  </si>
  <si>
    <t>20230308 12:23:02</t>
  </si>
  <si>
    <t>12:23:02</t>
  </si>
  <si>
    <t>20230308 12:23:07</t>
  </si>
  <si>
    <t>12:23:07</t>
  </si>
  <si>
    <t>20230308 12:23:12</t>
  </si>
  <si>
    <t>12:23:12</t>
  </si>
  <si>
    <t>20230308 12:23:17</t>
  </si>
  <si>
    <t>12:23:17</t>
  </si>
  <si>
    <t>20230308 12:28:22</t>
  </si>
  <si>
    <t>12:28:22</t>
  </si>
  <si>
    <t>20230308 12:28:27</t>
  </si>
  <si>
    <t>12:28:27</t>
  </si>
  <si>
    <t>20230308 12:28:32</t>
  </si>
  <si>
    <t>12:28:32</t>
  </si>
  <si>
    <t>20230308 12:28:37</t>
  </si>
  <si>
    <t>12:28:37</t>
  </si>
  <si>
    <t>20230308 12:28:42</t>
  </si>
  <si>
    <t>12:28:42</t>
  </si>
  <si>
    <t>20230308 12:28:47</t>
  </si>
  <si>
    <t>12:28:47</t>
  </si>
  <si>
    <t>20230308 12:28:52</t>
  </si>
  <si>
    <t>12:28:52</t>
  </si>
  <si>
    <t>20230308 12:28:57</t>
  </si>
  <si>
    <t>12:28:57</t>
  </si>
  <si>
    <t>20230308 12:29:02</t>
  </si>
  <si>
    <t>12:29:02</t>
  </si>
  <si>
    <t>20230308 12:29:07</t>
  </si>
  <si>
    <t>12:29:07</t>
  </si>
  <si>
    <t>20230308 12:29:12</t>
  </si>
  <si>
    <t>12:29:12</t>
  </si>
  <si>
    <t>20230308 12:29:17</t>
  </si>
  <si>
    <t>12:29:17</t>
  </si>
  <si>
    <t>20230308 12:29:22</t>
  </si>
  <si>
    <t>12:29:22</t>
  </si>
  <si>
    <t>20230308 12:29:26</t>
  </si>
  <si>
    <t>12:29:26</t>
  </si>
  <si>
    <t>20230308 12:29:32</t>
  </si>
  <si>
    <t>12:29:32</t>
  </si>
  <si>
    <t>20230308 12:29:37</t>
  </si>
  <si>
    <t>12:29:37</t>
  </si>
  <si>
    <t>20230308 12:29:42</t>
  </si>
  <si>
    <t>12:29:42</t>
  </si>
  <si>
    <t>20230308 12:29:47</t>
  </si>
  <si>
    <t>12:29:47</t>
  </si>
  <si>
    <t>20230308 12:29:52</t>
  </si>
  <si>
    <t>12:29:52</t>
  </si>
  <si>
    <t>20230308 12:29:57</t>
  </si>
  <si>
    <t>12:29:57</t>
  </si>
  <si>
    <t>20230308 12:30:02</t>
  </si>
  <si>
    <t>12:30:02</t>
  </si>
  <si>
    <t>20230308 12:30:07</t>
  </si>
  <si>
    <t>12:30:07</t>
  </si>
  <si>
    <t>20230308 12:30:12</t>
  </si>
  <si>
    <t>12:30:12</t>
  </si>
  <si>
    <t>20230308 12:30:17</t>
  </si>
  <si>
    <t>12:30:17</t>
  </si>
  <si>
    <t>20230308 12:31:54</t>
  </si>
  <si>
    <t>12:31:54</t>
  </si>
  <si>
    <t>20230308 12:31:59</t>
  </si>
  <si>
    <t>12:31:59</t>
  </si>
  <si>
    <t>20230308 12:32:04</t>
  </si>
  <si>
    <t>12:32:04</t>
  </si>
  <si>
    <t>20230308 12:32:09</t>
  </si>
  <si>
    <t>12:32:09</t>
  </si>
  <si>
    <t>20230308 12:32:14</t>
  </si>
  <si>
    <t>12:32:14</t>
  </si>
  <si>
    <t>20230308 12:32:19</t>
  </si>
  <si>
    <t>12:32:19</t>
  </si>
  <si>
    <t>20230308 12:32:24</t>
  </si>
  <si>
    <t>12:32:24</t>
  </si>
  <si>
    <t>20230308 12:32:29</t>
  </si>
  <si>
    <t>12:32:29</t>
  </si>
  <si>
    <t>20230308 12:32:34</t>
  </si>
  <si>
    <t>12:32:34</t>
  </si>
  <si>
    <t>20230308 12:32:39</t>
  </si>
  <si>
    <t>12:32:39</t>
  </si>
  <si>
    <t>20230308 12:32:44</t>
  </si>
  <si>
    <t>12:32:44</t>
  </si>
  <si>
    <t>20230308 12:32:49</t>
  </si>
  <si>
    <t>12:32:49</t>
  </si>
  <si>
    <t>20230308 12:32:54</t>
  </si>
  <si>
    <t>12:32:54</t>
  </si>
  <si>
    <t>20230308 12:32:59</t>
  </si>
  <si>
    <t>12:32:59</t>
  </si>
  <si>
    <t>20230308 12:33:04</t>
  </si>
  <si>
    <t>12:33:04</t>
  </si>
  <si>
    <t>20230308 12:33:08</t>
  </si>
  <si>
    <t>12:33:08</t>
  </si>
  <si>
    <t>20230308 12:33:14</t>
  </si>
  <si>
    <t>12:33:14</t>
  </si>
  <si>
    <t>20230308 12:33:19</t>
  </si>
  <si>
    <t>12:33:19</t>
  </si>
  <si>
    <t>20230308 12:33:24</t>
  </si>
  <si>
    <t>12:33:24</t>
  </si>
  <si>
    <t>20230308 12:33:29</t>
  </si>
  <si>
    <t>12:33:29</t>
  </si>
  <si>
    <t>20230308 12:33:34</t>
  </si>
  <si>
    <t>12:33:34</t>
  </si>
  <si>
    <t>20230308 12:33:39</t>
  </si>
  <si>
    <t>12:33:39</t>
  </si>
  <si>
    <t>20230308 12:33:44</t>
  </si>
  <si>
    <t>12:33:44</t>
  </si>
  <si>
    <t>20230308 12:33:49</t>
  </si>
  <si>
    <t>12:33:49</t>
  </si>
  <si>
    <t>20230308 12:33:54</t>
  </si>
  <si>
    <t>12:33:54</t>
  </si>
  <si>
    <t>20230308 12:33:59</t>
  </si>
  <si>
    <t>12:33:59</t>
  </si>
  <si>
    <t>20230308 12:34:04</t>
  </si>
  <si>
    <t>12:34:04</t>
  </si>
  <si>
    <t>20230308 12:34:09</t>
  </si>
  <si>
    <t>12:34:09</t>
  </si>
  <si>
    <t>20230308 12:34:14</t>
  </si>
  <si>
    <t>12:34:14</t>
  </si>
  <si>
    <t>20230308 12:34:19</t>
  </si>
  <si>
    <t>12:34:19</t>
  </si>
  <si>
    <t>20230308 12:34:24</t>
  </si>
  <si>
    <t>12:34:24</t>
  </si>
  <si>
    <t>20230308 12:34:29</t>
  </si>
  <si>
    <t>12:34:29</t>
  </si>
  <si>
    <t>20230308 12:34:34</t>
  </si>
  <si>
    <t>12:34:34</t>
  </si>
  <si>
    <t>20230308 12:34:39</t>
  </si>
  <si>
    <t>12:34:39</t>
  </si>
  <si>
    <t>20230308 12:34:44</t>
  </si>
  <si>
    <t>12:34:44</t>
  </si>
  <si>
    <t>20230308 12:34:49</t>
  </si>
  <si>
    <t>12:34:49</t>
  </si>
  <si>
    <t>20230308 12:34:53</t>
  </si>
  <si>
    <t>12:34:53</t>
  </si>
  <si>
    <t>20230308 12:34:59</t>
  </si>
  <si>
    <t>12:34:59</t>
  </si>
  <si>
    <t>20230308 12:35:03</t>
  </si>
  <si>
    <t>12:35:03</t>
  </si>
  <si>
    <t>20230308 12:35:09</t>
  </si>
  <si>
    <t>12:35:09</t>
  </si>
  <si>
    <t>20230308 12:35:14</t>
  </si>
  <si>
    <t>12:35:14</t>
  </si>
  <si>
    <t>20230308 12:35:19</t>
  </si>
  <si>
    <t>12:35:19</t>
  </si>
  <si>
    <t>20230308 12:35:24</t>
  </si>
  <si>
    <t>12:35:24</t>
  </si>
  <si>
    <t>20230308 12:35:29</t>
  </si>
  <si>
    <t>12:35:29</t>
  </si>
  <si>
    <t>20230308 12:35:34</t>
  </si>
  <si>
    <t>12:35:34</t>
  </si>
  <si>
    <t>20230308 12:35:39</t>
  </si>
  <si>
    <t>12:35:39</t>
  </si>
  <si>
    <t>20230308 12:35:44</t>
  </si>
  <si>
    <t>12:35:44</t>
  </si>
  <si>
    <t>20230308 12:35:49</t>
  </si>
  <si>
    <t>12:35:49</t>
  </si>
  <si>
    <t>20230308 12:35:54</t>
  </si>
  <si>
    <t>12:35:54</t>
  </si>
  <si>
    <t>20230308 12:35:59</t>
  </si>
  <si>
    <t>12:35:59</t>
  </si>
  <si>
    <t>20230308 12:36:04</t>
  </si>
  <si>
    <t>12:36:04</t>
  </si>
  <si>
    <t>20230308 12:36:09</t>
  </si>
  <si>
    <t>12:36:09</t>
  </si>
  <si>
    <t>20230308 12:36:14</t>
  </si>
  <si>
    <t>12:36:14</t>
  </si>
  <si>
    <t>20230308 12:36:19</t>
  </si>
  <si>
    <t>12:36:19</t>
  </si>
  <si>
    <t>20230308 12:36:24</t>
  </si>
  <si>
    <t>12:36:24</t>
  </si>
  <si>
    <t>20230308 12:36:28</t>
  </si>
  <si>
    <t>12:36:28</t>
  </si>
  <si>
    <t>20230308 12:36:34</t>
  </si>
  <si>
    <t>12:36:34</t>
  </si>
  <si>
    <t>20230308 12:36:38</t>
  </si>
  <si>
    <t>12:36:38</t>
  </si>
  <si>
    <t>20230308 12:36:44</t>
  </si>
  <si>
    <t>12:36:44</t>
  </si>
  <si>
    <t>20230308 12:36:49</t>
  </si>
  <si>
    <t>12:36:49</t>
  </si>
  <si>
    <t>20230308 12:36:54</t>
  </si>
  <si>
    <t>12:36:54</t>
  </si>
  <si>
    <t>20230308 12:36:59</t>
  </si>
  <si>
    <t>12:36:59</t>
  </si>
  <si>
    <t>20230308 12:37:04</t>
  </si>
  <si>
    <t>12:37:04</t>
  </si>
  <si>
    <t>20230308 12:37:09</t>
  </si>
  <si>
    <t>12:37:09</t>
  </si>
  <si>
    <t>20230308 12:37:14</t>
  </si>
  <si>
    <t>12:37:14</t>
  </si>
  <si>
    <t>20230308 12:37:19</t>
  </si>
  <si>
    <t>12:37:19</t>
  </si>
  <si>
    <t>20230308 12:37:24</t>
  </si>
  <si>
    <t>12:37:24</t>
  </si>
  <si>
    <t>20230308 12:37:29</t>
  </si>
  <si>
    <t>12:37:29</t>
  </si>
  <si>
    <t>20230308 12:37:34</t>
  </si>
  <si>
    <t>12:37:34</t>
  </si>
  <si>
    <t>20230308 12:37:39</t>
  </si>
  <si>
    <t>12:37:39</t>
  </si>
  <si>
    <t>20230308 12:37:44</t>
  </si>
  <si>
    <t>12:37:44</t>
  </si>
  <si>
    <t>20230308 12:37:49</t>
  </si>
  <si>
    <t>12:37:49</t>
  </si>
  <si>
    <t>20230308 13:05:31</t>
  </si>
  <si>
    <t>13:05:31</t>
  </si>
  <si>
    <t>pas_smi14_t3_ch3</t>
  </si>
  <si>
    <t>20230308 13:05:36</t>
  </si>
  <si>
    <t>13:05:36</t>
  </si>
  <si>
    <t>20230308 13:05:41</t>
  </si>
  <si>
    <t>13:05:41</t>
  </si>
  <si>
    <t>20230308 13:05:46</t>
  </si>
  <si>
    <t>13:05:46</t>
  </si>
  <si>
    <t>20230308 13:05:51</t>
  </si>
  <si>
    <t>13:05:51</t>
  </si>
  <si>
    <t>20230308 13:05:56</t>
  </si>
  <si>
    <t>13:05:56</t>
  </si>
  <si>
    <t>20230308 13:06:01</t>
  </si>
  <si>
    <t>13:06:01</t>
  </si>
  <si>
    <t>20230308 13:06:06</t>
  </si>
  <si>
    <t>13:06:06</t>
  </si>
  <si>
    <t>20230308 13:06:11</t>
  </si>
  <si>
    <t>13:06:11</t>
  </si>
  <si>
    <t>20230308 13:06:16</t>
  </si>
  <si>
    <t>13:06:16</t>
  </si>
  <si>
    <t>20230308 13:06:21</t>
  </si>
  <si>
    <t>13:06:21</t>
  </si>
  <si>
    <t>20230308 13:06:26</t>
  </si>
  <si>
    <t>13:06:26</t>
  </si>
  <si>
    <t>20230308 13:06:31</t>
  </si>
  <si>
    <t>13:06:31</t>
  </si>
  <si>
    <t>20230308 13:06:36</t>
  </si>
  <si>
    <t>13:06:36</t>
  </si>
  <si>
    <t>20230308 13:06:41</t>
  </si>
  <si>
    <t>13:06:41</t>
  </si>
  <si>
    <t>20230308 13:06:46</t>
  </si>
  <si>
    <t>13:06:46</t>
  </si>
  <si>
    <t>20230308 13:06:51</t>
  </si>
  <si>
    <t>13:06:51</t>
  </si>
  <si>
    <t>20230308 13:06:56</t>
  </si>
  <si>
    <t>13:06:56</t>
  </si>
  <si>
    <t>20230308 13:07:01</t>
  </si>
  <si>
    <t>13:07:01</t>
  </si>
  <si>
    <t>20230308 13:07:06</t>
  </si>
  <si>
    <t>13:07:06</t>
  </si>
  <si>
    <t>20230308 13:07:11</t>
  </si>
  <si>
    <t>13:07:11</t>
  </si>
  <si>
    <t>20230308 13:07:16</t>
  </si>
  <si>
    <t>13:07:16</t>
  </si>
  <si>
    <t>20230308 13:07:21</t>
  </si>
  <si>
    <t>13:07:21</t>
  </si>
  <si>
    <t>20230308 13:07:26</t>
  </si>
  <si>
    <t>13:07:26</t>
  </si>
  <si>
    <t>20230308 13:09:03</t>
  </si>
  <si>
    <t>13:09:03</t>
  </si>
  <si>
    <t>20230308 13:09:08</t>
  </si>
  <si>
    <t>13:09:08</t>
  </si>
  <si>
    <t>20230308 13:09:13</t>
  </si>
  <si>
    <t>13:09:13</t>
  </si>
  <si>
    <t>20230308 13:09:18</t>
  </si>
  <si>
    <t>13:09:18</t>
  </si>
  <si>
    <t>20230308 13:09:23</t>
  </si>
  <si>
    <t>13:09:23</t>
  </si>
  <si>
    <t>20230308 13:09:28</t>
  </si>
  <si>
    <t>13:09:28</t>
  </si>
  <si>
    <t>20230308 13:09:33</t>
  </si>
  <si>
    <t>13:09:33</t>
  </si>
  <si>
    <t>20230308 13:09:38</t>
  </si>
  <si>
    <t>13:09:38</t>
  </si>
  <si>
    <t>20230308 13:09:43</t>
  </si>
  <si>
    <t>13:09:43</t>
  </si>
  <si>
    <t>20230308 13:09:48</t>
  </si>
  <si>
    <t>13:09:48</t>
  </si>
  <si>
    <t>20230308 13:09:53</t>
  </si>
  <si>
    <t>13:09:53</t>
  </si>
  <si>
    <t>20230308 13:09:58</t>
  </si>
  <si>
    <t>13:09:58</t>
  </si>
  <si>
    <t>20230308 13:10:03</t>
  </si>
  <si>
    <t>13:10:03</t>
  </si>
  <si>
    <t>20230308 13:10:08</t>
  </si>
  <si>
    <t>13:10:08</t>
  </si>
  <si>
    <t>20230308 13:10:13</t>
  </si>
  <si>
    <t>13:10:13</t>
  </si>
  <si>
    <t>20230308 13:10:18</t>
  </si>
  <si>
    <t>13:10:18</t>
  </si>
  <si>
    <t>20230308 13:10:23</t>
  </si>
  <si>
    <t>13:10:23</t>
  </si>
  <si>
    <t>20230308 13:10:28</t>
  </si>
  <si>
    <t>13:10:28</t>
  </si>
  <si>
    <t>20230308 13:10:33</t>
  </si>
  <si>
    <t>13:10:33</t>
  </si>
  <si>
    <t>20230308 13:10:38</t>
  </si>
  <si>
    <t>13:10:38</t>
  </si>
  <si>
    <t>20230308 13:10:43</t>
  </si>
  <si>
    <t>13:10:43</t>
  </si>
  <si>
    <t>20230308 13:10:48</t>
  </si>
  <si>
    <t>13:10:48</t>
  </si>
  <si>
    <t>20230308 13:10:53</t>
  </si>
  <si>
    <t>13:10:53</t>
  </si>
  <si>
    <t>20230308 13:10:58</t>
  </si>
  <si>
    <t>13:10:58</t>
  </si>
  <si>
    <t>20230308 13:11:03</t>
  </si>
  <si>
    <t>13:11:03</t>
  </si>
  <si>
    <t>20230308 13:11:08</t>
  </si>
  <si>
    <t>13:11:08</t>
  </si>
  <si>
    <t>20230308 13:11:13</t>
  </si>
  <si>
    <t>13:11:13</t>
  </si>
  <si>
    <t>20230308 13:11:18</t>
  </si>
  <si>
    <t>13:11:18</t>
  </si>
  <si>
    <t>20230308 13:11:23</t>
  </si>
  <si>
    <t>13:11:23</t>
  </si>
  <si>
    <t>20230308 13:11:28</t>
  </si>
  <si>
    <t>13:11:28</t>
  </si>
  <si>
    <t>20230308 13:11:33</t>
  </si>
  <si>
    <t>13:11:33</t>
  </si>
  <si>
    <t>20230308 13:11:38</t>
  </si>
  <si>
    <t>13:11:38</t>
  </si>
  <si>
    <t>20230308 13:11:43</t>
  </si>
  <si>
    <t>13:11:43</t>
  </si>
  <si>
    <t>20230308 13:11:48</t>
  </si>
  <si>
    <t>13:11:48</t>
  </si>
  <si>
    <t>20230308 13:11:53</t>
  </si>
  <si>
    <t>13:11:53</t>
  </si>
  <si>
    <t>20230308 13:11:58</t>
  </si>
  <si>
    <t>13:11:58</t>
  </si>
  <si>
    <t>20230308 13:12:03</t>
  </si>
  <si>
    <t>13:12:03</t>
  </si>
  <si>
    <t>20230308 13:12:08</t>
  </si>
  <si>
    <t>13:12:08</t>
  </si>
  <si>
    <t>20230308 13:12:13</t>
  </si>
  <si>
    <t>13:12:13</t>
  </si>
  <si>
    <t>20230308 13:12:18</t>
  </si>
  <si>
    <t>13:12:18</t>
  </si>
  <si>
    <t>20230308 13:12:23</t>
  </si>
  <si>
    <t>13:12:23</t>
  </si>
  <si>
    <t>20230308 13:12:28</t>
  </si>
  <si>
    <t>13:12:28</t>
  </si>
  <si>
    <t>20230308 13:12:33</t>
  </si>
  <si>
    <t>13:12:33</t>
  </si>
  <si>
    <t>20230308 13:12:38</t>
  </si>
  <si>
    <t>13:12:38</t>
  </si>
  <si>
    <t>20230308 13:12:43</t>
  </si>
  <si>
    <t>13:12:43</t>
  </si>
  <si>
    <t>20230308 13:12:48</t>
  </si>
  <si>
    <t>13:12:48</t>
  </si>
  <si>
    <t>20230308 13:12:53</t>
  </si>
  <si>
    <t>13:12:53</t>
  </si>
  <si>
    <t>20230308 13:12:58</t>
  </si>
  <si>
    <t>13:12:58</t>
  </si>
  <si>
    <t>20230308 13:13:03</t>
  </si>
  <si>
    <t>13:13:03</t>
  </si>
  <si>
    <t>20230308 13:13:08</t>
  </si>
  <si>
    <t>13:13:08</t>
  </si>
  <si>
    <t>20230308 13:13:13</t>
  </si>
  <si>
    <t>13:13:13</t>
  </si>
  <si>
    <t>20230308 13:13:18</t>
  </si>
  <si>
    <t>13:13:18</t>
  </si>
  <si>
    <t>20230308 13:13:23</t>
  </si>
  <si>
    <t>13:13:23</t>
  </si>
  <si>
    <t>20230308 13:13:28</t>
  </si>
  <si>
    <t>13:13:28</t>
  </si>
  <si>
    <t>20230308 13:13:33</t>
  </si>
  <si>
    <t>13:13:33</t>
  </si>
  <si>
    <t>20230308 13:13:38</t>
  </si>
  <si>
    <t>13:13:38</t>
  </si>
  <si>
    <t>20230308 13:13:43</t>
  </si>
  <si>
    <t>13:13:43</t>
  </si>
  <si>
    <t>20230308 13:13:48</t>
  </si>
  <si>
    <t>13:13:48</t>
  </si>
  <si>
    <t>20230308 13:13:53</t>
  </si>
  <si>
    <t>13:13:53</t>
  </si>
  <si>
    <t>20230308 13:13:58</t>
  </si>
  <si>
    <t>13:13:58</t>
  </si>
  <si>
    <t>20230308 13:14:03</t>
  </si>
  <si>
    <t>13:14:03</t>
  </si>
  <si>
    <t>20230308 13:14:08</t>
  </si>
  <si>
    <t>13:14:08</t>
  </si>
  <si>
    <t>20230308 13:14:13</t>
  </si>
  <si>
    <t>13:14:13</t>
  </si>
  <si>
    <t>20230308 13:14:18</t>
  </si>
  <si>
    <t>13:14:18</t>
  </si>
  <si>
    <t>20230308 13:14:23</t>
  </si>
  <si>
    <t>13:14:23</t>
  </si>
  <si>
    <t>20230308 13:14:28</t>
  </si>
  <si>
    <t>13:14:28</t>
  </si>
  <si>
    <t>20230308 13:14:33</t>
  </si>
  <si>
    <t>13:14:33</t>
  </si>
  <si>
    <t>20230308 13:14:38</t>
  </si>
  <si>
    <t>13:14:38</t>
  </si>
  <si>
    <t>20230308 13:14:43</t>
  </si>
  <si>
    <t>13:14:43</t>
  </si>
  <si>
    <t>20230308 13:14:48</t>
  </si>
  <si>
    <t>13:14:48</t>
  </si>
  <si>
    <t>20230308 13:14:53</t>
  </si>
  <si>
    <t>13:14:53</t>
  </si>
  <si>
    <t>20230308 13:14:58</t>
  </si>
  <si>
    <t>13:14:58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</si>
</sst>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835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349</v>
      </c>
      <c r="FH16" t="s">
        <v>349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1678291824.6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1678291816.6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428.666824103545</v>
      </c>
      <c r="AK17">
        <v>413.198472727272</v>
      </c>
      <c r="AL17">
        <v>-0.000357522348226867</v>
      </c>
      <c r="AM17">
        <v>67.638477872907</v>
      </c>
      <c r="AN17">
        <f>(AP17 - AO17 + BO17*1E3/(8.314*(BQ17+273.15)) * AR17/BN17 * AQ17) * BN17/(100*BB17) * 1000/(1000 - AP17)</f>
        <v>0</v>
      </c>
      <c r="AO17">
        <v>20.9532011504762</v>
      </c>
      <c r="AP17">
        <v>24.1018854545455</v>
      </c>
      <c r="AQ17">
        <v>-8.62433529557717e-06</v>
      </c>
      <c r="AR17">
        <v>117.43</v>
      </c>
      <c r="AS17">
        <v>7</v>
      </c>
      <c r="AT17">
        <v>1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4.6</v>
      </c>
      <c r="BC17">
        <v>0.5</v>
      </c>
      <c r="BD17" t="s">
        <v>355</v>
      </c>
      <c r="BE17">
        <v>2</v>
      </c>
      <c r="BF17" t="b">
        <v>0</v>
      </c>
      <c r="BG17">
        <v>1678291816.6</v>
      </c>
      <c r="BH17">
        <v>403.294290322581</v>
      </c>
      <c r="BI17">
        <v>419.718903225806</v>
      </c>
      <c r="BJ17">
        <v>24.0983935483871</v>
      </c>
      <c r="BK17">
        <v>20.9534225806452</v>
      </c>
      <c r="BL17">
        <v>402.934741935484</v>
      </c>
      <c r="BM17">
        <v>23.8905</v>
      </c>
      <c r="BN17">
        <v>500.200193548387</v>
      </c>
      <c r="BO17">
        <v>90.7346967741935</v>
      </c>
      <c r="BP17">
        <v>0.100024974193548</v>
      </c>
      <c r="BQ17">
        <v>27.6352096774194</v>
      </c>
      <c r="BR17">
        <v>27.4954096774194</v>
      </c>
      <c r="BS17">
        <v>999.9</v>
      </c>
      <c r="BT17">
        <v>0</v>
      </c>
      <c r="BU17">
        <v>0</v>
      </c>
      <c r="BV17">
        <v>9995.46870967742</v>
      </c>
      <c r="BW17">
        <v>0</v>
      </c>
      <c r="BX17">
        <v>7.58604548387097</v>
      </c>
      <c r="BY17">
        <v>-16.4246193548387</v>
      </c>
      <c r="BZ17">
        <v>413.253129032258</v>
      </c>
      <c r="CA17">
        <v>428.701580645161</v>
      </c>
      <c r="CB17">
        <v>3.14496096774194</v>
      </c>
      <c r="CC17">
        <v>419.718903225806</v>
      </c>
      <c r="CD17">
        <v>20.9534225806452</v>
      </c>
      <c r="CE17">
        <v>2.18656032258065</v>
      </c>
      <c r="CF17">
        <v>1.90120258064516</v>
      </c>
      <c r="CG17">
        <v>18.8641806451613</v>
      </c>
      <c r="CH17">
        <v>16.6446774193548</v>
      </c>
      <c r="CI17">
        <v>1999.99225806452</v>
      </c>
      <c r="CJ17">
        <v>0.980001387096774</v>
      </c>
      <c r="CK17">
        <v>0.0199986870967742</v>
      </c>
      <c r="CL17">
        <v>0</v>
      </c>
      <c r="CM17">
        <v>2.51766451612903</v>
      </c>
      <c r="CN17">
        <v>0</v>
      </c>
      <c r="CO17">
        <v>7791.89290322581</v>
      </c>
      <c r="CP17">
        <v>16705.3516129032</v>
      </c>
      <c r="CQ17">
        <v>45</v>
      </c>
      <c r="CR17">
        <v>46.875</v>
      </c>
      <c r="CS17">
        <v>46.03</v>
      </c>
      <c r="CT17">
        <v>45</v>
      </c>
      <c r="CU17">
        <v>44.4837419354839</v>
      </c>
      <c r="CV17">
        <v>1959.99225806452</v>
      </c>
      <c r="CW17">
        <v>40</v>
      </c>
      <c r="CX17">
        <v>0</v>
      </c>
      <c r="CY17">
        <v>1678291831.6</v>
      </c>
      <c r="CZ17">
        <v>0</v>
      </c>
      <c r="DA17">
        <v>0</v>
      </c>
      <c r="DB17" t="s">
        <v>356</v>
      </c>
      <c r="DC17">
        <v>1675439743</v>
      </c>
      <c r="DD17">
        <v>1675439745</v>
      </c>
      <c r="DE17">
        <v>0</v>
      </c>
      <c r="DF17">
        <v>-1.108</v>
      </c>
      <c r="DG17">
        <v>-0.214</v>
      </c>
      <c r="DH17">
        <v>-1.206</v>
      </c>
      <c r="DI17">
        <v>0.007</v>
      </c>
      <c r="DJ17">
        <v>420</v>
      </c>
      <c r="DK17">
        <v>23</v>
      </c>
      <c r="DL17">
        <v>0.5</v>
      </c>
      <c r="DM17">
        <v>0.32</v>
      </c>
      <c r="DN17">
        <v>-16.4259512195122</v>
      </c>
      <c r="DO17">
        <v>-0.0512320557491491</v>
      </c>
      <c r="DP17">
        <v>0.0350772883366056</v>
      </c>
      <c r="DQ17">
        <v>1</v>
      </c>
      <c r="DR17">
        <v>3.14214512195122</v>
      </c>
      <c r="DS17">
        <v>0.0521274564459962</v>
      </c>
      <c r="DT17">
        <v>0.00539415859391872</v>
      </c>
      <c r="DU17">
        <v>1</v>
      </c>
      <c r="DV17">
        <v>2</v>
      </c>
      <c r="DW17">
        <v>2</v>
      </c>
      <c r="DX17" t="s">
        <v>357</v>
      </c>
      <c r="DY17">
        <v>2.85306</v>
      </c>
      <c r="DZ17">
        <v>2.71018</v>
      </c>
      <c r="EA17">
        <v>0.08855</v>
      </c>
      <c r="EB17">
        <v>0.091291</v>
      </c>
      <c r="EC17">
        <v>0.103223</v>
      </c>
      <c r="ED17">
        <v>0.093305</v>
      </c>
      <c r="EE17">
        <v>26030.5</v>
      </c>
      <c r="EF17">
        <v>22185.5</v>
      </c>
      <c r="EG17">
        <v>25559.5</v>
      </c>
      <c r="EH17">
        <v>23779.8</v>
      </c>
      <c r="EI17">
        <v>39127.5</v>
      </c>
      <c r="EJ17">
        <v>35657.7</v>
      </c>
      <c r="EK17">
        <v>46218.5</v>
      </c>
      <c r="EL17">
        <v>42384.8</v>
      </c>
      <c r="EM17">
        <v>1.76308</v>
      </c>
      <c r="EN17">
        <v>1.89298</v>
      </c>
      <c r="EO17">
        <v>0.0733584</v>
      </c>
      <c r="EP17">
        <v>0</v>
      </c>
      <c r="EQ17">
        <v>26.2937</v>
      </c>
      <c r="ER17">
        <v>999.9</v>
      </c>
      <c r="ES17">
        <v>59.718</v>
      </c>
      <c r="ET17">
        <v>28.006</v>
      </c>
      <c r="EU17">
        <v>24.9874</v>
      </c>
      <c r="EV17">
        <v>54.5428</v>
      </c>
      <c r="EW17">
        <v>45.1122</v>
      </c>
      <c r="EX17">
        <v>1</v>
      </c>
      <c r="EY17">
        <v>0.0677439</v>
      </c>
      <c r="EZ17">
        <v>1.06238</v>
      </c>
      <c r="FA17">
        <v>20.2407</v>
      </c>
      <c r="FB17">
        <v>5.23346</v>
      </c>
      <c r="FC17">
        <v>11.9911</v>
      </c>
      <c r="FD17">
        <v>4.95585</v>
      </c>
      <c r="FE17">
        <v>3.30393</v>
      </c>
      <c r="FF17">
        <v>999.9</v>
      </c>
      <c r="FG17">
        <v>9999</v>
      </c>
      <c r="FH17">
        <v>9999</v>
      </c>
      <c r="FI17">
        <v>9999</v>
      </c>
      <c r="FJ17">
        <v>1.86816</v>
      </c>
      <c r="FK17">
        <v>1.86385</v>
      </c>
      <c r="FL17">
        <v>1.87149</v>
      </c>
      <c r="FM17">
        <v>1.86218</v>
      </c>
      <c r="FN17">
        <v>1.86172</v>
      </c>
      <c r="FO17">
        <v>1.86813</v>
      </c>
      <c r="FP17">
        <v>1.85825</v>
      </c>
      <c r="FQ17">
        <v>1.86478</v>
      </c>
      <c r="FR17">
        <v>5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0.359</v>
      </c>
      <c r="GF17">
        <v>0.2081</v>
      </c>
      <c r="GG17">
        <v>0.230012462871135</v>
      </c>
      <c r="GH17">
        <v>8.15962116368343e-05</v>
      </c>
      <c r="GI17">
        <v>7.70230469493332e-07</v>
      </c>
      <c r="GJ17">
        <v>-4.33537738193549e-10</v>
      </c>
      <c r="GK17">
        <v>-0.148957185827008</v>
      </c>
      <c r="GL17">
        <v>-0.0293280647670366</v>
      </c>
      <c r="GM17">
        <v>0.00245079195770208</v>
      </c>
      <c r="GN17">
        <v>-2.50292550651359e-05</v>
      </c>
      <c r="GO17">
        <v>1</v>
      </c>
      <c r="GP17">
        <v>1579</v>
      </c>
      <c r="GQ17">
        <v>2</v>
      </c>
      <c r="GR17">
        <v>27</v>
      </c>
      <c r="GS17">
        <v>47534.7</v>
      </c>
      <c r="GT17">
        <v>47534.7</v>
      </c>
      <c r="GU17">
        <v>1.04614</v>
      </c>
      <c r="GV17">
        <v>2.33032</v>
      </c>
      <c r="GW17">
        <v>1.44775</v>
      </c>
      <c r="GX17">
        <v>2.30713</v>
      </c>
      <c r="GY17">
        <v>1.44409</v>
      </c>
      <c r="GZ17">
        <v>2.40967</v>
      </c>
      <c r="HA17">
        <v>33.4456</v>
      </c>
      <c r="HB17">
        <v>15.9182</v>
      </c>
      <c r="HC17">
        <v>18</v>
      </c>
      <c r="HD17">
        <v>420.984</v>
      </c>
      <c r="HE17">
        <v>487.278</v>
      </c>
      <c r="HF17">
        <v>24.8724</v>
      </c>
      <c r="HG17">
        <v>28.2767</v>
      </c>
      <c r="HH17">
        <v>30</v>
      </c>
      <c r="HI17">
        <v>28.1651</v>
      </c>
      <c r="HJ17">
        <v>28.1467</v>
      </c>
      <c r="HK17">
        <v>20.9871</v>
      </c>
      <c r="HL17">
        <v>32.4117</v>
      </c>
      <c r="HM17">
        <v>93.8968</v>
      </c>
      <c r="HN17">
        <v>24.8726</v>
      </c>
      <c r="HO17">
        <v>413.033</v>
      </c>
      <c r="HP17">
        <v>20.9848</v>
      </c>
      <c r="HQ17">
        <v>97.8107</v>
      </c>
      <c r="HR17">
        <v>99.6788</v>
      </c>
    </row>
    <row r="18" spans="1:226">
      <c r="A18">
        <v>2</v>
      </c>
      <c r="B18">
        <v>1678291829.6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1678291821.75517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428.846074863423</v>
      </c>
      <c r="AK18">
        <v>413.160024242424</v>
      </c>
      <c r="AL18">
        <v>-0.000178979779642725</v>
      </c>
      <c r="AM18">
        <v>67.638477872907</v>
      </c>
      <c r="AN18">
        <f>(AP18 - AO18 + BO18*1E3/(8.314*(BQ18+273.15)) * AR18/BN18 * AQ18) * BN18/(100*BB18) * 1000/(1000 - AP18)</f>
        <v>0</v>
      </c>
      <c r="AO18">
        <v>20.9532416152381</v>
      </c>
      <c r="AP18">
        <v>24.1050096969697</v>
      </c>
      <c r="AQ18">
        <v>1.00080788776338e-05</v>
      </c>
      <c r="AR18">
        <v>117.43</v>
      </c>
      <c r="AS18">
        <v>7</v>
      </c>
      <c r="AT18">
        <v>1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4.6</v>
      </c>
      <c r="BC18">
        <v>0.5</v>
      </c>
      <c r="BD18" t="s">
        <v>355</v>
      </c>
      <c r="BE18">
        <v>2</v>
      </c>
      <c r="BF18" t="b">
        <v>0</v>
      </c>
      <c r="BG18">
        <v>1678291821.75517</v>
      </c>
      <c r="BH18">
        <v>403.250517241379</v>
      </c>
      <c r="BI18">
        <v>419.60324137931</v>
      </c>
      <c r="BJ18">
        <v>24.1019931034483</v>
      </c>
      <c r="BK18">
        <v>20.9531413793103</v>
      </c>
      <c r="BL18">
        <v>402.891</v>
      </c>
      <c r="BM18">
        <v>23.8939448275862</v>
      </c>
      <c r="BN18">
        <v>500.177586206897</v>
      </c>
      <c r="BO18">
        <v>90.7349275862069</v>
      </c>
      <c r="BP18">
        <v>0.0999375620689655</v>
      </c>
      <c r="BQ18">
        <v>27.6355137931035</v>
      </c>
      <c r="BR18">
        <v>27.4964482758621</v>
      </c>
      <c r="BS18">
        <v>999.9</v>
      </c>
      <c r="BT18">
        <v>0</v>
      </c>
      <c r="BU18">
        <v>0</v>
      </c>
      <c r="BV18">
        <v>10002.5217241379</v>
      </c>
      <c r="BW18">
        <v>0</v>
      </c>
      <c r="BX18">
        <v>7.59611724137931</v>
      </c>
      <c r="BY18">
        <v>-16.3527862068965</v>
      </c>
      <c r="BZ18">
        <v>413.209793103448</v>
      </c>
      <c r="CA18">
        <v>428.583413793104</v>
      </c>
      <c r="CB18">
        <v>3.14883551724138</v>
      </c>
      <c r="CC18">
        <v>419.60324137931</v>
      </c>
      <c r="CD18">
        <v>20.9531413793103</v>
      </c>
      <c r="CE18">
        <v>2.18689275862069</v>
      </c>
      <c r="CF18">
        <v>1.9011824137931</v>
      </c>
      <c r="CG18">
        <v>18.8666137931034</v>
      </c>
      <c r="CH18">
        <v>16.6445103448276</v>
      </c>
      <c r="CI18">
        <v>2000.00689655172</v>
      </c>
      <c r="CJ18">
        <v>0.980001413793104</v>
      </c>
      <c r="CK18">
        <v>0.0199986586206897</v>
      </c>
      <c r="CL18">
        <v>0</v>
      </c>
      <c r="CM18">
        <v>2.44861034482759</v>
      </c>
      <c r="CN18">
        <v>0</v>
      </c>
      <c r="CO18">
        <v>7790.69448275862</v>
      </c>
      <c r="CP18">
        <v>16705.475862069</v>
      </c>
      <c r="CQ18">
        <v>45</v>
      </c>
      <c r="CR18">
        <v>46.875</v>
      </c>
      <c r="CS18">
        <v>46.0299310344828</v>
      </c>
      <c r="CT18">
        <v>45</v>
      </c>
      <c r="CU18">
        <v>44.4804482758621</v>
      </c>
      <c r="CV18">
        <v>1960.00689655172</v>
      </c>
      <c r="CW18">
        <v>40</v>
      </c>
      <c r="CX18">
        <v>0</v>
      </c>
      <c r="CY18">
        <v>1678291836.4</v>
      </c>
      <c r="CZ18">
        <v>0</v>
      </c>
      <c r="DA18">
        <v>0</v>
      </c>
      <c r="DB18" t="s">
        <v>356</v>
      </c>
      <c r="DC18">
        <v>1675439743</v>
      </c>
      <c r="DD18">
        <v>1675439745</v>
      </c>
      <c r="DE18">
        <v>0</v>
      </c>
      <c r="DF18">
        <v>-1.108</v>
      </c>
      <c r="DG18">
        <v>-0.214</v>
      </c>
      <c r="DH18">
        <v>-1.206</v>
      </c>
      <c r="DI18">
        <v>0.007</v>
      </c>
      <c r="DJ18">
        <v>420</v>
      </c>
      <c r="DK18">
        <v>23</v>
      </c>
      <c r="DL18">
        <v>0.5</v>
      </c>
      <c r="DM18">
        <v>0.32</v>
      </c>
      <c r="DN18">
        <v>-16.403287804878</v>
      </c>
      <c r="DO18">
        <v>0.252020905923381</v>
      </c>
      <c r="DP18">
        <v>0.18376729212827</v>
      </c>
      <c r="DQ18">
        <v>0</v>
      </c>
      <c r="DR18">
        <v>3.1464143902439</v>
      </c>
      <c r="DS18">
        <v>0.0428931010452918</v>
      </c>
      <c r="DT18">
        <v>0.00448562204337393</v>
      </c>
      <c r="DU18">
        <v>1</v>
      </c>
      <c r="DV18">
        <v>1</v>
      </c>
      <c r="DW18">
        <v>2</v>
      </c>
      <c r="DX18" t="s">
        <v>363</v>
      </c>
      <c r="DY18">
        <v>2.85322</v>
      </c>
      <c r="DZ18">
        <v>2.71017</v>
      </c>
      <c r="EA18">
        <v>0.0885325</v>
      </c>
      <c r="EB18">
        <v>0.0908859</v>
      </c>
      <c r="EC18">
        <v>0.10323</v>
      </c>
      <c r="ED18">
        <v>0.0932961</v>
      </c>
      <c r="EE18">
        <v>26030.6</v>
      </c>
      <c r="EF18">
        <v>22195.5</v>
      </c>
      <c r="EG18">
        <v>25559.1</v>
      </c>
      <c r="EH18">
        <v>23779.8</v>
      </c>
      <c r="EI18">
        <v>39126.4</v>
      </c>
      <c r="EJ18">
        <v>35658.4</v>
      </c>
      <c r="EK18">
        <v>46217.7</v>
      </c>
      <c r="EL18">
        <v>42385.3</v>
      </c>
      <c r="EM18">
        <v>1.76285</v>
      </c>
      <c r="EN18">
        <v>1.8932</v>
      </c>
      <c r="EO18">
        <v>0.0732467</v>
      </c>
      <c r="EP18">
        <v>0</v>
      </c>
      <c r="EQ18">
        <v>26.293</v>
      </c>
      <c r="ER18">
        <v>999.9</v>
      </c>
      <c r="ES18">
        <v>59.694</v>
      </c>
      <c r="ET18">
        <v>28.006</v>
      </c>
      <c r="EU18">
        <v>24.9737</v>
      </c>
      <c r="EV18">
        <v>54.5228</v>
      </c>
      <c r="EW18">
        <v>44.2989</v>
      </c>
      <c r="EX18">
        <v>1</v>
      </c>
      <c r="EY18">
        <v>0.067749</v>
      </c>
      <c r="EZ18">
        <v>1.06723</v>
      </c>
      <c r="FA18">
        <v>20.2406</v>
      </c>
      <c r="FB18">
        <v>5.23286</v>
      </c>
      <c r="FC18">
        <v>11.992</v>
      </c>
      <c r="FD18">
        <v>4.95595</v>
      </c>
      <c r="FE18">
        <v>3.30398</v>
      </c>
      <c r="FF18">
        <v>999.9</v>
      </c>
      <c r="FG18">
        <v>9999</v>
      </c>
      <c r="FH18">
        <v>9999</v>
      </c>
      <c r="FI18">
        <v>9999</v>
      </c>
      <c r="FJ18">
        <v>1.86817</v>
      </c>
      <c r="FK18">
        <v>1.86386</v>
      </c>
      <c r="FL18">
        <v>1.87149</v>
      </c>
      <c r="FM18">
        <v>1.86218</v>
      </c>
      <c r="FN18">
        <v>1.86171</v>
      </c>
      <c r="FO18">
        <v>1.86813</v>
      </c>
      <c r="FP18">
        <v>1.85827</v>
      </c>
      <c r="FQ18">
        <v>1.86478</v>
      </c>
      <c r="FR18">
        <v>5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0.36</v>
      </c>
      <c r="GF18">
        <v>0.2082</v>
      </c>
      <c r="GG18">
        <v>0.230012462871135</v>
      </c>
      <c r="GH18">
        <v>8.15962116368343e-05</v>
      </c>
      <c r="GI18">
        <v>7.70230469493332e-07</v>
      </c>
      <c r="GJ18">
        <v>-4.33537738193549e-10</v>
      </c>
      <c r="GK18">
        <v>-0.148957185827008</v>
      </c>
      <c r="GL18">
        <v>-0.0293280647670366</v>
      </c>
      <c r="GM18">
        <v>0.00245079195770208</v>
      </c>
      <c r="GN18">
        <v>-2.50292550651359e-05</v>
      </c>
      <c r="GO18">
        <v>1</v>
      </c>
      <c r="GP18">
        <v>1579</v>
      </c>
      <c r="GQ18">
        <v>2</v>
      </c>
      <c r="GR18">
        <v>27</v>
      </c>
      <c r="GS18">
        <v>47534.8</v>
      </c>
      <c r="GT18">
        <v>47534.7</v>
      </c>
      <c r="GU18">
        <v>1.02173</v>
      </c>
      <c r="GV18">
        <v>2.33276</v>
      </c>
      <c r="GW18">
        <v>1.44775</v>
      </c>
      <c r="GX18">
        <v>2.30713</v>
      </c>
      <c r="GY18">
        <v>1.44409</v>
      </c>
      <c r="GZ18">
        <v>2.41089</v>
      </c>
      <c r="HA18">
        <v>33.4456</v>
      </c>
      <c r="HB18">
        <v>15.9182</v>
      </c>
      <c r="HC18">
        <v>18</v>
      </c>
      <c r="HD18">
        <v>420.857</v>
      </c>
      <c r="HE18">
        <v>487.42</v>
      </c>
      <c r="HF18">
        <v>24.8735</v>
      </c>
      <c r="HG18">
        <v>28.2745</v>
      </c>
      <c r="HH18">
        <v>30</v>
      </c>
      <c r="HI18">
        <v>28.1651</v>
      </c>
      <c r="HJ18">
        <v>28.146</v>
      </c>
      <c r="HK18">
        <v>20.4513</v>
      </c>
      <c r="HL18">
        <v>32.4117</v>
      </c>
      <c r="HM18">
        <v>93.8968</v>
      </c>
      <c r="HN18">
        <v>24.8769</v>
      </c>
      <c r="HO18">
        <v>399.573</v>
      </c>
      <c r="HP18">
        <v>20.9848</v>
      </c>
      <c r="HQ18">
        <v>97.8091</v>
      </c>
      <c r="HR18">
        <v>99.6796</v>
      </c>
    </row>
    <row r="19" spans="1:226">
      <c r="A19">
        <v>3</v>
      </c>
      <c r="B19">
        <v>1678291834.6</v>
      </c>
      <c r="C19">
        <v>10</v>
      </c>
      <c r="D19" t="s">
        <v>364</v>
      </c>
      <c r="E19" t="s">
        <v>365</v>
      </c>
      <c r="F19">
        <v>5</v>
      </c>
      <c r="G19" t="s">
        <v>353</v>
      </c>
      <c r="H19" t="s">
        <v>354</v>
      </c>
      <c r="I19">
        <v>1678291826.83214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422.592794863703</v>
      </c>
      <c r="AK19">
        <v>410.228072727273</v>
      </c>
      <c r="AL19">
        <v>-0.666741585701663</v>
      </c>
      <c r="AM19">
        <v>67.638477872907</v>
      </c>
      <c r="AN19">
        <f>(AP19 - AO19 + BO19*1E3/(8.314*(BQ19+273.15)) * AR19/BN19 * AQ19) * BN19/(100*BB19) * 1000/(1000 - AP19)</f>
        <v>0</v>
      </c>
      <c r="AO19">
        <v>20.950356952381</v>
      </c>
      <c r="AP19">
        <v>24.1089157575757</v>
      </c>
      <c r="AQ19">
        <v>1.10023396236682e-05</v>
      </c>
      <c r="AR19">
        <v>117.43</v>
      </c>
      <c r="AS19">
        <v>7</v>
      </c>
      <c r="AT19">
        <v>1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4.6</v>
      </c>
      <c r="BC19">
        <v>0.5</v>
      </c>
      <c r="BD19" t="s">
        <v>355</v>
      </c>
      <c r="BE19">
        <v>2</v>
      </c>
      <c r="BF19" t="b">
        <v>0</v>
      </c>
      <c r="BG19">
        <v>1678291826.83214</v>
      </c>
      <c r="BH19">
        <v>402.822071428571</v>
      </c>
      <c r="BI19">
        <v>416.953571428571</v>
      </c>
      <c r="BJ19">
        <v>24.1046214285714</v>
      </c>
      <c r="BK19">
        <v>20.9522357142857</v>
      </c>
      <c r="BL19">
        <v>402.462714285714</v>
      </c>
      <c r="BM19">
        <v>23.8964607142857</v>
      </c>
      <c r="BN19">
        <v>500.192071428571</v>
      </c>
      <c r="BO19">
        <v>90.7354285714286</v>
      </c>
      <c r="BP19">
        <v>0.0999802357142857</v>
      </c>
      <c r="BQ19">
        <v>27.6345714285714</v>
      </c>
      <c r="BR19">
        <v>27.4940678571429</v>
      </c>
      <c r="BS19">
        <v>999.9</v>
      </c>
      <c r="BT19">
        <v>0</v>
      </c>
      <c r="BU19">
        <v>0</v>
      </c>
      <c r="BV19">
        <v>9988.49928571428</v>
      </c>
      <c r="BW19">
        <v>0</v>
      </c>
      <c r="BX19">
        <v>7.59987928571429</v>
      </c>
      <c r="BY19">
        <v>-14.1314871428571</v>
      </c>
      <c r="BZ19">
        <v>412.771821428572</v>
      </c>
      <c r="CA19">
        <v>425.876607142857</v>
      </c>
      <c r="CB19">
        <v>3.15237892857143</v>
      </c>
      <c r="CC19">
        <v>416.953571428571</v>
      </c>
      <c r="CD19">
        <v>20.9522357142857</v>
      </c>
      <c r="CE19">
        <v>2.18714428571429</v>
      </c>
      <c r="CF19">
        <v>1.90111071428571</v>
      </c>
      <c r="CG19">
        <v>18.8684535714286</v>
      </c>
      <c r="CH19">
        <v>16.6439142857143</v>
      </c>
      <c r="CI19">
        <v>2000</v>
      </c>
      <c r="CJ19">
        <v>0.980001321428572</v>
      </c>
      <c r="CK19">
        <v>0.0199987571428571</v>
      </c>
      <c r="CL19">
        <v>0</v>
      </c>
      <c r="CM19">
        <v>2.39014642857143</v>
      </c>
      <c r="CN19">
        <v>0</v>
      </c>
      <c r="CO19">
        <v>7790.38571428572</v>
      </c>
      <c r="CP19">
        <v>16705.4142857143</v>
      </c>
      <c r="CQ19">
        <v>45</v>
      </c>
      <c r="CR19">
        <v>46.875</v>
      </c>
      <c r="CS19">
        <v>46.0354285714286</v>
      </c>
      <c r="CT19">
        <v>45</v>
      </c>
      <c r="CU19">
        <v>44.48875</v>
      </c>
      <c r="CV19">
        <v>1960</v>
      </c>
      <c r="CW19">
        <v>40</v>
      </c>
      <c r="CX19">
        <v>0</v>
      </c>
      <c r="CY19">
        <v>1678291841.8</v>
      </c>
      <c r="CZ19">
        <v>0</v>
      </c>
      <c r="DA19">
        <v>0</v>
      </c>
      <c r="DB19" t="s">
        <v>356</v>
      </c>
      <c r="DC19">
        <v>1675439743</v>
      </c>
      <c r="DD19">
        <v>1675439745</v>
      </c>
      <c r="DE19">
        <v>0</v>
      </c>
      <c r="DF19">
        <v>-1.108</v>
      </c>
      <c r="DG19">
        <v>-0.214</v>
      </c>
      <c r="DH19">
        <v>-1.206</v>
      </c>
      <c r="DI19">
        <v>0.007</v>
      </c>
      <c r="DJ19">
        <v>420</v>
      </c>
      <c r="DK19">
        <v>23</v>
      </c>
      <c r="DL19">
        <v>0.5</v>
      </c>
      <c r="DM19">
        <v>0.32</v>
      </c>
      <c r="DN19">
        <v>-14.771461</v>
      </c>
      <c r="DO19">
        <v>24.1125775609756</v>
      </c>
      <c r="DP19">
        <v>3.09495013300441</v>
      </c>
      <c r="DQ19">
        <v>0</v>
      </c>
      <c r="DR19">
        <v>3.15085075</v>
      </c>
      <c r="DS19">
        <v>0.0432066416510288</v>
      </c>
      <c r="DT19">
        <v>0.00442255321477315</v>
      </c>
      <c r="DU19">
        <v>1</v>
      </c>
      <c r="DV19">
        <v>1</v>
      </c>
      <c r="DW19">
        <v>2</v>
      </c>
      <c r="DX19" t="s">
        <v>363</v>
      </c>
      <c r="DY19">
        <v>2.85291</v>
      </c>
      <c r="DZ19">
        <v>2.71019</v>
      </c>
      <c r="EA19">
        <v>0.0879612</v>
      </c>
      <c r="EB19">
        <v>0.0887459</v>
      </c>
      <c r="EC19">
        <v>0.103237</v>
      </c>
      <c r="ED19">
        <v>0.0932963</v>
      </c>
      <c r="EE19">
        <v>26047.2</v>
      </c>
      <c r="EF19">
        <v>22247.8</v>
      </c>
      <c r="EG19">
        <v>25559.4</v>
      </c>
      <c r="EH19">
        <v>23779.9</v>
      </c>
      <c r="EI19">
        <v>39126.7</v>
      </c>
      <c r="EJ19">
        <v>35658.4</v>
      </c>
      <c r="EK19">
        <v>46218.4</v>
      </c>
      <c r="EL19">
        <v>42385.3</v>
      </c>
      <c r="EM19">
        <v>1.76283</v>
      </c>
      <c r="EN19">
        <v>1.8933</v>
      </c>
      <c r="EO19">
        <v>0.0730716</v>
      </c>
      <c r="EP19">
        <v>0</v>
      </c>
      <c r="EQ19">
        <v>26.2915</v>
      </c>
      <c r="ER19">
        <v>999.9</v>
      </c>
      <c r="ES19">
        <v>59.669</v>
      </c>
      <c r="ET19">
        <v>28.016</v>
      </c>
      <c r="EU19">
        <v>24.9807</v>
      </c>
      <c r="EV19">
        <v>54.3828</v>
      </c>
      <c r="EW19">
        <v>44.3389</v>
      </c>
      <c r="EX19">
        <v>1</v>
      </c>
      <c r="EY19">
        <v>0.0676347</v>
      </c>
      <c r="EZ19">
        <v>1.05538</v>
      </c>
      <c r="FA19">
        <v>20.2408</v>
      </c>
      <c r="FB19">
        <v>5.23301</v>
      </c>
      <c r="FC19">
        <v>11.9914</v>
      </c>
      <c r="FD19">
        <v>4.95585</v>
      </c>
      <c r="FE19">
        <v>3.30398</v>
      </c>
      <c r="FF19">
        <v>999.9</v>
      </c>
      <c r="FG19">
        <v>9999</v>
      </c>
      <c r="FH19">
        <v>9999</v>
      </c>
      <c r="FI19">
        <v>9999</v>
      </c>
      <c r="FJ19">
        <v>1.86819</v>
      </c>
      <c r="FK19">
        <v>1.86386</v>
      </c>
      <c r="FL19">
        <v>1.87149</v>
      </c>
      <c r="FM19">
        <v>1.86218</v>
      </c>
      <c r="FN19">
        <v>1.86172</v>
      </c>
      <c r="FO19">
        <v>1.86813</v>
      </c>
      <c r="FP19">
        <v>1.85827</v>
      </c>
      <c r="FQ19">
        <v>1.86478</v>
      </c>
      <c r="FR19">
        <v>5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0.358</v>
      </c>
      <c r="GF19">
        <v>0.2083</v>
      </c>
      <c r="GG19">
        <v>0.230012462871135</v>
      </c>
      <c r="GH19">
        <v>8.15962116368343e-05</v>
      </c>
      <c r="GI19">
        <v>7.70230469493332e-07</v>
      </c>
      <c r="GJ19">
        <v>-4.33537738193549e-10</v>
      </c>
      <c r="GK19">
        <v>-0.148957185827008</v>
      </c>
      <c r="GL19">
        <v>-0.0293280647670366</v>
      </c>
      <c r="GM19">
        <v>0.00245079195770208</v>
      </c>
      <c r="GN19">
        <v>-2.50292550651359e-05</v>
      </c>
      <c r="GO19">
        <v>1</v>
      </c>
      <c r="GP19">
        <v>1579</v>
      </c>
      <c r="GQ19">
        <v>2</v>
      </c>
      <c r="GR19">
        <v>27</v>
      </c>
      <c r="GS19">
        <v>47534.9</v>
      </c>
      <c r="GT19">
        <v>47534.8</v>
      </c>
      <c r="GU19">
        <v>0.991211</v>
      </c>
      <c r="GV19">
        <v>2.31689</v>
      </c>
      <c r="GW19">
        <v>1.44775</v>
      </c>
      <c r="GX19">
        <v>2.30713</v>
      </c>
      <c r="GY19">
        <v>1.44409</v>
      </c>
      <c r="GZ19">
        <v>2.47437</v>
      </c>
      <c r="HA19">
        <v>33.4681</v>
      </c>
      <c r="HB19">
        <v>15.9182</v>
      </c>
      <c r="HC19">
        <v>18</v>
      </c>
      <c r="HD19">
        <v>420.843</v>
      </c>
      <c r="HE19">
        <v>487.471</v>
      </c>
      <c r="HF19">
        <v>24.8764</v>
      </c>
      <c r="HG19">
        <v>28.2737</v>
      </c>
      <c r="HH19">
        <v>30</v>
      </c>
      <c r="HI19">
        <v>28.1651</v>
      </c>
      <c r="HJ19">
        <v>28.1443</v>
      </c>
      <c r="HK19">
        <v>19.8593</v>
      </c>
      <c r="HL19">
        <v>32.4117</v>
      </c>
      <c r="HM19">
        <v>93.8968</v>
      </c>
      <c r="HN19">
        <v>24.8849</v>
      </c>
      <c r="HO19">
        <v>379.401</v>
      </c>
      <c r="HP19">
        <v>20.9848</v>
      </c>
      <c r="HQ19">
        <v>97.8105</v>
      </c>
      <c r="HR19">
        <v>99.6797</v>
      </c>
    </row>
    <row r="20" spans="1:226">
      <c r="A20">
        <v>4</v>
      </c>
      <c r="B20">
        <v>1678291839.6</v>
      </c>
      <c r="C20">
        <v>15</v>
      </c>
      <c r="D20" t="s">
        <v>366</v>
      </c>
      <c r="E20" t="s">
        <v>367</v>
      </c>
      <c r="F20">
        <v>5</v>
      </c>
      <c r="G20" t="s">
        <v>353</v>
      </c>
      <c r="H20" t="s">
        <v>354</v>
      </c>
      <c r="I20">
        <v>1678291832.1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407.752034058864</v>
      </c>
      <c r="AK20">
        <v>401.578696969697</v>
      </c>
      <c r="AL20">
        <v>-1.82863048031534</v>
      </c>
      <c r="AM20">
        <v>67.638477872907</v>
      </c>
      <c r="AN20">
        <f>(AP20 - AO20 + BO20*1E3/(8.314*(BQ20+273.15)) * AR20/BN20 * AQ20) * BN20/(100*BB20) * 1000/(1000 - AP20)</f>
        <v>0</v>
      </c>
      <c r="AO20">
        <v>20.9505872685714</v>
      </c>
      <c r="AP20">
        <v>24.1097133333333</v>
      </c>
      <c r="AQ20">
        <v>4.31586803995087e-06</v>
      </c>
      <c r="AR20">
        <v>117.43</v>
      </c>
      <c r="AS20">
        <v>7</v>
      </c>
      <c r="AT20">
        <v>1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4.6</v>
      </c>
      <c r="BC20">
        <v>0.5</v>
      </c>
      <c r="BD20" t="s">
        <v>355</v>
      </c>
      <c r="BE20">
        <v>2</v>
      </c>
      <c r="BF20" t="b">
        <v>0</v>
      </c>
      <c r="BG20">
        <v>1678291832.1</v>
      </c>
      <c r="BH20">
        <v>400.284296296296</v>
      </c>
      <c r="BI20">
        <v>409.153296296296</v>
      </c>
      <c r="BJ20">
        <v>24.1075925925926</v>
      </c>
      <c r="BK20">
        <v>20.9513740740741</v>
      </c>
      <c r="BL20">
        <v>399.926148148148</v>
      </c>
      <c r="BM20">
        <v>23.8993</v>
      </c>
      <c r="BN20">
        <v>500.17737037037</v>
      </c>
      <c r="BO20">
        <v>90.7350666666667</v>
      </c>
      <c r="BP20">
        <v>0.0999393851851852</v>
      </c>
      <c r="BQ20">
        <v>27.6336666666667</v>
      </c>
      <c r="BR20">
        <v>27.4927074074074</v>
      </c>
      <c r="BS20">
        <v>999.9</v>
      </c>
      <c r="BT20">
        <v>0</v>
      </c>
      <c r="BU20">
        <v>0</v>
      </c>
      <c r="BV20">
        <v>10002.0574074074</v>
      </c>
      <c r="BW20">
        <v>0</v>
      </c>
      <c r="BX20">
        <v>7.60634111111111</v>
      </c>
      <c r="BY20">
        <v>-8.86907685185185</v>
      </c>
      <c r="BZ20">
        <v>410.172555555556</v>
      </c>
      <c r="CA20">
        <v>417.909111111111</v>
      </c>
      <c r="CB20">
        <v>3.15621074074074</v>
      </c>
      <c r="CC20">
        <v>409.153296296296</v>
      </c>
      <c r="CD20">
        <v>20.9513740740741</v>
      </c>
      <c r="CE20">
        <v>2.18740444444444</v>
      </c>
      <c r="CF20">
        <v>1.90102481481481</v>
      </c>
      <c r="CG20">
        <v>18.870362962963</v>
      </c>
      <c r="CH20">
        <v>16.6432037037037</v>
      </c>
      <c r="CI20">
        <v>2000.01111111111</v>
      </c>
      <c r="CJ20">
        <v>0.980001444444444</v>
      </c>
      <c r="CK20">
        <v>0.0199986259259259</v>
      </c>
      <c r="CL20">
        <v>0</v>
      </c>
      <c r="CM20">
        <v>2.33185185185185</v>
      </c>
      <c r="CN20">
        <v>0</v>
      </c>
      <c r="CO20">
        <v>7791.32222222222</v>
      </c>
      <c r="CP20">
        <v>16705.5074074074</v>
      </c>
      <c r="CQ20">
        <v>45</v>
      </c>
      <c r="CR20">
        <v>46.875</v>
      </c>
      <c r="CS20">
        <v>46.0344444444444</v>
      </c>
      <c r="CT20">
        <v>45</v>
      </c>
      <c r="CU20">
        <v>44.4883333333333</v>
      </c>
      <c r="CV20">
        <v>1960.01111111111</v>
      </c>
      <c r="CW20">
        <v>40</v>
      </c>
      <c r="CX20">
        <v>0</v>
      </c>
      <c r="CY20">
        <v>1678291846.6</v>
      </c>
      <c r="CZ20">
        <v>0</v>
      </c>
      <c r="DA20">
        <v>0</v>
      </c>
      <c r="DB20" t="s">
        <v>356</v>
      </c>
      <c r="DC20">
        <v>1675439743</v>
      </c>
      <c r="DD20">
        <v>1675439745</v>
      </c>
      <c r="DE20">
        <v>0</v>
      </c>
      <c r="DF20">
        <v>-1.108</v>
      </c>
      <c r="DG20">
        <v>-0.214</v>
      </c>
      <c r="DH20">
        <v>-1.206</v>
      </c>
      <c r="DI20">
        <v>0.007</v>
      </c>
      <c r="DJ20">
        <v>420</v>
      </c>
      <c r="DK20">
        <v>23</v>
      </c>
      <c r="DL20">
        <v>0.5</v>
      </c>
      <c r="DM20">
        <v>0.32</v>
      </c>
      <c r="DN20">
        <v>-11.881518625</v>
      </c>
      <c r="DO20">
        <v>54.485548716698</v>
      </c>
      <c r="DP20">
        <v>5.8286165288332</v>
      </c>
      <c r="DQ20">
        <v>0</v>
      </c>
      <c r="DR20">
        <v>3.1533555</v>
      </c>
      <c r="DS20">
        <v>0.0419981988742886</v>
      </c>
      <c r="DT20">
        <v>0.00428794878117734</v>
      </c>
      <c r="DU20">
        <v>1</v>
      </c>
      <c r="DV20">
        <v>1</v>
      </c>
      <c r="DW20">
        <v>2</v>
      </c>
      <c r="DX20" t="s">
        <v>363</v>
      </c>
      <c r="DY20">
        <v>2.853</v>
      </c>
      <c r="DZ20">
        <v>2.71055</v>
      </c>
      <c r="EA20">
        <v>0.08644</v>
      </c>
      <c r="EB20">
        <v>0.0860498</v>
      </c>
      <c r="EC20">
        <v>0.103245</v>
      </c>
      <c r="ED20">
        <v>0.0932938</v>
      </c>
      <c r="EE20">
        <v>26090.7</v>
      </c>
      <c r="EF20">
        <v>22313.8</v>
      </c>
      <c r="EG20">
        <v>25559.5</v>
      </c>
      <c r="EH20">
        <v>23780.1</v>
      </c>
      <c r="EI20">
        <v>39125.9</v>
      </c>
      <c r="EJ20">
        <v>35658.8</v>
      </c>
      <c r="EK20">
        <v>46217.9</v>
      </c>
      <c r="EL20">
        <v>42385.7</v>
      </c>
      <c r="EM20">
        <v>1.76287</v>
      </c>
      <c r="EN20">
        <v>1.89288</v>
      </c>
      <c r="EO20">
        <v>0.0742152</v>
      </c>
      <c r="EP20">
        <v>0</v>
      </c>
      <c r="EQ20">
        <v>26.2897</v>
      </c>
      <c r="ER20">
        <v>999.9</v>
      </c>
      <c r="ES20">
        <v>59.669</v>
      </c>
      <c r="ET20">
        <v>28.006</v>
      </c>
      <c r="EU20">
        <v>24.9633</v>
      </c>
      <c r="EV20">
        <v>53.7028</v>
      </c>
      <c r="EW20">
        <v>44.403</v>
      </c>
      <c r="EX20">
        <v>1</v>
      </c>
      <c r="EY20">
        <v>0.0673628</v>
      </c>
      <c r="EZ20">
        <v>1.03581</v>
      </c>
      <c r="FA20">
        <v>20.241</v>
      </c>
      <c r="FB20">
        <v>5.23301</v>
      </c>
      <c r="FC20">
        <v>11.9917</v>
      </c>
      <c r="FD20">
        <v>4.9559</v>
      </c>
      <c r="FE20">
        <v>3.30393</v>
      </c>
      <c r="FF20">
        <v>999.9</v>
      </c>
      <c r="FG20">
        <v>9999</v>
      </c>
      <c r="FH20">
        <v>9999</v>
      </c>
      <c r="FI20">
        <v>9999</v>
      </c>
      <c r="FJ20">
        <v>1.86819</v>
      </c>
      <c r="FK20">
        <v>1.86385</v>
      </c>
      <c r="FL20">
        <v>1.87149</v>
      </c>
      <c r="FM20">
        <v>1.86218</v>
      </c>
      <c r="FN20">
        <v>1.86172</v>
      </c>
      <c r="FO20">
        <v>1.86815</v>
      </c>
      <c r="FP20">
        <v>1.85826</v>
      </c>
      <c r="FQ20">
        <v>1.86478</v>
      </c>
      <c r="FR20">
        <v>5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0.354</v>
      </c>
      <c r="GF20">
        <v>0.2084</v>
      </c>
      <c r="GG20">
        <v>0.230012462871135</v>
      </c>
      <c r="GH20">
        <v>8.15962116368343e-05</v>
      </c>
      <c r="GI20">
        <v>7.70230469493332e-07</v>
      </c>
      <c r="GJ20">
        <v>-4.33537738193549e-10</v>
      </c>
      <c r="GK20">
        <v>-0.148957185827008</v>
      </c>
      <c r="GL20">
        <v>-0.0293280647670366</v>
      </c>
      <c r="GM20">
        <v>0.00245079195770208</v>
      </c>
      <c r="GN20">
        <v>-2.50292550651359e-05</v>
      </c>
      <c r="GO20">
        <v>1</v>
      </c>
      <c r="GP20">
        <v>1579</v>
      </c>
      <c r="GQ20">
        <v>2</v>
      </c>
      <c r="GR20">
        <v>27</v>
      </c>
      <c r="GS20">
        <v>47534.9</v>
      </c>
      <c r="GT20">
        <v>47534.9</v>
      </c>
      <c r="GU20">
        <v>0.957031</v>
      </c>
      <c r="GV20">
        <v>2.34619</v>
      </c>
      <c r="GW20">
        <v>1.44775</v>
      </c>
      <c r="GX20">
        <v>2.30713</v>
      </c>
      <c r="GY20">
        <v>1.44409</v>
      </c>
      <c r="GZ20">
        <v>2.38647</v>
      </c>
      <c r="HA20">
        <v>33.4681</v>
      </c>
      <c r="HB20">
        <v>15.9182</v>
      </c>
      <c r="HC20">
        <v>18</v>
      </c>
      <c r="HD20">
        <v>420.872</v>
      </c>
      <c r="HE20">
        <v>487.192</v>
      </c>
      <c r="HF20">
        <v>24.883</v>
      </c>
      <c r="HG20">
        <v>28.272</v>
      </c>
      <c r="HH20">
        <v>30.0001</v>
      </c>
      <c r="HI20">
        <v>28.1651</v>
      </c>
      <c r="HJ20">
        <v>28.1443</v>
      </c>
      <c r="HK20">
        <v>19.157</v>
      </c>
      <c r="HL20">
        <v>32.4117</v>
      </c>
      <c r="HM20">
        <v>93.8968</v>
      </c>
      <c r="HN20">
        <v>24.8884</v>
      </c>
      <c r="HO20">
        <v>365.945</v>
      </c>
      <c r="HP20">
        <v>20.9848</v>
      </c>
      <c r="HQ20">
        <v>97.8099</v>
      </c>
      <c r="HR20">
        <v>99.6806</v>
      </c>
    </row>
    <row r="21" spans="1:226">
      <c r="A21">
        <v>5</v>
      </c>
      <c r="B21">
        <v>1678291844.6</v>
      </c>
      <c r="C21">
        <v>20</v>
      </c>
      <c r="D21" t="s">
        <v>368</v>
      </c>
      <c r="E21" t="s">
        <v>369</v>
      </c>
      <c r="F21">
        <v>5</v>
      </c>
      <c r="G21" t="s">
        <v>353</v>
      </c>
      <c r="H21" t="s">
        <v>354</v>
      </c>
      <c r="I21">
        <v>1678291836.81429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391.176850208371</v>
      </c>
      <c r="AK21">
        <v>388.969721212121</v>
      </c>
      <c r="AL21">
        <v>-2.57009879542486</v>
      </c>
      <c r="AM21">
        <v>67.638477872907</v>
      </c>
      <c r="AN21">
        <f>(AP21 - AO21 + BO21*1E3/(8.314*(BQ21+273.15)) * AR21/BN21 * AQ21) * BN21/(100*BB21) * 1000/(1000 - AP21)</f>
        <v>0</v>
      </c>
      <c r="AO21">
        <v>20.9506491047619</v>
      </c>
      <c r="AP21">
        <v>24.1158393939394</v>
      </c>
      <c r="AQ21">
        <v>2.08205897446325e-05</v>
      </c>
      <c r="AR21">
        <v>117.43</v>
      </c>
      <c r="AS21">
        <v>7</v>
      </c>
      <c r="AT21">
        <v>1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4.6</v>
      </c>
      <c r="BC21">
        <v>0.5</v>
      </c>
      <c r="BD21" t="s">
        <v>355</v>
      </c>
      <c r="BE21">
        <v>2</v>
      </c>
      <c r="BF21" t="b">
        <v>0</v>
      </c>
      <c r="BG21">
        <v>1678291836.81429</v>
      </c>
      <c r="BH21">
        <v>394.457357142857</v>
      </c>
      <c r="BI21">
        <v>396.916428571429</v>
      </c>
      <c r="BJ21">
        <v>24.1099464285714</v>
      </c>
      <c r="BK21">
        <v>20.9506678571429</v>
      </c>
      <c r="BL21">
        <v>394.102035714286</v>
      </c>
      <c r="BM21">
        <v>23.9015535714286</v>
      </c>
      <c r="BN21">
        <v>500.216642857143</v>
      </c>
      <c r="BO21">
        <v>90.7357428571429</v>
      </c>
      <c r="BP21">
        <v>0.100054592857143</v>
      </c>
      <c r="BQ21">
        <v>27.6307785714286</v>
      </c>
      <c r="BR21">
        <v>27.4955821428571</v>
      </c>
      <c r="BS21">
        <v>999.9</v>
      </c>
      <c r="BT21">
        <v>0</v>
      </c>
      <c r="BU21">
        <v>0</v>
      </c>
      <c r="BV21">
        <v>9988.81607142857</v>
      </c>
      <c r="BW21">
        <v>0</v>
      </c>
      <c r="BX21">
        <v>7.61219964285714</v>
      </c>
      <c r="BY21">
        <v>-2.45914660714286</v>
      </c>
      <c r="BZ21">
        <v>404.202642857143</v>
      </c>
      <c r="CA21">
        <v>405.410035714286</v>
      </c>
      <c r="CB21">
        <v>3.15928</v>
      </c>
      <c r="CC21">
        <v>396.916428571429</v>
      </c>
      <c r="CD21">
        <v>20.9506678571429</v>
      </c>
      <c r="CE21">
        <v>2.18763357142857</v>
      </c>
      <c r="CF21">
        <v>1.90097392857143</v>
      </c>
      <c r="CG21">
        <v>18.8720464285714</v>
      </c>
      <c r="CH21">
        <v>16.6427821428571</v>
      </c>
      <c r="CI21">
        <v>1999.99142857143</v>
      </c>
      <c r="CJ21">
        <v>0.980001428571429</v>
      </c>
      <c r="CK21">
        <v>0.0199986428571429</v>
      </c>
      <c r="CL21">
        <v>0</v>
      </c>
      <c r="CM21">
        <v>2.41335</v>
      </c>
      <c r="CN21">
        <v>0</v>
      </c>
      <c r="CO21">
        <v>7791.535</v>
      </c>
      <c r="CP21">
        <v>16705.3392857143</v>
      </c>
      <c r="CQ21">
        <v>45</v>
      </c>
      <c r="CR21">
        <v>46.875</v>
      </c>
      <c r="CS21">
        <v>46.0465</v>
      </c>
      <c r="CT21">
        <v>45</v>
      </c>
      <c r="CU21">
        <v>44.49775</v>
      </c>
      <c r="CV21">
        <v>1959.99142857143</v>
      </c>
      <c r="CW21">
        <v>40</v>
      </c>
      <c r="CX21">
        <v>0</v>
      </c>
      <c r="CY21">
        <v>1678291851.4</v>
      </c>
      <c r="CZ21">
        <v>0</v>
      </c>
      <c r="DA21">
        <v>0</v>
      </c>
      <c r="DB21" t="s">
        <v>356</v>
      </c>
      <c r="DC21">
        <v>1675439743</v>
      </c>
      <c r="DD21">
        <v>1675439745</v>
      </c>
      <c r="DE21">
        <v>0</v>
      </c>
      <c r="DF21">
        <v>-1.108</v>
      </c>
      <c r="DG21">
        <v>-0.214</v>
      </c>
      <c r="DH21">
        <v>-1.206</v>
      </c>
      <c r="DI21">
        <v>0.007</v>
      </c>
      <c r="DJ21">
        <v>420</v>
      </c>
      <c r="DK21">
        <v>23</v>
      </c>
      <c r="DL21">
        <v>0.5</v>
      </c>
      <c r="DM21">
        <v>0.32</v>
      </c>
      <c r="DN21">
        <v>-6.927796125</v>
      </c>
      <c r="DO21">
        <v>81.1467101425892</v>
      </c>
      <c r="DP21">
        <v>7.92569175749596</v>
      </c>
      <c r="DQ21">
        <v>0</v>
      </c>
      <c r="DR21">
        <v>3.15674725</v>
      </c>
      <c r="DS21">
        <v>0.0408460412757873</v>
      </c>
      <c r="DT21">
        <v>0.00407810739651372</v>
      </c>
      <c r="DU21">
        <v>1</v>
      </c>
      <c r="DV21">
        <v>1</v>
      </c>
      <c r="DW21">
        <v>2</v>
      </c>
      <c r="DX21" t="s">
        <v>363</v>
      </c>
      <c r="DY21">
        <v>2.8532</v>
      </c>
      <c r="DZ21">
        <v>2.70985</v>
      </c>
      <c r="EA21">
        <v>0.0842779</v>
      </c>
      <c r="EB21">
        <v>0.0831933</v>
      </c>
      <c r="EC21">
        <v>0.103262</v>
      </c>
      <c r="ED21">
        <v>0.0932974</v>
      </c>
      <c r="EE21">
        <v>26152.1</v>
      </c>
      <c r="EF21">
        <v>22383.6</v>
      </c>
      <c r="EG21">
        <v>25559.1</v>
      </c>
      <c r="EH21">
        <v>23780.2</v>
      </c>
      <c r="EI21">
        <v>39124.8</v>
      </c>
      <c r="EJ21">
        <v>35658.9</v>
      </c>
      <c r="EK21">
        <v>46217.6</v>
      </c>
      <c r="EL21">
        <v>42386.1</v>
      </c>
      <c r="EM21">
        <v>1.7632</v>
      </c>
      <c r="EN21">
        <v>1.89282</v>
      </c>
      <c r="EO21">
        <v>0.0742227</v>
      </c>
      <c r="EP21">
        <v>0</v>
      </c>
      <c r="EQ21">
        <v>26.2886</v>
      </c>
      <c r="ER21">
        <v>999.9</v>
      </c>
      <c r="ES21">
        <v>59.669</v>
      </c>
      <c r="ET21">
        <v>28.016</v>
      </c>
      <c r="EU21">
        <v>24.978</v>
      </c>
      <c r="EV21">
        <v>54.3728</v>
      </c>
      <c r="EW21">
        <v>44.6314</v>
      </c>
      <c r="EX21">
        <v>1</v>
      </c>
      <c r="EY21">
        <v>0.0674466</v>
      </c>
      <c r="EZ21">
        <v>1.05145</v>
      </c>
      <c r="FA21">
        <v>20.2407</v>
      </c>
      <c r="FB21">
        <v>5.23286</v>
      </c>
      <c r="FC21">
        <v>11.9914</v>
      </c>
      <c r="FD21">
        <v>4.9556</v>
      </c>
      <c r="FE21">
        <v>3.3039</v>
      </c>
      <c r="FF21">
        <v>999.9</v>
      </c>
      <c r="FG21">
        <v>9999</v>
      </c>
      <c r="FH21">
        <v>9999</v>
      </c>
      <c r="FI21">
        <v>9999</v>
      </c>
      <c r="FJ21">
        <v>1.86821</v>
      </c>
      <c r="FK21">
        <v>1.86385</v>
      </c>
      <c r="FL21">
        <v>1.87149</v>
      </c>
      <c r="FM21">
        <v>1.86218</v>
      </c>
      <c r="FN21">
        <v>1.86171</v>
      </c>
      <c r="FO21">
        <v>1.86813</v>
      </c>
      <c r="FP21">
        <v>1.85828</v>
      </c>
      <c r="FQ21">
        <v>1.86478</v>
      </c>
      <c r="FR21">
        <v>5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0.347</v>
      </c>
      <c r="GF21">
        <v>0.2087</v>
      </c>
      <c r="GG21">
        <v>0.230012462871135</v>
      </c>
      <c r="GH21">
        <v>8.15962116368343e-05</v>
      </c>
      <c r="GI21">
        <v>7.70230469493332e-07</v>
      </c>
      <c r="GJ21">
        <v>-4.33537738193549e-10</v>
      </c>
      <c r="GK21">
        <v>-0.148957185827008</v>
      </c>
      <c r="GL21">
        <v>-0.0293280647670366</v>
      </c>
      <c r="GM21">
        <v>0.00245079195770208</v>
      </c>
      <c r="GN21">
        <v>-2.50292550651359e-05</v>
      </c>
      <c r="GO21">
        <v>1</v>
      </c>
      <c r="GP21">
        <v>1579</v>
      </c>
      <c r="GQ21">
        <v>2</v>
      </c>
      <c r="GR21">
        <v>27</v>
      </c>
      <c r="GS21">
        <v>47535</v>
      </c>
      <c r="GT21">
        <v>47535</v>
      </c>
      <c r="GU21">
        <v>0.925293</v>
      </c>
      <c r="GV21">
        <v>2.34497</v>
      </c>
      <c r="GW21">
        <v>1.44775</v>
      </c>
      <c r="GX21">
        <v>2.30713</v>
      </c>
      <c r="GY21">
        <v>1.44409</v>
      </c>
      <c r="GZ21">
        <v>2.32544</v>
      </c>
      <c r="HA21">
        <v>33.4456</v>
      </c>
      <c r="HB21">
        <v>15.9007</v>
      </c>
      <c r="HC21">
        <v>18</v>
      </c>
      <c r="HD21">
        <v>421.054</v>
      </c>
      <c r="HE21">
        <v>487.159</v>
      </c>
      <c r="HF21">
        <v>24.8884</v>
      </c>
      <c r="HG21">
        <v>28.2706</v>
      </c>
      <c r="HH21">
        <v>30</v>
      </c>
      <c r="HI21">
        <v>28.1651</v>
      </c>
      <c r="HJ21">
        <v>28.1443</v>
      </c>
      <c r="HK21">
        <v>18.5242</v>
      </c>
      <c r="HL21">
        <v>32.4117</v>
      </c>
      <c r="HM21">
        <v>93.8968</v>
      </c>
      <c r="HN21">
        <v>24.8698</v>
      </c>
      <c r="HO21">
        <v>345.832</v>
      </c>
      <c r="HP21">
        <v>20.9847</v>
      </c>
      <c r="HQ21">
        <v>97.809</v>
      </c>
      <c r="HR21">
        <v>99.6814</v>
      </c>
    </row>
    <row r="22" spans="1:226">
      <c r="A22">
        <v>6</v>
      </c>
      <c r="B22">
        <v>1678291849.6</v>
      </c>
      <c r="C22">
        <v>25</v>
      </c>
      <c r="D22" t="s">
        <v>370</v>
      </c>
      <c r="E22" t="s">
        <v>371</v>
      </c>
      <c r="F22">
        <v>5</v>
      </c>
      <c r="G22" t="s">
        <v>353</v>
      </c>
      <c r="H22" t="s">
        <v>354</v>
      </c>
      <c r="I22">
        <v>1678291842.1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374.150445138707</v>
      </c>
      <c r="AK22">
        <v>374.329333333333</v>
      </c>
      <c r="AL22">
        <v>-2.95298162884327</v>
      </c>
      <c r="AM22">
        <v>67.638477872907</v>
      </c>
      <c r="AN22">
        <f>(AP22 - AO22 + BO22*1E3/(8.314*(BQ22+273.15)) * AR22/BN22 * AQ22) * BN22/(100*BB22) * 1000/(1000 - AP22)</f>
        <v>0</v>
      </c>
      <c r="AO22">
        <v>20.9510197714286</v>
      </c>
      <c r="AP22">
        <v>24.120543030303</v>
      </c>
      <c r="AQ22">
        <v>1.4761725982965e-05</v>
      </c>
      <c r="AR22">
        <v>117.43</v>
      </c>
      <c r="AS22">
        <v>7</v>
      </c>
      <c r="AT22">
        <v>1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4.6</v>
      </c>
      <c r="BC22">
        <v>0.5</v>
      </c>
      <c r="BD22" t="s">
        <v>355</v>
      </c>
      <c r="BE22">
        <v>2</v>
      </c>
      <c r="BF22" t="b">
        <v>0</v>
      </c>
      <c r="BG22">
        <v>1678291842.1</v>
      </c>
      <c r="BH22">
        <v>383.853222222222</v>
      </c>
      <c r="BI22">
        <v>380.180444444445</v>
      </c>
      <c r="BJ22">
        <v>24.1136962962963</v>
      </c>
      <c r="BK22">
        <v>20.9508037037037</v>
      </c>
      <c r="BL22">
        <v>383.503</v>
      </c>
      <c r="BM22">
        <v>23.9051444444444</v>
      </c>
      <c r="BN22">
        <v>500.197888888889</v>
      </c>
      <c r="BO22">
        <v>90.7360259259259</v>
      </c>
      <c r="BP22">
        <v>0.100001288888889</v>
      </c>
      <c r="BQ22">
        <v>27.6287185185185</v>
      </c>
      <c r="BR22">
        <v>27.4981185185185</v>
      </c>
      <c r="BS22">
        <v>999.9</v>
      </c>
      <c r="BT22">
        <v>0</v>
      </c>
      <c r="BU22">
        <v>0</v>
      </c>
      <c r="BV22">
        <v>10007.662962963</v>
      </c>
      <c r="BW22">
        <v>0</v>
      </c>
      <c r="BX22">
        <v>7.61561444444444</v>
      </c>
      <c r="BY22">
        <v>3.67261425925926</v>
      </c>
      <c r="BZ22">
        <v>393.338037037037</v>
      </c>
      <c r="CA22">
        <v>388.316037037037</v>
      </c>
      <c r="CB22">
        <v>3.16289555555555</v>
      </c>
      <c r="CC22">
        <v>380.180444444445</v>
      </c>
      <c r="CD22">
        <v>20.9508037037037</v>
      </c>
      <c r="CE22">
        <v>2.18798037037037</v>
      </c>
      <c r="CF22">
        <v>1.90099185185185</v>
      </c>
      <c r="CG22">
        <v>18.8745925925926</v>
      </c>
      <c r="CH22">
        <v>16.642937037037</v>
      </c>
      <c r="CI22">
        <v>2000.03296296296</v>
      </c>
      <c r="CJ22">
        <v>0.980001777777778</v>
      </c>
      <c r="CK22">
        <v>0.0199982703703704</v>
      </c>
      <c r="CL22">
        <v>0</v>
      </c>
      <c r="CM22">
        <v>2.47562962962963</v>
      </c>
      <c r="CN22">
        <v>0</v>
      </c>
      <c r="CO22">
        <v>7789.9962962963</v>
      </c>
      <c r="CP22">
        <v>16705.6925925926</v>
      </c>
      <c r="CQ22">
        <v>45</v>
      </c>
      <c r="CR22">
        <v>46.875</v>
      </c>
      <c r="CS22">
        <v>46.0436296296296</v>
      </c>
      <c r="CT22">
        <v>45</v>
      </c>
      <c r="CU22">
        <v>44.4953333333333</v>
      </c>
      <c r="CV22">
        <v>1960.03296296296</v>
      </c>
      <c r="CW22">
        <v>40</v>
      </c>
      <c r="CX22">
        <v>0</v>
      </c>
      <c r="CY22">
        <v>1678291856.2</v>
      </c>
      <c r="CZ22">
        <v>0</v>
      </c>
      <c r="DA22">
        <v>0</v>
      </c>
      <c r="DB22" t="s">
        <v>356</v>
      </c>
      <c r="DC22">
        <v>1675439743</v>
      </c>
      <c r="DD22">
        <v>1675439745</v>
      </c>
      <c r="DE22">
        <v>0</v>
      </c>
      <c r="DF22">
        <v>-1.108</v>
      </c>
      <c r="DG22">
        <v>-0.214</v>
      </c>
      <c r="DH22">
        <v>-1.206</v>
      </c>
      <c r="DI22">
        <v>0.007</v>
      </c>
      <c r="DJ22">
        <v>420</v>
      </c>
      <c r="DK22">
        <v>23</v>
      </c>
      <c r="DL22">
        <v>0.5</v>
      </c>
      <c r="DM22">
        <v>0.32</v>
      </c>
      <c r="DN22">
        <v>-0.871898902439024</v>
      </c>
      <c r="DO22">
        <v>73.0715159163762</v>
      </c>
      <c r="DP22">
        <v>7.3888247086467</v>
      </c>
      <c r="DQ22">
        <v>0</v>
      </c>
      <c r="DR22">
        <v>3.16065195121951</v>
      </c>
      <c r="DS22">
        <v>0.0420827874564495</v>
      </c>
      <c r="DT22">
        <v>0.00426420794092805</v>
      </c>
      <c r="DU22">
        <v>1</v>
      </c>
      <c r="DV22">
        <v>1</v>
      </c>
      <c r="DW22">
        <v>2</v>
      </c>
      <c r="DX22" t="s">
        <v>363</v>
      </c>
      <c r="DY22">
        <v>2.85305</v>
      </c>
      <c r="DZ22">
        <v>2.71052</v>
      </c>
      <c r="EA22">
        <v>0.0817507</v>
      </c>
      <c r="EB22">
        <v>0.0802716</v>
      </c>
      <c r="EC22">
        <v>0.103271</v>
      </c>
      <c r="ED22">
        <v>0.0932955</v>
      </c>
      <c r="EE22">
        <v>26224.3</v>
      </c>
      <c r="EF22">
        <v>22454.8</v>
      </c>
      <c r="EG22">
        <v>25559.2</v>
      </c>
      <c r="EH22">
        <v>23780.1</v>
      </c>
      <c r="EI22">
        <v>39124.7</v>
      </c>
      <c r="EJ22">
        <v>35658.5</v>
      </c>
      <c r="EK22">
        <v>46218</v>
      </c>
      <c r="EL22">
        <v>42385.5</v>
      </c>
      <c r="EM22">
        <v>1.76313</v>
      </c>
      <c r="EN22">
        <v>1.89253</v>
      </c>
      <c r="EO22">
        <v>0.0738725</v>
      </c>
      <c r="EP22">
        <v>0</v>
      </c>
      <c r="EQ22">
        <v>26.2869</v>
      </c>
      <c r="ER22">
        <v>999.9</v>
      </c>
      <c r="ES22">
        <v>59.645</v>
      </c>
      <c r="ET22">
        <v>28.037</v>
      </c>
      <c r="EU22">
        <v>25.0011</v>
      </c>
      <c r="EV22">
        <v>53.9328</v>
      </c>
      <c r="EW22">
        <v>45.1843</v>
      </c>
      <c r="EX22">
        <v>1</v>
      </c>
      <c r="EY22">
        <v>0.0677642</v>
      </c>
      <c r="EZ22">
        <v>1.11186</v>
      </c>
      <c r="FA22">
        <v>20.2406</v>
      </c>
      <c r="FB22">
        <v>5.23286</v>
      </c>
      <c r="FC22">
        <v>11.9911</v>
      </c>
      <c r="FD22">
        <v>4.95585</v>
      </c>
      <c r="FE22">
        <v>3.30393</v>
      </c>
      <c r="FF22">
        <v>999.9</v>
      </c>
      <c r="FG22">
        <v>9999</v>
      </c>
      <c r="FH22">
        <v>9999</v>
      </c>
      <c r="FI22">
        <v>9999</v>
      </c>
      <c r="FJ22">
        <v>1.86815</v>
      </c>
      <c r="FK22">
        <v>1.86383</v>
      </c>
      <c r="FL22">
        <v>1.87149</v>
      </c>
      <c r="FM22">
        <v>1.86218</v>
      </c>
      <c r="FN22">
        <v>1.86172</v>
      </c>
      <c r="FO22">
        <v>1.86813</v>
      </c>
      <c r="FP22">
        <v>1.85827</v>
      </c>
      <c r="FQ22">
        <v>1.86478</v>
      </c>
      <c r="FR22">
        <v>5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0.341</v>
      </c>
      <c r="GF22">
        <v>0.2088</v>
      </c>
      <c r="GG22">
        <v>0.230012462871135</v>
      </c>
      <c r="GH22">
        <v>8.15962116368343e-05</v>
      </c>
      <c r="GI22">
        <v>7.70230469493332e-07</v>
      </c>
      <c r="GJ22">
        <v>-4.33537738193549e-10</v>
      </c>
      <c r="GK22">
        <v>-0.148957185827008</v>
      </c>
      <c r="GL22">
        <v>-0.0293280647670366</v>
      </c>
      <c r="GM22">
        <v>0.00245079195770208</v>
      </c>
      <c r="GN22">
        <v>-2.50292550651359e-05</v>
      </c>
      <c r="GO22">
        <v>1</v>
      </c>
      <c r="GP22">
        <v>1579</v>
      </c>
      <c r="GQ22">
        <v>2</v>
      </c>
      <c r="GR22">
        <v>27</v>
      </c>
      <c r="GS22">
        <v>47535.1</v>
      </c>
      <c r="GT22">
        <v>47535.1</v>
      </c>
      <c r="GU22">
        <v>0.891113</v>
      </c>
      <c r="GV22">
        <v>2.36084</v>
      </c>
      <c r="GW22">
        <v>1.44897</v>
      </c>
      <c r="GX22">
        <v>2.30713</v>
      </c>
      <c r="GY22">
        <v>1.44409</v>
      </c>
      <c r="GZ22">
        <v>2.32056</v>
      </c>
      <c r="HA22">
        <v>33.4681</v>
      </c>
      <c r="HB22">
        <v>15.9095</v>
      </c>
      <c r="HC22">
        <v>18</v>
      </c>
      <c r="HD22">
        <v>421.012</v>
      </c>
      <c r="HE22">
        <v>486.962</v>
      </c>
      <c r="HF22">
        <v>24.8763</v>
      </c>
      <c r="HG22">
        <v>28.2696</v>
      </c>
      <c r="HH22">
        <v>30.0002</v>
      </c>
      <c r="HI22">
        <v>28.1651</v>
      </c>
      <c r="HJ22">
        <v>28.1443</v>
      </c>
      <c r="HK22">
        <v>17.8084</v>
      </c>
      <c r="HL22">
        <v>32.4117</v>
      </c>
      <c r="HM22">
        <v>93.8968</v>
      </c>
      <c r="HN22">
        <v>24.874</v>
      </c>
      <c r="HO22">
        <v>332.39</v>
      </c>
      <c r="HP22">
        <v>20.9843</v>
      </c>
      <c r="HQ22">
        <v>97.8096</v>
      </c>
      <c r="HR22">
        <v>99.6804</v>
      </c>
    </row>
    <row r="23" spans="1:226">
      <c r="A23">
        <v>7</v>
      </c>
      <c r="B23">
        <v>1678291854.6</v>
      </c>
      <c r="C23">
        <v>30</v>
      </c>
      <c r="D23" t="s">
        <v>372</v>
      </c>
      <c r="E23" t="s">
        <v>373</v>
      </c>
      <c r="F23">
        <v>5</v>
      </c>
      <c r="G23" t="s">
        <v>353</v>
      </c>
      <c r="H23" t="s">
        <v>354</v>
      </c>
      <c r="I23">
        <v>1678291846.81429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357.271161379047</v>
      </c>
      <c r="AK23">
        <v>358.771745454545</v>
      </c>
      <c r="AL23">
        <v>-3.11459995409292</v>
      </c>
      <c r="AM23">
        <v>67.638477872907</v>
      </c>
      <c r="AN23">
        <f>(AP23 - AO23 + BO23*1E3/(8.314*(BQ23+273.15)) * AR23/BN23 * AQ23) * BN23/(100*BB23) * 1000/(1000 - AP23)</f>
        <v>0</v>
      </c>
      <c r="AO23">
        <v>20.9505321295238</v>
      </c>
      <c r="AP23">
        <v>24.1188884848485</v>
      </c>
      <c r="AQ23">
        <v>-5.94083280620089e-06</v>
      </c>
      <c r="AR23">
        <v>117.43</v>
      </c>
      <c r="AS23">
        <v>7</v>
      </c>
      <c r="AT23">
        <v>1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4.6</v>
      </c>
      <c r="BC23">
        <v>0.5</v>
      </c>
      <c r="BD23" t="s">
        <v>355</v>
      </c>
      <c r="BE23">
        <v>2</v>
      </c>
      <c r="BF23" t="b">
        <v>0</v>
      </c>
      <c r="BG23">
        <v>1678291846.81429</v>
      </c>
      <c r="BH23">
        <v>371.451785714286</v>
      </c>
      <c r="BI23">
        <v>364.620607142857</v>
      </c>
      <c r="BJ23">
        <v>24.116675</v>
      </c>
      <c r="BK23">
        <v>20.95075</v>
      </c>
      <c r="BL23">
        <v>371.107571428571</v>
      </c>
      <c r="BM23">
        <v>23.908</v>
      </c>
      <c r="BN23">
        <v>500.229</v>
      </c>
      <c r="BO23">
        <v>90.7358821428571</v>
      </c>
      <c r="BP23">
        <v>0.10008055</v>
      </c>
      <c r="BQ23">
        <v>27.6289714285714</v>
      </c>
      <c r="BR23">
        <v>27.4969821428571</v>
      </c>
      <c r="BS23">
        <v>999.9</v>
      </c>
      <c r="BT23">
        <v>0</v>
      </c>
      <c r="BU23">
        <v>0</v>
      </c>
      <c r="BV23">
        <v>9990.13571428572</v>
      </c>
      <c r="BW23">
        <v>0</v>
      </c>
      <c r="BX23">
        <v>7.61835964285714</v>
      </c>
      <c r="BY23">
        <v>6.83111821428571</v>
      </c>
      <c r="BZ23">
        <v>380.631357142857</v>
      </c>
      <c r="CA23">
        <v>372.423214285714</v>
      </c>
      <c r="CB23">
        <v>3.16593678571429</v>
      </c>
      <c r="CC23">
        <v>364.620607142857</v>
      </c>
      <c r="CD23">
        <v>20.95075</v>
      </c>
      <c r="CE23">
        <v>2.1882475</v>
      </c>
      <c r="CF23">
        <v>1.90098392857143</v>
      </c>
      <c r="CG23">
        <v>18.8765428571429</v>
      </c>
      <c r="CH23">
        <v>16.6428714285714</v>
      </c>
      <c r="CI23">
        <v>2000.02535714286</v>
      </c>
      <c r="CJ23">
        <v>0.980001642857143</v>
      </c>
      <c r="CK23">
        <v>0.0199984142857143</v>
      </c>
      <c r="CL23">
        <v>0</v>
      </c>
      <c r="CM23">
        <v>2.52538928571429</v>
      </c>
      <c r="CN23">
        <v>0</v>
      </c>
      <c r="CO23">
        <v>7785.78892857143</v>
      </c>
      <c r="CP23">
        <v>16705.625</v>
      </c>
      <c r="CQ23">
        <v>45</v>
      </c>
      <c r="CR23">
        <v>46.8794285714286</v>
      </c>
      <c r="CS23">
        <v>46.0465</v>
      </c>
      <c r="CT23">
        <v>45</v>
      </c>
      <c r="CU23">
        <v>44.4955</v>
      </c>
      <c r="CV23">
        <v>1960.02535714286</v>
      </c>
      <c r="CW23">
        <v>40</v>
      </c>
      <c r="CX23">
        <v>0</v>
      </c>
      <c r="CY23">
        <v>1678291861.6</v>
      </c>
      <c r="CZ23">
        <v>0</v>
      </c>
      <c r="DA23">
        <v>0</v>
      </c>
      <c r="DB23" t="s">
        <v>356</v>
      </c>
      <c r="DC23">
        <v>1675439743</v>
      </c>
      <c r="DD23">
        <v>1675439745</v>
      </c>
      <c r="DE23">
        <v>0</v>
      </c>
      <c r="DF23">
        <v>-1.108</v>
      </c>
      <c r="DG23">
        <v>-0.214</v>
      </c>
      <c r="DH23">
        <v>-1.206</v>
      </c>
      <c r="DI23">
        <v>0.007</v>
      </c>
      <c r="DJ23">
        <v>420</v>
      </c>
      <c r="DK23">
        <v>23</v>
      </c>
      <c r="DL23">
        <v>0.5</v>
      </c>
      <c r="DM23">
        <v>0.32</v>
      </c>
      <c r="DN23">
        <v>4.050798125</v>
      </c>
      <c r="DO23">
        <v>46.0856699549719</v>
      </c>
      <c r="DP23">
        <v>4.61865121341701</v>
      </c>
      <c r="DQ23">
        <v>0</v>
      </c>
      <c r="DR23">
        <v>3.16361225</v>
      </c>
      <c r="DS23">
        <v>0.0427910318949237</v>
      </c>
      <c r="DT23">
        <v>0.0042533248685587</v>
      </c>
      <c r="DU23">
        <v>1</v>
      </c>
      <c r="DV23">
        <v>1</v>
      </c>
      <c r="DW23">
        <v>2</v>
      </c>
      <c r="DX23" t="s">
        <v>363</v>
      </c>
      <c r="DY23">
        <v>2.85313</v>
      </c>
      <c r="DZ23">
        <v>2.70998</v>
      </c>
      <c r="EA23">
        <v>0.0790418</v>
      </c>
      <c r="EB23">
        <v>0.0772877</v>
      </c>
      <c r="EC23">
        <v>0.103271</v>
      </c>
      <c r="ED23">
        <v>0.0932939</v>
      </c>
      <c r="EE23">
        <v>26301.8</v>
      </c>
      <c r="EF23">
        <v>22528.2</v>
      </c>
      <c r="EG23">
        <v>25559.3</v>
      </c>
      <c r="EH23">
        <v>23780.7</v>
      </c>
      <c r="EI23">
        <v>39124.6</v>
      </c>
      <c r="EJ23">
        <v>35658.7</v>
      </c>
      <c r="EK23">
        <v>46217.9</v>
      </c>
      <c r="EL23">
        <v>42385.9</v>
      </c>
      <c r="EM23">
        <v>1.7629</v>
      </c>
      <c r="EN23">
        <v>1.8926</v>
      </c>
      <c r="EO23">
        <v>0.0734702</v>
      </c>
      <c r="EP23">
        <v>0</v>
      </c>
      <c r="EQ23">
        <v>26.2848</v>
      </c>
      <c r="ER23">
        <v>999.9</v>
      </c>
      <c r="ES23">
        <v>59.645</v>
      </c>
      <c r="ET23">
        <v>28.016</v>
      </c>
      <c r="EU23">
        <v>24.9676</v>
      </c>
      <c r="EV23">
        <v>54.1828</v>
      </c>
      <c r="EW23">
        <v>44.9559</v>
      </c>
      <c r="EX23">
        <v>1</v>
      </c>
      <c r="EY23">
        <v>0.0672815</v>
      </c>
      <c r="EZ23">
        <v>1.06818</v>
      </c>
      <c r="FA23">
        <v>20.2407</v>
      </c>
      <c r="FB23">
        <v>5.23271</v>
      </c>
      <c r="FC23">
        <v>11.9915</v>
      </c>
      <c r="FD23">
        <v>4.95605</v>
      </c>
      <c r="FE23">
        <v>3.30393</v>
      </c>
      <c r="FF23">
        <v>999.9</v>
      </c>
      <c r="FG23">
        <v>9999</v>
      </c>
      <c r="FH23">
        <v>9999</v>
      </c>
      <c r="FI23">
        <v>9999</v>
      </c>
      <c r="FJ23">
        <v>1.86816</v>
      </c>
      <c r="FK23">
        <v>1.86384</v>
      </c>
      <c r="FL23">
        <v>1.87149</v>
      </c>
      <c r="FM23">
        <v>1.86218</v>
      </c>
      <c r="FN23">
        <v>1.86172</v>
      </c>
      <c r="FO23">
        <v>1.86813</v>
      </c>
      <c r="FP23">
        <v>1.85824</v>
      </c>
      <c r="FQ23">
        <v>1.86478</v>
      </c>
      <c r="FR23">
        <v>5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0.334</v>
      </c>
      <c r="GF23">
        <v>0.2088</v>
      </c>
      <c r="GG23">
        <v>0.230012462871135</v>
      </c>
      <c r="GH23">
        <v>8.15962116368343e-05</v>
      </c>
      <c r="GI23">
        <v>7.70230469493332e-07</v>
      </c>
      <c r="GJ23">
        <v>-4.33537738193549e-10</v>
      </c>
      <c r="GK23">
        <v>-0.148957185827008</v>
      </c>
      <c r="GL23">
        <v>-0.0293280647670366</v>
      </c>
      <c r="GM23">
        <v>0.00245079195770208</v>
      </c>
      <c r="GN23">
        <v>-2.50292550651359e-05</v>
      </c>
      <c r="GO23">
        <v>1</v>
      </c>
      <c r="GP23">
        <v>1579</v>
      </c>
      <c r="GQ23">
        <v>2</v>
      </c>
      <c r="GR23">
        <v>27</v>
      </c>
      <c r="GS23">
        <v>47535.2</v>
      </c>
      <c r="GT23">
        <v>47535.2</v>
      </c>
      <c r="GU23">
        <v>0.858154</v>
      </c>
      <c r="GV23">
        <v>2.34985</v>
      </c>
      <c r="GW23">
        <v>1.44775</v>
      </c>
      <c r="GX23">
        <v>2.30713</v>
      </c>
      <c r="GY23">
        <v>1.44409</v>
      </c>
      <c r="GZ23">
        <v>2.41333</v>
      </c>
      <c r="HA23">
        <v>33.4681</v>
      </c>
      <c r="HB23">
        <v>15.9095</v>
      </c>
      <c r="HC23">
        <v>18</v>
      </c>
      <c r="HD23">
        <v>420.885</v>
      </c>
      <c r="HE23">
        <v>487.011</v>
      </c>
      <c r="HF23">
        <v>24.8717</v>
      </c>
      <c r="HG23">
        <v>28.2676</v>
      </c>
      <c r="HH23">
        <v>30</v>
      </c>
      <c r="HI23">
        <v>28.1651</v>
      </c>
      <c r="HJ23">
        <v>28.1443</v>
      </c>
      <c r="HK23">
        <v>17.1622</v>
      </c>
      <c r="HL23">
        <v>32.4117</v>
      </c>
      <c r="HM23">
        <v>93.8968</v>
      </c>
      <c r="HN23">
        <v>24.8796</v>
      </c>
      <c r="HO23">
        <v>318.971</v>
      </c>
      <c r="HP23">
        <v>20.9836</v>
      </c>
      <c r="HQ23">
        <v>97.8096</v>
      </c>
      <c r="HR23">
        <v>99.6818</v>
      </c>
    </row>
    <row r="24" spans="1:226">
      <c r="A24">
        <v>8</v>
      </c>
      <c r="B24">
        <v>1678291859.6</v>
      </c>
      <c r="C24">
        <v>35</v>
      </c>
      <c r="D24" t="s">
        <v>374</v>
      </c>
      <c r="E24" t="s">
        <v>375</v>
      </c>
      <c r="F24">
        <v>5</v>
      </c>
      <c r="G24" t="s">
        <v>353</v>
      </c>
      <c r="H24" t="s">
        <v>354</v>
      </c>
      <c r="I24">
        <v>1678291852.1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340.268295892584</v>
      </c>
      <c r="AK24">
        <v>342.843933333333</v>
      </c>
      <c r="AL24">
        <v>-3.19718147281314</v>
      </c>
      <c r="AM24">
        <v>67.638477872907</v>
      </c>
      <c r="AN24">
        <f>(AP24 - AO24 + BO24*1E3/(8.314*(BQ24+273.15)) * AR24/BN24 * AQ24) * BN24/(100*BB24) * 1000/(1000 - AP24)</f>
        <v>0</v>
      </c>
      <c r="AO24">
        <v>20.9508397714286</v>
      </c>
      <c r="AP24">
        <v>24.1270393939394</v>
      </c>
      <c r="AQ24">
        <v>2.00081515513566e-05</v>
      </c>
      <c r="AR24">
        <v>117.43</v>
      </c>
      <c r="AS24">
        <v>7</v>
      </c>
      <c r="AT24">
        <v>1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4.6</v>
      </c>
      <c r="BC24">
        <v>0.5</v>
      </c>
      <c r="BD24" t="s">
        <v>355</v>
      </c>
      <c r="BE24">
        <v>2</v>
      </c>
      <c r="BF24" t="b">
        <v>0</v>
      </c>
      <c r="BG24">
        <v>1678291852.1</v>
      </c>
      <c r="BH24">
        <v>356.046037037037</v>
      </c>
      <c r="BI24">
        <v>347.148777777778</v>
      </c>
      <c r="BJ24">
        <v>24.1202407407407</v>
      </c>
      <c r="BK24">
        <v>20.9507888888889</v>
      </c>
      <c r="BL24">
        <v>355.709</v>
      </c>
      <c r="BM24">
        <v>23.9114074074074</v>
      </c>
      <c r="BN24">
        <v>500.206925925926</v>
      </c>
      <c r="BO24">
        <v>90.7354037037037</v>
      </c>
      <c r="BP24">
        <v>0.0999304</v>
      </c>
      <c r="BQ24">
        <v>27.6297666666667</v>
      </c>
      <c r="BR24">
        <v>27.4920296296296</v>
      </c>
      <c r="BS24">
        <v>999.9</v>
      </c>
      <c r="BT24">
        <v>0</v>
      </c>
      <c r="BU24">
        <v>0</v>
      </c>
      <c r="BV24">
        <v>10003.012962963</v>
      </c>
      <c r="BW24">
        <v>0</v>
      </c>
      <c r="BX24">
        <v>7.61190518518519</v>
      </c>
      <c r="BY24">
        <v>8.89721851851852</v>
      </c>
      <c r="BZ24">
        <v>364.846259259259</v>
      </c>
      <c r="CA24">
        <v>354.577518518519</v>
      </c>
      <c r="CB24">
        <v>3.16945888888889</v>
      </c>
      <c r="CC24">
        <v>347.148777777778</v>
      </c>
      <c r="CD24">
        <v>20.9507888888889</v>
      </c>
      <c r="CE24">
        <v>2.18855962962963</v>
      </c>
      <c r="CF24">
        <v>1.90097703703704</v>
      </c>
      <c r="CG24">
        <v>18.8788259259259</v>
      </c>
      <c r="CH24">
        <v>16.6428185185185</v>
      </c>
      <c r="CI24">
        <v>2000.02703703704</v>
      </c>
      <c r="CJ24">
        <v>0.980001666666667</v>
      </c>
      <c r="CK24">
        <v>0.0199983888888889</v>
      </c>
      <c r="CL24">
        <v>0</v>
      </c>
      <c r="CM24">
        <v>2.51066666666667</v>
      </c>
      <c r="CN24">
        <v>0</v>
      </c>
      <c r="CO24">
        <v>7779.96851851852</v>
      </c>
      <c r="CP24">
        <v>16705.637037037</v>
      </c>
      <c r="CQ24">
        <v>45</v>
      </c>
      <c r="CR24">
        <v>46.8795925925926</v>
      </c>
      <c r="CS24">
        <v>46.0482222222222</v>
      </c>
      <c r="CT24">
        <v>45</v>
      </c>
      <c r="CU24">
        <v>44.4976666666667</v>
      </c>
      <c r="CV24">
        <v>1960.02703703704</v>
      </c>
      <c r="CW24">
        <v>40</v>
      </c>
      <c r="CX24">
        <v>0</v>
      </c>
      <c r="CY24">
        <v>1678291866.4</v>
      </c>
      <c r="CZ24">
        <v>0</v>
      </c>
      <c r="DA24">
        <v>0</v>
      </c>
      <c r="DB24" t="s">
        <v>356</v>
      </c>
      <c r="DC24">
        <v>1675439743</v>
      </c>
      <c r="DD24">
        <v>1675439745</v>
      </c>
      <c r="DE24">
        <v>0</v>
      </c>
      <c r="DF24">
        <v>-1.108</v>
      </c>
      <c r="DG24">
        <v>-0.214</v>
      </c>
      <c r="DH24">
        <v>-1.206</v>
      </c>
      <c r="DI24">
        <v>0.007</v>
      </c>
      <c r="DJ24">
        <v>420</v>
      </c>
      <c r="DK24">
        <v>23</v>
      </c>
      <c r="DL24">
        <v>0.5</v>
      </c>
      <c r="DM24">
        <v>0.32</v>
      </c>
      <c r="DN24">
        <v>7.2549995</v>
      </c>
      <c r="DO24">
        <v>26.2312021013133</v>
      </c>
      <c r="DP24">
        <v>2.62404605787032</v>
      </c>
      <c r="DQ24">
        <v>0</v>
      </c>
      <c r="DR24">
        <v>3.1667915</v>
      </c>
      <c r="DS24">
        <v>0.0376424015009337</v>
      </c>
      <c r="DT24">
        <v>0.00383287395435853</v>
      </c>
      <c r="DU24">
        <v>1</v>
      </c>
      <c r="DV24">
        <v>1</v>
      </c>
      <c r="DW24">
        <v>2</v>
      </c>
      <c r="DX24" t="s">
        <v>363</v>
      </c>
      <c r="DY24">
        <v>2.85331</v>
      </c>
      <c r="DZ24">
        <v>2.71011</v>
      </c>
      <c r="EA24">
        <v>0.0762179</v>
      </c>
      <c r="EB24">
        <v>0.0744266</v>
      </c>
      <c r="EC24">
        <v>0.103292</v>
      </c>
      <c r="ED24">
        <v>0.0932953</v>
      </c>
      <c r="EE24">
        <v>26382</v>
      </c>
      <c r="EF24">
        <v>22597.6</v>
      </c>
      <c r="EG24">
        <v>25558.9</v>
      </c>
      <c r="EH24">
        <v>23780.2</v>
      </c>
      <c r="EI24">
        <v>39123.1</v>
      </c>
      <c r="EJ24">
        <v>35658.3</v>
      </c>
      <c r="EK24">
        <v>46217.4</v>
      </c>
      <c r="EL24">
        <v>42385.5</v>
      </c>
      <c r="EM24">
        <v>1.76322</v>
      </c>
      <c r="EN24">
        <v>1.89245</v>
      </c>
      <c r="EO24">
        <v>0.0740811</v>
      </c>
      <c r="EP24">
        <v>0</v>
      </c>
      <c r="EQ24">
        <v>26.2825</v>
      </c>
      <c r="ER24">
        <v>999.9</v>
      </c>
      <c r="ES24">
        <v>59.645</v>
      </c>
      <c r="ET24">
        <v>28.037</v>
      </c>
      <c r="EU24">
        <v>24.9994</v>
      </c>
      <c r="EV24">
        <v>53.9528</v>
      </c>
      <c r="EW24">
        <v>44.4912</v>
      </c>
      <c r="EX24">
        <v>1</v>
      </c>
      <c r="EY24">
        <v>0.0673933</v>
      </c>
      <c r="EZ24">
        <v>1.04176</v>
      </c>
      <c r="FA24">
        <v>20.2407</v>
      </c>
      <c r="FB24">
        <v>5.23301</v>
      </c>
      <c r="FC24">
        <v>11.992</v>
      </c>
      <c r="FD24">
        <v>4.95595</v>
      </c>
      <c r="FE24">
        <v>3.304</v>
      </c>
      <c r="FF24">
        <v>999.9</v>
      </c>
      <c r="FG24">
        <v>9999</v>
      </c>
      <c r="FH24">
        <v>9999</v>
      </c>
      <c r="FI24">
        <v>9999</v>
      </c>
      <c r="FJ24">
        <v>1.86817</v>
      </c>
      <c r="FK24">
        <v>1.86383</v>
      </c>
      <c r="FL24">
        <v>1.87149</v>
      </c>
      <c r="FM24">
        <v>1.86218</v>
      </c>
      <c r="FN24">
        <v>1.86172</v>
      </c>
      <c r="FO24">
        <v>1.86813</v>
      </c>
      <c r="FP24">
        <v>1.85824</v>
      </c>
      <c r="FQ24">
        <v>1.86478</v>
      </c>
      <c r="FR24">
        <v>5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0.326</v>
      </c>
      <c r="GF24">
        <v>0.2091</v>
      </c>
      <c r="GG24">
        <v>0.230012462871135</v>
      </c>
      <c r="GH24">
        <v>8.15962116368343e-05</v>
      </c>
      <c r="GI24">
        <v>7.70230469493332e-07</v>
      </c>
      <c r="GJ24">
        <v>-4.33537738193549e-10</v>
      </c>
      <c r="GK24">
        <v>-0.148957185827008</v>
      </c>
      <c r="GL24">
        <v>-0.0293280647670366</v>
      </c>
      <c r="GM24">
        <v>0.00245079195770208</v>
      </c>
      <c r="GN24">
        <v>-2.50292550651359e-05</v>
      </c>
      <c r="GO24">
        <v>1</v>
      </c>
      <c r="GP24">
        <v>1579</v>
      </c>
      <c r="GQ24">
        <v>2</v>
      </c>
      <c r="GR24">
        <v>27</v>
      </c>
      <c r="GS24">
        <v>47535.3</v>
      </c>
      <c r="GT24">
        <v>47535.2</v>
      </c>
      <c r="GU24">
        <v>0.822754</v>
      </c>
      <c r="GV24">
        <v>2.34131</v>
      </c>
      <c r="GW24">
        <v>1.44775</v>
      </c>
      <c r="GX24">
        <v>2.30713</v>
      </c>
      <c r="GY24">
        <v>1.44409</v>
      </c>
      <c r="GZ24">
        <v>2.44385</v>
      </c>
      <c r="HA24">
        <v>33.4681</v>
      </c>
      <c r="HB24">
        <v>15.9182</v>
      </c>
      <c r="HC24">
        <v>18</v>
      </c>
      <c r="HD24">
        <v>421.059</v>
      </c>
      <c r="HE24">
        <v>486.913</v>
      </c>
      <c r="HF24">
        <v>24.8763</v>
      </c>
      <c r="HG24">
        <v>28.2672</v>
      </c>
      <c r="HH24">
        <v>30</v>
      </c>
      <c r="HI24">
        <v>28.1637</v>
      </c>
      <c r="HJ24">
        <v>28.1443</v>
      </c>
      <c r="HK24">
        <v>16.4397</v>
      </c>
      <c r="HL24">
        <v>32.4117</v>
      </c>
      <c r="HM24">
        <v>93.8968</v>
      </c>
      <c r="HN24">
        <v>24.8874</v>
      </c>
      <c r="HO24">
        <v>298.639</v>
      </c>
      <c r="HP24">
        <v>20.9776</v>
      </c>
      <c r="HQ24">
        <v>97.8084</v>
      </c>
      <c r="HR24">
        <v>99.6806</v>
      </c>
    </row>
    <row r="25" spans="1:226">
      <c r="A25">
        <v>9</v>
      </c>
      <c r="B25">
        <v>1678291864.6</v>
      </c>
      <c r="C25">
        <v>40</v>
      </c>
      <c r="D25" t="s">
        <v>376</v>
      </c>
      <c r="E25" t="s">
        <v>377</v>
      </c>
      <c r="F25">
        <v>5</v>
      </c>
      <c r="G25" t="s">
        <v>353</v>
      </c>
      <c r="H25" t="s">
        <v>354</v>
      </c>
      <c r="I25">
        <v>1678291856.81429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324.380663193472</v>
      </c>
      <c r="AK25">
        <v>327.115757575758</v>
      </c>
      <c r="AL25">
        <v>-3.13961571556622</v>
      </c>
      <c r="AM25">
        <v>67.638477872907</v>
      </c>
      <c r="AN25">
        <f>(AP25 - AO25 + BO25*1E3/(8.314*(BQ25+273.15)) * AR25/BN25 * AQ25) * BN25/(100*BB25) * 1000/(1000 - AP25)</f>
        <v>0</v>
      </c>
      <c r="AO25">
        <v>20.9502911085714</v>
      </c>
      <c r="AP25">
        <v>24.1275339393939</v>
      </c>
      <c r="AQ25">
        <v>-2.09800678089672e-06</v>
      </c>
      <c r="AR25">
        <v>117.43</v>
      </c>
      <c r="AS25">
        <v>7</v>
      </c>
      <c r="AT25">
        <v>1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4.6</v>
      </c>
      <c r="BC25">
        <v>0.5</v>
      </c>
      <c r="BD25" t="s">
        <v>355</v>
      </c>
      <c r="BE25">
        <v>2</v>
      </c>
      <c r="BF25" t="b">
        <v>0</v>
      </c>
      <c r="BG25">
        <v>1678291856.81429</v>
      </c>
      <c r="BH25">
        <v>341.68175</v>
      </c>
      <c r="BI25">
        <v>331.770107142857</v>
      </c>
      <c r="BJ25">
        <v>24.1229607142857</v>
      </c>
      <c r="BK25">
        <v>20.9505214285714</v>
      </c>
      <c r="BL25">
        <v>341.351321428571</v>
      </c>
      <c r="BM25">
        <v>23.9140035714286</v>
      </c>
      <c r="BN25">
        <v>500.220607142857</v>
      </c>
      <c r="BO25">
        <v>90.735275</v>
      </c>
      <c r="BP25">
        <v>0.100102092857143</v>
      </c>
      <c r="BQ25">
        <v>27.6298392857143</v>
      </c>
      <c r="BR25">
        <v>27.4931785714286</v>
      </c>
      <c r="BS25">
        <v>999.9</v>
      </c>
      <c r="BT25">
        <v>0</v>
      </c>
      <c r="BU25">
        <v>0</v>
      </c>
      <c r="BV25">
        <v>9979.425</v>
      </c>
      <c r="BW25">
        <v>0</v>
      </c>
      <c r="BX25">
        <v>7.59749464285714</v>
      </c>
      <c r="BY25">
        <v>9.91160785714286</v>
      </c>
      <c r="BZ25">
        <v>350.127857142857</v>
      </c>
      <c r="CA25">
        <v>338.869642857143</v>
      </c>
      <c r="CB25">
        <v>3.17243964285714</v>
      </c>
      <c r="CC25">
        <v>331.770107142857</v>
      </c>
      <c r="CD25">
        <v>20.9505214285714</v>
      </c>
      <c r="CE25">
        <v>2.18880357142857</v>
      </c>
      <c r="CF25">
        <v>1.90095035714286</v>
      </c>
      <c r="CG25">
        <v>18.8806</v>
      </c>
      <c r="CH25">
        <v>16.6425964285714</v>
      </c>
      <c r="CI25">
        <v>2000.01178571429</v>
      </c>
      <c r="CJ25">
        <v>0.980001642857143</v>
      </c>
      <c r="CK25">
        <v>0.0199984142857143</v>
      </c>
      <c r="CL25">
        <v>0</v>
      </c>
      <c r="CM25">
        <v>2.531325</v>
      </c>
      <c r="CN25">
        <v>0</v>
      </c>
      <c r="CO25">
        <v>7774.47392857143</v>
      </c>
      <c r="CP25">
        <v>16705.5071428571</v>
      </c>
      <c r="CQ25">
        <v>45</v>
      </c>
      <c r="CR25">
        <v>46.8927142857143</v>
      </c>
      <c r="CS25">
        <v>46.0575714285714</v>
      </c>
      <c r="CT25">
        <v>45.0044285714286</v>
      </c>
      <c r="CU25">
        <v>44.5</v>
      </c>
      <c r="CV25">
        <v>1960.01178571429</v>
      </c>
      <c r="CW25">
        <v>40</v>
      </c>
      <c r="CX25">
        <v>0</v>
      </c>
      <c r="CY25">
        <v>1678291871.2</v>
      </c>
      <c r="CZ25">
        <v>0</v>
      </c>
      <c r="DA25">
        <v>0</v>
      </c>
      <c r="DB25" t="s">
        <v>356</v>
      </c>
      <c r="DC25">
        <v>1675439743</v>
      </c>
      <c r="DD25">
        <v>1675439745</v>
      </c>
      <c r="DE25">
        <v>0</v>
      </c>
      <c r="DF25">
        <v>-1.108</v>
      </c>
      <c r="DG25">
        <v>-0.214</v>
      </c>
      <c r="DH25">
        <v>-1.206</v>
      </c>
      <c r="DI25">
        <v>0.007</v>
      </c>
      <c r="DJ25">
        <v>420</v>
      </c>
      <c r="DK25">
        <v>23</v>
      </c>
      <c r="DL25">
        <v>0.5</v>
      </c>
      <c r="DM25">
        <v>0.32</v>
      </c>
      <c r="DN25">
        <v>8.98970125</v>
      </c>
      <c r="DO25">
        <v>14.0934735084428</v>
      </c>
      <c r="DP25">
        <v>1.43382901483264</v>
      </c>
      <c r="DQ25">
        <v>0</v>
      </c>
      <c r="DR25">
        <v>3.170431</v>
      </c>
      <c r="DS25">
        <v>0.0385807879924873</v>
      </c>
      <c r="DT25">
        <v>0.00392978803499631</v>
      </c>
      <c r="DU25">
        <v>1</v>
      </c>
      <c r="DV25">
        <v>1</v>
      </c>
      <c r="DW25">
        <v>2</v>
      </c>
      <c r="DX25" t="s">
        <v>363</v>
      </c>
      <c r="DY25">
        <v>2.85345</v>
      </c>
      <c r="DZ25">
        <v>2.71011</v>
      </c>
      <c r="EA25">
        <v>0.0733635</v>
      </c>
      <c r="EB25">
        <v>0.0711947</v>
      </c>
      <c r="EC25">
        <v>0.103296</v>
      </c>
      <c r="ED25">
        <v>0.093289</v>
      </c>
      <c r="EE25">
        <v>26463.2</v>
      </c>
      <c r="EF25">
        <v>22676.6</v>
      </c>
      <c r="EG25">
        <v>25558.6</v>
      </c>
      <c r="EH25">
        <v>23780.3</v>
      </c>
      <c r="EI25">
        <v>39123</v>
      </c>
      <c r="EJ25">
        <v>35658.7</v>
      </c>
      <c r="EK25">
        <v>46217.5</v>
      </c>
      <c r="EL25">
        <v>42385.7</v>
      </c>
      <c r="EM25">
        <v>1.76338</v>
      </c>
      <c r="EN25">
        <v>1.89225</v>
      </c>
      <c r="EO25">
        <v>0.074476</v>
      </c>
      <c r="EP25">
        <v>0</v>
      </c>
      <c r="EQ25">
        <v>26.2797</v>
      </c>
      <c r="ER25">
        <v>999.9</v>
      </c>
      <c r="ES25">
        <v>59.62</v>
      </c>
      <c r="ET25">
        <v>28.037</v>
      </c>
      <c r="EU25">
        <v>24.9858</v>
      </c>
      <c r="EV25">
        <v>53.9328</v>
      </c>
      <c r="EW25">
        <v>44.1707</v>
      </c>
      <c r="EX25">
        <v>1</v>
      </c>
      <c r="EY25">
        <v>0.0672129</v>
      </c>
      <c r="EZ25">
        <v>1.0238</v>
      </c>
      <c r="FA25">
        <v>20.2409</v>
      </c>
      <c r="FB25">
        <v>5.23286</v>
      </c>
      <c r="FC25">
        <v>11.9917</v>
      </c>
      <c r="FD25">
        <v>4.95595</v>
      </c>
      <c r="FE25">
        <v>3.30395</v>
      </c>
      <c r="FF25">
        <v>999.9</v>
      </c>
      <c r="FG25">
        <v>9999</v>
      </c>
      <c r="FH25">
        <v>9999</v>
      </c>
      <c r="FI25">
        <v>9999</v>
      </c>
      <c r="FJ25">
        <v>1.86815</v>
      </c>
      <c r="FK25">
        <v>1.86384</v>
      </c>
      <c r="FL25">
        <v>1.87149</v>
      </c>
      <c r="FM25">
        <v>1.86218</v>
      </c>
      <c r="FN25">
        <v>1.86172</v>
      </c>
      <c r="FO25">
        <v>1.86813</v>
      </c>
      <c r="FP25">
        <v>1.85826</v>
      </c>
      <c r="FQ25">
        <v>1.86478</v>
      </c>
      <c r="FR25">
        <v>5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0.319</v>
      </c>
      <c r="GF25">
        <v>0.2092</v>
      </c>
      <c r="GG25">
        <v>0.230012462871135</v>
      </c>
      <c r="GH25">
        <v>8.15962116368343e-05</v>
      </c>
      <c r="GI25">
        <v>7.70230469493332e-07</v>
      </c>
      <c r="GJ25">
        <v>-4.33537738193549e-10</v>
      </c>
      <c r="GK25">
        <v>-0.148957185827008</v>
      </c>
      <c r="GL25">
        <v>-0.0293280647670366</v>
      </c>
      <c r="GM25">
        <v>0.00245079195770208</v>
      </c>
      <c r="GN25">
        <v>-2.50292550651359e-05</v>
      </c>
      <c r="GO25">
        <v>1</v>
      </c>
      <c r="GP25">
        <v>1579</v>
      </c>
      <c r="GQ25">
        <v>2</v>
      </c>
      <c r="GR25">
        <v>27</v>
      </c>
      <c r="GS25">
        <v>47535.4</v>
      </c>
      <c r="GT25">
        <v>47535.3</v>
      </c>
      <c r="GU25">
        <v>0.787354</v>
      </c>
      <c r="GV25">
        <v>2.33032</v>
      </c>
      <c r="GW25">
        <v>1.44775</v>
      </c>
      <c r="GX25">
        <v>2.30713</v>
      </c>
      <c r="GY25">
        <v>1.44409</v>
      </c>
      <c r="GZ25">
        <v>2.51099</v>
      </c>
      <c r="HA25">
        <v>33.4681</v>
      </c>
      <c r="HB25">
        <v>15.9182</v>
      </c>
      <c r="HC25">
        <v>18</v>
      </c>
      <c r="HD25">
        <v>421.137</v>
      </c>
      <c r="HE25">
        <v>486.76</v>
      </c>
      <c r="HF25">
        <v>24.8845</v>
      </c>
      <c r="HG25">
        <v>28.2652</v>
      </c>
      <c r="HH25">
        <v>30</v>
      </c>
      <c r="HI25">
        <v>28.1628</v>
      </c>
      <c r="HJ25">
        <v>28.1419</v>
      </c>
      <c r="HK25">
        <v>15.7653</v>
      </c>
      <c r="HL25">
        <v>32.4117</v>
      </c>
      <c r="HM25">
        <v>93.8968</v>
      </c>
      <c r="HN25">
        <v>24.8887</v>
      </c>
      <c r="HO25">
        <v>285.21</v>
      </c>
      <c r="HP25">
        <v>20.9742</v>
      </c>
      <c r="HQ25">
        <v>97.8081</v>
      </c>
      <c r="HR25">
        <v>99.681</v>
      </c>
    </row>
    <row r="26" spans="1:226">
      <c r="A26">
        <v>10</v>
      </c>
      <c r="B26">
        <v>1678291869.6</v>
      </c>
      <c r="C26">
        <v>45</v>
      </c>
      <c r="D26" t="s">
        <v>378</v>
      </c>
      <c r="E26" t="s">
        <v>379</v>
      </c>
      <c r="F26">
        <v>5</v>
      </c>
      <c r="G26" t="s">
        <v>353</v>
      </c>
      <c r="H26" t="s">
        <v>354</v>
      </c>
      <c r="I26">
        <v>1678291862.1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306.265834185961</v>
      </c>
      <c r="AK26">
        <v>310.728806060606</v>
      </c>
      <c r="AL26">
        <v>-3.28015014391881</v>
      </c>
      <c r="AM26">
        <v>67.638477872907</v>
      </c>
      <c r="AN26">
        <f>(AP26 - AO26 + BO26*1E3/(8.314*(BQ26+273.15)) * AR26/BN26 * AQ26) * BN26/(100*BB26) * 1000/(1000 - AP26)</f>
        <v>0</v>
      </c>
      <c r="AO26">
        <v>20.9478240380952</v>
      </c>
      <c r="AP26">
        <v>24.1327654545454</v>
      </c>
      <c r="AQ26">
        <v>7.91995339758946e-06</v>
      </c>
      <c r="AR26">
        <v>117.43</v>
      </c>
      <c r="AS26">
        <v>7</v>
      </c>
      <c r="AT26">
        <v>1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4.6</v>
      </c>
      <c r="BC26">
        <v>0.5</v>
      </c>
      <c r="BD26" t="s">
        <v>355</v>
      </c>
      <c r="BE26">
        <v>2</v>
      </c>
      <c r="BF26" t="b">
        <v>0</v>
      </c>
      <c r="BG26">
        <v>1678291862.1</v>
      </c>
      <c r="BH26">
        <v>325.283444444444</v>
      </c>
      <c r="BI26">
        <v>314.248259259259</v>
      </c>
      <c r="BJ26">
        <v>24.1270777777778</v>
      </c>
      <c r="BK26">
        <v>20.9496407407407</v>
      </c>
      <c r="BL26">
        <v>324.960259259259</v>
      </c>
      <c r="BM26">
        <v>23.9179481481481</v>
      </c>
      <c r="BN26">
        <v>500.197925925926</v>
      </c>
      <c r="BO26">
        <v>90.7353666666667</v>
      </c>
      <c r="BP26">
        <v>0.10001297037037</v>
      </c>
      <c r="BQ26">
        <v>27.6287555555556</v>
      </c>
      <c r="BR26">
        <v>27.4931296296296</v>
      </c>
      <c r="BS26">
        <v>999.9</v>
      </c>
      <c r="BT26">
        <v>0</v>
      </c>
      <c r="BU26">
        <v>0</v>
      </c>
      <c r="BV26">
        <v>9981.27074074074</v>
      </c>
      <c r="BW26">
        <v>0</v>
      </c>
      <c r="BX26">
        <v>7.57846962962963</v>
      </c>
      <c r="BY26">
        <v>11.0350840740741</v>
      </c>
      <c r="BZ26">
        <v>333.325555555556</v>
      </c>
      <c r="CA26">
        <v>320.972592592593</v>
      </c>
      <c r="CB26">
        <v>3.17744</v>
      </c>
      <c r="CC26">
        <v>314.248259259259</v>
      </c>
      <c r="CD26">
        <v>20.9496407407407</v>
      </c>
      <c r="CE26">
        <v>2.18918</v>
      </c>
      <c r="CF26">
        <v>1.90087111111111</v>
      </c>
      <c r="CG26">
        <v>18.8833444444444</v>
      </c>
      <c r="CH26">
        <v>16.6419444444444</v>
      </c>
      <c r="CI26">
        <v>1999.98962962963</v>
      </c>
      <c r="CJ26">
        <v>0.980001555555556</v>
      </c>
      <c r="CK26">
        <v>0.0199985074074074</v>
      </c>
      <c r="CL26">
        <v>0</v>
      </c>
      <c r="CM26">
        <v>2.50431111111111</v>
      </c>
      <c r="CN26">
        <v>0</v>
      </c>
      <c r="CO26">
        <v>7769.10555555556</v>
      </c>
      <c r="CP26">
        <v>16705.337037037</v>
      </c>
      <c r="CQ26">
        <v>45</v>
      </c>
      <c r="CR26">
        <v>46.8910740740741</v>
      </c>
      <c r="CS26">
        <v>46.062</v>
      </c>
      <c r="CT26">
        <v>45.0160740740741</v>
      </c>
      <c r="CU26">
        <v>44.4953333333333</v>
      </c>
      <c r="CV26">
        <v>1959.98962962963</v>
      </c>
      <c r="CW26">
        <v>40</v>
      </c>
      <c r="CX26">
        <v>0</v>
      </c>
      <c r="CY26">
        <v>1678291876.6</v>
      </c>
      <c r="CZ26">
        <v>0</v>
      </c>
      <c r="DA26">
        <v>0</v>
      </c>
      <c r="DB26" t="s">
        <v>356</v>
      </c>
      <c r="DC26">
        <v>1675439743</v>
      </c>
      <c r="DD26">
        <v>1675439745</v>
      </c>
      <c r="DE26">
        <v>0</v>
      </c>
      <c r="DF26">
        <v>-1.108</v>
      </c>
      <c r="DG26">
        <v>-0.214</v>
      </c>
      <c r="DH26">
        <v>-1.206</v>
      </c>
      <c r="DI26">
        <v>0.007</v>
      </c>
      <c r="DJ26">
        <v>420</v>
      </c>
      <c r="DK26">
        <v>23</v>
      </c>
      <c r="DL26">
        <v>0.5</v>
      </c>
      <c r="DM26">
        <v>0.32</v>
      </c>
      <c r="DN26">
        <v>10.29931375</v>
      </c>
      <c r="DO26">
        <v>12.483852945591</v>
      </c>
      <c r="DP26">
        <v>1.24991016312511</v>
      </c>
      <c r="DQ26">
        <v>0</v>
      </c>
      <c r="DR26">
        <v>3.1742335</v>
      </c>
      <c r="DS26">
        <v>0.0508428517823546</v>
      </c>
      <c r="DT26">
        <v>0.0051116726958991</v>
      </c>
      <c r="DU26">
        <v>1</v>
      </c>
      <c r="DV26">
        <v>1</v>
      </c>
      <c r="DW26">
        <v>2</v>
      </c>
      <c r="DX26" t="s">
        <v>363</v>
      </c>
      <c r="DY26">
        <v>2.85304</v>
      </c>
      <c r="DZ26">
        <v>2.71003</v>
      </c>
      <c r="EA26">
        <v>0.0703469</v>
      </c>
      <c r="EB26">
        <v>0.0680662</v>
      </c>
      <c r="EC26">
        <v>0.103311</v>
      </c>
      <c r="ED26">
        <v>0.0932869</v>
      </c>
      <c r="EE26">
        <v>26549.5</v>
      </c>
      <c r="EF26">
        <v>22753.1</v>
      </c>
      <c r="EG26">
        <v>25558.8</v>
      </c>
      <c r="EH26">
        <v>23780.5</v>
      </c>
      <c r="EI26">
        <v>39122</v>
      </c>
      <c r="EJ26">
        <v>35659.2</v>
      </c>
      <c r="EK26">
        <v>46217.3</v>
      </c>
      <c r="EL26">
        <v>42386.3</v>
      </c>
      <c r="EM26">
        <v>1.76295</v>
      </c>
      <c r="EN26">
        <v>1.89247</v>
      </c>
      <c r="EO26">
        <v>0.0743344</v>
      </c>
      <c r="EP26">
        <v>0</v>
      </c>
      <c r="EQ26">
        <v>26.2762</v>
      </c>
      <c r="ER26">
        <v>999.9</v>
      </c>
      <c r="ES26">
        <v>59.62</v>
      </c>
      <c r="ET26">
        <v>28.037</v>
      </c>
      <c r="EU26">
        <v>24.991</v>
      </c>
      <c r="EV26">
        <v>54.6028</v>
      </c>
      <c r="EW26">
        <v>44.2428</v>
      </c>
      <c r="EX26">
        <v>1</v>
      </c>
      <c r="EY26">
        <v>0.0671875</v>
      </c>
      <c r="EZ26">
        <v>1.0331</v>
      </c>
      <c r="FA26">
        <v>20.2408</v>
      </c>
      <c r="FB26">
        <v>5.23256</v>
      </c>
      <c r="FC26">
        <v>11.9917</v>
      </c>
      <c r="FD26">
        <v>4.9557</v>
      </c>
      <c r="FE26">
        <v>3.30395</v>
      </c>
      <c r="FF26">
        <v>999.9</v>
      </c>
      <c r="FG26">
        <v>9999</v>
      </c>
      <c r="FH26">
        <v>9999</v>
      </c>
      <c r="FI26">
        <v>9999</v>
      </c>
      <c r="FJ26">
        <v>1.86814</v>
      </c>
      <c r="FK26">
        <v>1.86385</v>
      </c>
      <c r="FL26">
        <v>1.87149</v>
      </c>
      <c r="FM26">
        <v>1.86218</v>
      </c>
      <c r="FN26">
        <v>1.86171</v>
      </c>
      <c r="FO26">
        <v>1.86813</v>
      </c>
      <c r="FP26">
        <v>1.85824</v>
      </c>
      <c r="FQ26">
        <v>1.86478</v>
      </c>
      <c r="FR26">
        <v>5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0.312</v>
      </c>
      <c r="GF26">
        <v>0.2093</v>
      </c>
      <c r="GG26">
        <v>0.230012462871135</v>
      </c>
      <c r="GH26">
        <v>8.15962116368343e-05</v>
      </c>
      <c r="GI26">
        <v>7.70230469493332e-07</v>
      </c>
      <c r="GJ26">
        <v>-4.33537738193549e-10</v>
      </c>
      <c r="GK26">
        <v>-0.148957185827008</v>
      </c>
      <c r="GL26">
        <v>-0.0293280647670366</v>
      </c>
      <c r="GM26">
        <v>0.00245079195770208</v>
      </c>
      <c r="GN26">
        <v>-2.50292550651359e-05</v>
      </c>
      <c r="GO26">
        <v>1</v>
      </c>
      <c r="GP26">
        <v>1579</v>
      </c>
      <c r="GQ26">
        <v>2</v>
      </c>
      <c r="GR26">
        <v>27</v>
      </c>
      <c r="GS26">
        <v>47535.4</v>
      </c>
      <c r="GT26">
        <v>47535.4</v>
      </c>
      <c r="GU26">
        <v>0.751953</v>
      </c>
      <c r="GV26">
        <v>2.36572</v>
      </c>
      <c r="GW26">
        <v>1.44775</v>
      </c>
      <c r="GX26">
        <v>2.30713</v>
      </c>
      <c r="GY26">
        <v>1.44409</v>
      </c>
      <c r="GZ26">
        <v>2.31201</v>
      </c>
      <c r="HA26">
        <v>33.4681</v>
      </c>
      <c r="HB26">
        <v>15.9095</v>
      </c>
      <c r="HC26">
        <v>18</v>
      </c>
      <c r="HD26">
        <v>420.897</v>
      </c>
      <c r="HE26">
        <v>486.908</v>
      </c>
      <c r="HF26">
        <v>24.8892</v>
      </c>
      <c r="HG26">
        <v>28.2648</v>
      </c>
      <c r="HH26">
        <v>30</v>
      </c>
      <c r="HI26">
        <v>28.1628</v>
      </c>
      <c r="HJ26">
        <v>28.1419</v>
      </c>
      <c r="HK26">
        <v>15.0453</v>
      </c>
      <c r="HL26">
        <v>32.4117</v>
      </c>
      <c r="HM26">
        <v>93.8968</v>
      </c>
      <c r="HN26">
        <v>24.894</v>
      </c>
      <c r="HO26">
        <v>265.106</v>
      </c>
      <c r="HP26">
        <v>20.9649</v>
      </c>
      <c r="HQ26">
        <v>97.8081</v>
      </c>
      <c r="HR26">
        <v>99.6822</v>
      </c>
    </row>
    <row r="27" spans="1:226">
      <c r="A27">
        <v>11</v>
      </c>
      <c r="B27">
        <v>1678291874.6</v>
      </c>
      <c r="C27">
        <v>50</v>
      </c>
      <c r="D27" t="s">
        <v>380</v>
      </c>
      <c r="E27" t="s">
        <v>381</v>
      </c>
      <c r="F27">
        <v>5</v>
      </c>
      <c r="G27" t="s">
        <v>353</v>
      </c>
      <c r="H27" t="s">
        <v>354</v>
      </c>
      <c r="I27">
        <v>1678291866.81429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290.074784625295</v>
      </c>
      <c r="AK27">
        <v>294.620848484848</v>
      </c>
      <c r="AL27">
        <v>-3.21223358314899</v>
      </c>
      <c r="AM27">
        <v>67.638477872907</v>
      </c>
      <c r="AN27">
        <f>(AP27 - AO27 + BO27*1E3/(8.314*(BQ27+273.15)) * AR27/BN27 * AQ27) * BN27/(100*BB27) * 1000/(1000 - AP27)</f>
        <v>0</v>
      </c>
      <c r="AO27">
        <v>20.9476137142857</v>
      </c>
      <c r="AP27">
        <v>24.1361339393939</v>
      </c>
      <c r="AQ27">
        <v>7.63649717894686e-06</v>
      </c>
      <c r="AR27">
        <v>117.43</v>
      </c>
      <c r="AS27">
        <v>7</v>
      </c>
      <c r="AT27">
        <v>1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4.6</v>
      </c>
      <c r="BC27">
        <v>0.5</v>
      </c>
      <c r="BD27" t="s">
        <v>355</v>
      </c>
      <c r="BE27">
        <v>2</v>
      </c>
      <c r="BF27" t="b">
        <v>0</v>
      </c>
      <c r="BG27">
        <v>1678291866.81429</v>
      </c>
      <c r="BH27">
        <v>310.499928571429</v>
      </c>
      <c r="BI27">
        <v>298.686964285714</v>
      </c>
      <c r="BJ27">
        <v>24.1306357142857</v>
      </c>
      <c r="BK27">
        <v>20.9486392857143</v>
      </c>
      <c r="BL27">
        <v>310.183357142857</v>
      </c>
      <c r="BM27">
        <v>23.92135</v>
      </c>
      <c r="BN27">
        <v>500.190107142857</v>
      </c>
      <c r="BO27">
        <v>90.7350857142857</v>
      </c>
      <c r="BP27">
        <v>0.100028746428571</v>
      </c>
      <c r="BQ27">
        <v>27.6280785714286</v>
      </c>
      <c r="BR27">
        <v>27.4953142857143</v>
      </c>
      <c r="BS27">
        <v>999.9</v>
      </c>
      <c r="BT27">
        <v>0</v>
      </c>
      <c r="BU27">
        <v>0</v>
      </c>
      <c r="BV27">
        <v>9983.29892857143</v>
      </c>
      <c r="BW27">
        <v>0</v>
      </c>
      <c r="BX27">
        <v>7.57012178571429</v>
      </c>
      <c r="BY27">
        <v>11.8129342857143</v>
      </c>
      <c r="BZ27">
        <v>318.177714285714</v>
      </c>
      <c r="CA27">
        <v>305.078</v>
      </c>
      <c r="CB27">
        <v>3.18199178571429</v>
      </c>
      <c r="CC27">
        <v>298.686964285714</v>
      </c>
      <c r="CD27">
        <v>20.9486392857143</v>
      </c>
      <c r="CE27">
        <v>2.18949571428571</v>
      </c>
      <c r="CF27">
        <v>1.90077571428571</v>
      </c>
      <c r="CG27">
        <v>18.8856535714286</v>
      </c>
      <c r="CH27">
        <v>16.6411535714286</v>
      </c>
      <c r="CI27">
        <v>2000</v>
      </c>
      <c r="CJ27">
        <v>0.980001535714286</v>
      </c>
      <c r="CK27">
        <v>0.0199985285714286</v>
      </c>
      <c r="CL27">
        <v>0</v>
      </c>
      <c r="CM27">
        <v>2.47256071428571</v>
      </c>
      <c r="CN27">
        <v>0</v>
      </c>
      <c r="CO27">
        <v>7765.47392857143</v>
      </c>
      <c r="CP27">
        <v>16705.4285714286</v>
      </c>
      <c r="CQ27">
        <v>45</v>
      </c>
      <c r="CR27">
        <v>46.8905</v>
      </c>
      <c r="CS27">
        <v>46.062</v>
      </c>
      <c r="CT27">
        <v>45.0177142857143</v>
      </c>
      <c r="CU27">
        <v>44.4955</v>
      </c>
      <c r="CV27">
        <v>1960</v>
      </c>
      <c r="CW27">
        <v>40</v>
      </c>
      <c r="CX27">
        <v>0</v>
      </c>
      <c r="CY27">
        <v>1678291881.4</v>
      </c>
      <c r="CZ27">
        <v>0</v>
      </c>
      <c r="DA27">
        <v>0</v>
      </c>
      <c r="DB27" t="s">
        <v>356</v>
      </c>
      <c r="DC27">
        <v>1675439743</v>
      </c>
      <c r="DD27">
        <v>1675439745</v>
      </c>
      <c r="DE27">
        <v>0</v>
      </c>
      <c r="DF27">
        <v>-1.108</v>
      </c>
      <c r="DG27">
        <v>-0.214</v>
      </c>
      <c r="DH27">
        <v>-1.206</v>
      </c>
      <c r="DI27">
        <v>0.007</v>
      </c>
      <c r="DJ27">
        <v>420</v>
      </c>
      <c r="DK27">
        <v>23</v>
      </c>
      <c r="DL27">
        <v>0.5</v>
      </c>
      <c r="DM27">
        <v>0.32</v>
      </c>
      <c r="DN27">
        <v>11.20307475</v>
      </c>
      <c r="DO27">
        <v>10.8106945215759</v>
      </c>
      <c r="DP27">
        <v>1.10941732878567</v>
      </c>
      <c r="DQ27">
        <v>0</v>
      </c>
      <c r="DR27">
        <v>3.17858725</v>
      </c>
      <c r="DS27">
        <v>0.0606998499061896</v>
      </c>
      <c r="DT27">
        <v>0.00591458831513236</v>
      </c>
      <c r="DU27">
        <v>1</v>
      </c>
      <c r="DV27">
        <v>1</v>
      </c>
      <c r="DW27">
        <v>2</v>
      </c>
      <c r="DX27" t="s">
        <v>363</v>
      </c>
      <c r="DY27">
        <v>2.853</v>
      </c>
      <c r="DZ27">
        <v>2.71027</v>
      </c>
      <c r="EA27">
        <v>0.0673057</v>
      </c>
      <c r="EB27">
        <v>0.0647196</v>
      </c>
      <c r="EC27">
        <v>0.103323</v>
      </c>
      <c r="ED27">
        <v>0.0932834</v>
      </c>
      <c r="EE27">
        <v>26636.6</v>
      </c>
      <c r="EF27">
        <v>22834.8</v>
      </c>
      <c r="EG27">
        <v>25559</v>
      </c>
      <c r="EH27">
        <v>23780.5</v>
      </c>
      <c r="EI27">
        <v>39121.7</v>
      </c>
      <c r="EJ27">
        <v>35659.1</v>
      </c>
      <c r="EK27">
        <v>46217.7</v>
      </c>
      <c r="EL27">
        <v>42386.2</v>
      </c>
      <c r="EM27">
        <v>1.76308</v>
      </c>
      <c r="EN27">
        <v>1.89225</v>
      </c>
      <c r="EO27">
        <v>0.0750348</v>
      </c>
      <c r="EP27">
        <v>0</v>
      </c>
      <c r="EQ27">
        <v>26.2718</v>
      </c>
      <c r="ER27">
        <v>999.9</v>
      </c>
      <c r="ES27">
        <v>59.596</v>
      </c>
      <c r="ET27">
        <v>28.037</v>
      </c>
      <c r="EU27">
        <v>24.9799</v>
      </c>
      <c r="EV27">
        <v>54.4928</v>
      </c>
      <c r="EW27">
        <v>44.6554</v>
      </c>
      <c r="EX27">
        <v>1</v>
      </c>
      <c r="EY27">
        <v>0.0671494</v>
      </c>
      <c r="EZ27">
        <v>1.02472</v>
      </c>
      <c r="FA27">
        <v>20.2409</v>
      </c>
      <c r="FB27">
        <v>5.23301</v>
      </c>
      <c r="FC27">
        <v>11.992</v>
      </c>
      <c r="FD27">
        <v>4.9559</v>
      </c>
      <c r="FE27">
        <v>3.30395</v>
      </c>
      <c r="FF27">
        <v>999.9</v>
      </c>
      <c r="FG27">
        <v>9999</v>
      </c>
      <c r="FH27">
        <v>9999</v>
      </c>
      <c r="FI27">
        <v>9999</v>
      </c>
      <c r="FJ27">
        <v>1.86813</v>
      </c>
      <c r="FK27">
        <v>1.86386</v>
      </c>
      <c r="FL27">
        <v>1.87149</v>
      </c>
      <c r="FM27">
        <v>1.86218</v>
      </c>
      <c r="FN27">
        <v>1.86171</v>
      </c>
      <c r="FO27">
        <v>1.86813</v>
      </c>
      <c r="FP27">
        <v>1.85824</v>
      </c>
      <c r="FQ27">
        <v>1.86478</v>
      </c>
      <c r="FR27">
        <v>5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0.306</v>
      </c>
      <c r="GF27">
        <v>0.2096</v>
      </c>
      <c r="GG27">
        <v>0.230012462871135</v>
      </c>
      <c r="GH27">
        <v>8.15962116368343e-05</v>
      </c>
      <c r="GI27">
        <v>7.70230469493332e-07</v>
      </c>
      <c r="GJ27">
        <v>-4.33537738193549e-10</v>
      </c>
      <c r="GK27">
        <v>-0.148957185827008</v>
      </c>
      <c r="GL27">
        <v>-0.0293280647670366</v>
      </c>
      <c r="GM27">
        <v>0.00245079195770208</v>
      </c>
      <c r="GN27">
        <v>-2.50292550651359e-05</v>
      </c>
      <c r="GO27">
        <v>1</v>
      </c>
      <c r="GP27">
        <v>1579</v>
      </c>
      <c r="GQ27">
        <v>2</v>
      </c>
      <c r="GR27">
        <v>27</v>
      </c>
      <c r="GS27">
        <v>47535.5</v>
      </c>
      <c r="GT27">
        <v>47535.5</v>
      </c>
      <c r="GU27">
        <v>0.717773</v>
      </c>
      <c r="GV27">
        <v>2.36816</v>
      </c>
      <c r="GW27">
        <v>1.44775</v>
      </c>
      <c r="GX27">
        <v>2.30713</v>
      </c>
      <c r="GY27">
        <v>1.44409</v>
      </c>
      <c r="GZ27">
        <v>2.25464</v>
      </c>
      <c r="HA27">
        <v>33.4681</v>
      </c>
      <c r="HB27">
        <v>15.9007</v>
      </c>
      <c r="HC27">
        <v>18</v>
      </c>
      <c r="HD27">
        <v>420.968</v>
      </c>
      <c r="HE27">
        <v>486.761</v>
      </c>
      <c r="HF27">
        <v>24.8939</v>
      </c>
      <c r="HG27">
        <v>28.2624</v>
      </c>
      <c r="HH27">
        <v>30</v>
      </c>
      <c r="HI27">
        <v>28.1628</v>
      </c>
      <c r="HJ27">
        <v>28.1419</v>
      </c>
      <c r="HK27">
        <v>14.3676</v>
      </c>
      <c r="HL27">
        <v>32.4117</v>
      </c>
      <c r="HM27">
        <v>93.8968</v>
      </c>
      <c r="HN27">
        <v>24.8971</v>
      </c>
      <c r="HO27">
        <v>251.704</v>
      </c>
      <c r="HP27">
        <v>20.9552</v>
      </c>
      <c r="HQ27">
        <v>97.8088</v>
      </c>
      <c r="HR27">
        <v>99.682</v>
      </c>
    </row>
    <row r="28" spans="1:226">
      <c r="A28">
        <v>12</v>
      </c>
      <c r="B28">
        <v>1678291879.6</v>
      </c>
      <c r="C28">
        <v>55</v>
      </c>
      <c r="D28" t="s">
        <v>382</v>
      </c>
      <c r="E28" t="s">
        <v>383</v>
      </c>
      <c r="F28">
        <v>5</v>
      </c>
      <c r="G28" t="s">
        <v>353</v>
      </c>
      <c r="H28" t="s">
        <v>354</v>
      </c>
      <c r="I28">
        <v>1678291872.1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272.283836427844</v>
      </c>
      <c r="AK28">
        <v>278.100696969697</v>
      </c>
      <c r="AL28">
        <v>-3.30859439252893</v>
      </c>
      <c r="AM28">
        <v>67.638477872907</v>
      </c>
      <c r="AN28">
        <f>(AP28 - AO28 + BO28*1E3/(8.314*(BQ28+273.15)) * AR28/BN28 * AQ28) * BN28/(100*BB28) * 1000/(1000 - AP28)</f>
        <v>0</v>
      </c>
      <c r="AO28">
        <v>20.946971847619</v>
      </c>
      <c r="AP28">
        <v>24.1384872727273</v>
      </c>
      <c r="AQ28">
        <v>3.13910316919658e-06</v>
      </c>
      <c r="AR28">
        <v>117.43</v>
      </c>
      <c r="AS28">
        <v>7</v>
      </c>
      <c r="AT28">
        <v>1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4.6</v>
      </c>
      <c r="BC28">
        <v>0.5</v>
      </c>
      <c r="BD28" t="s">
        <v>355</v>
      </c>
      <c r="BE28">
        <v>2</v>
      </c>
      <c r="BF28" t="b">
        <v>0</v>
      </c>
      <c r="BG28">
        <v>1678291872.1</v>
      </c>
      <c r="BH28">
        <v>293.762407407407</v>
      </c>
      <c r="BI28">
        <v>280.843703703704</v>
      </c>
      <c r="BJ28">
        <v>24.1346296296296</v>
      </c>
      <c r="BK28">
        <v>20.9474740740741</v>
      </c>
      <c r="BL28">
        <v>293.453185185185</v>
      </c>
      <c r="BM28">
        <v>23.9251740740741</v>
      </c>
      <c r="BN28">
        <v>500.201259259259</v>
      </c>
      <c r="BO28">
        <v>90.7344740740741</v>
      </c>
      <c r="BP28">
        <v>0.0999564888888889</v>
      </c>
      <c r="BQ28">
        <v>27.6276444444444</v>
      </c>
      <c r="BR28">
        <v>27.4963666666667</v>
      </c>
      <c r="BS28">
        <v>999.9</v>
      </c>
      <c r="BT28">
        <v>0</v>
      </c>
      <c r="BU28">
        <v>0</v>
      </c>
      <c r="BV28">
        <v>9994.7637037037</v>
      </c>
      <c r="BW28">
        <v>0</v>
      </c>
      <c r="BX28">
        <v>7.56729</v>
      </c>
      <c r="BY28">
        <v>12.9187888888889</v>
      </c>
      <c r="BZ28">
        <v>301.02762962963</v>
      </c>
      <c r="CA28">
        <v>286.85262962963</v>
      </c>
      <c r="CB28">
        <v>3.18716074074074</v>
      </c>
      <c r="CC28">
        <v>280.843703703704</v>
      </c>
      <c r="CD28">
        <v>20.9474740740741</v>
      </c>
      <c r="CE28">
        <v>2.1898437037037</v>
      </c>
      <c r="CF28">
        <v>1.90065703703704</v>
      </c>
      <c r="CG28">
        <v>18.8882</v>
      </c>
      <c r="CH28">
        <v>16.640162962963</v>
      </c>
      <c r="CI28">
        <v>2000.01444444444</v>
      </c>
      <c r="CJ28">
        <v>0.980001555555556</v>
      </c>
      <c r="CK28">
        <v>0.0199985074074074</v>
      </c>
      <c r="CL28">
        <v>0</v>
      </c>
      <c r="CM28">
        <v>2.50722592592593</v>
      </c>
      <c r="CN28">
        <v>0</v>
      </c>
      <c r="CO28">
        <v>7763.17111111111</v>
      </c>
      <c r="CP28">
        <v>16705.5518518519</v>
      </c>
      <c r="CQ28">
        <v>45</v>
      </c>
      <c r="CR28">
        <v>46.8841851851852</v>
      </c>
      <c r="CS28">
        <v>46.062</v>
      </c>
      <c r="CT28">
        <v>45.0206666666667</v>
      </c>
      <c r="CU28">
        <v>44.4953333333333</v>
      </c>
      <c r="CV28">
        <v>1960.01444444444</v>
      </c>
      <c r="CW28">
        <v>40</v>
      </c>
      <c r="CX28">
        <v>0</v>
      </c>
      <c r="CY28">
        <v>1678291886.2</v>
      </c>
      <c r="CZ28">
        <v>0</v>
      </c>
      <c r="DA28">
        <v>0</v>
      </c>
      <c r="DB28" t="s">
        <v>356</v>
      </c>
      <c r="DC28">
        <v>1675439743</v>
      </c>
      <c r="DD28">
        <v>1675439745</v>
      </c>
      <c r="DE28">
        <v>0</v>
      </c>
      <c r="DF28">
        <v>-1.108</v>
      </c>
      <c r="DG28">
        <v>-0.214</v>
      </c>
      <c r="DH28">
        <v>-1.206</v>
      </c>
      <c r="DI28">
        <v>0.007</v>
      </c>
      <c r="DJ28">
        <v>420</v>
      </c>
      <c r="DK28">
        <v>23</v>
      </c>
      <c r="DL28">
        <v>0.5</v>
      </c>
      <c r="DM28">
        <v>0.32</v>
      </c>
      <c r="DN28">
        <v>12.3107535</v>
      </c>
      <c r="DO28">
        <v>11.8293005628518</v>
      </c>
      <c r="DP28">
        <v>1.19827909191171</v>
      </c>
      <c r="DQ28">
        <v>0</v>
      </c>
      <c r="DR28">
        <v>3.18433675</v>
      </c>
      <c r="DS28">
        <v>0.0566340337711052</v>
      </c>
      <c r="DT28">
        <v>0.00554390944528316</v>
      </c>
      <c r="DU28">
        <v>1</v>
      </c>
      <c r="DV28">
        <v>1</v>
      </c>
      <c r="DW28">
        <v>2</v>
      </c>
      <c r="DX28" t="s">
        <v>363</v>
      </c>
      <c r="DY28">
        <v>2.85305</v>
      </c>
      <c r="DZ28">
        <v>2.71038</v>
      </c>
      <c r="EA28">
        <v>0.0641292</v>
      </c>
      <c r="EB28">
        <v>0.0614742</v>
      </c>
      <c r="EC28">
        <v>0.103326</v>
      </c>
      <c r="ED28">
        <v>0.0932813</v>
      </c>
      <c r="EE28">
        <v>26726.9</v>
      </c>
      <c r="EF28">
        <v>22914</v>
      </c>
      <c r="EG28">
        <v>25558.6</v>
      </c>
      <c r="EH28">
        <v>23780.4</v>
      </c>
      <c r="EI28">
        <v>39121.1</v>
      </c>
      <c r="EJ28">
        <v>35659.3</v>
      </c>
      <c r="EK28">
        <v>46217.1</v>
      </c>
      <c r="EL28">
        <v>42386.4</v>
      </c>
      <c r="EM28">
        <v>1.7631</v>
      </c>
      <c r="EN28">
        <v>1.89205</v>
      </c>
      <c r="EO28">
        <v>0.0750422</v>
      </c>
      <c r="EP28">
        <v>0</v>
      </c>
      <c r="EQ28">
        <v>26.2686</v>
      </c>
      <c r="ER28">
        <v>999.9</v>
      </c>
      <c r="ES28">
        <v>59.62</v>
      </c>
      <c r="ET28">
        <v>28.047</v>
      </c>
      <c r="EU28">
        <v>25.0043</v>
      </c>
      <c r="EV28">
        <v>54.4128</v>
      </c>
      <c r="EW28">
        <v>45.1282</v>
      </c>
      <c r="EX28">
        <v>1</v>
      </c>
      <c r="EY28">
        <v>0.0670884</v>
      </c>
      <c r="EZ28">
        <v>1.03504</v>
      </c>
      <c r="FA28">
        <v>20.2408</v>
      </c>
      <c r="FB28">
        <v>5.23271</v>
      </c>
      <c r="FC28">
        <v>11.9917</v>
      </c>
      <c r="FD28">
        <v>4.956</v>
      </c>
      <c r="FE28">
        <v>3.3039</v>
      </c>
      <c r="FF28">
        <v>999.9</v>
      </c>
      <c r="FG28">
        <v>9999</v>
      </c>
      <c r="FH28">
        <v>9999</v>
      </c>
      <c r="FI28">
        <v>9999</v>
      </c>
      <c r="FJ28">
        <v>1.86813</v>
      </c>
      <c r="FK28">
        <v>1.86386</v>
      </c>
      <c r="FL28">
        <v>1.87149</v>
      </c>
      <c r="FM28">
        <v>1.86218</v>
      </c>
      <c r="FN28">
        <v>1.86169</v>
      </c>
      <c r="FO28">
        <v>1.86813</v>
      </c>
      <c r="FP28">
        <v>1.85824</v>
      </c>
      <c r="FQ28">
        <v>1.86478</v>
      </c>
      <c r="FR28">
        <v>5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0.299</v>
      </c>
      <c r="GF28">
        <v>0.2096</v>
      </c>
      <c r="GG28">
        <v>0.230012462871135</v>
      </c>
      <c r="GH28">
        <v>8.15962116368343e-05</v>
      </c>
      <c r="GI28">
        <v>7.70230469493332e-07</v>
      </c>
      <c r="GJ28">
        <v>-4.33537738193549e-10</v>
      </c>
      <c r="GK28">
        <v>-0.148957185827008</v>
      </c>
      <c r="GL28">
        <v>-0.0293280647670366</v>
      </c>
      <c r="GM28">
        <v>0.00245079195770208</v>
      </c>
      <c r="GN28">
        <v>-2.50292550651359e-05</v>
      </c>
      <c r="GO28">
        <v>1</v>
      </c>
      <c r="GP28">
        <v>1579</v>
      </c>
      <c r="GQ28">
        <v>2</v>
      </c>
      <c r="GR28">
        <v>27</v>
      </c>
      <c r="GS28">
        <v>47535.6</v>
      </c>
      <c r="GT28">
        <v>47535.6</v>
      </c>
      <c r="GU28">
        <v>0.682373</v>
      </c>
      <c r="GV28">
        <v>2.37183</v>
      </c>
      <c r="GW28">
        <v>1.44775</v>
      </c>
      <c r="GX28">
        <v>2.30713</v>
      </c>
      <c r="GY28">
        <v>1.44409</v>
      </c>
      <c r="GZ28">
        <v>2.31689</v>
      </c>
      <c r="HA28">
        <v>33.4681</v>
      </c>
      <c r="HB28">
        <v>15.9007</v>
      </c>
      <c r="HC28">
        <v>18</v>
      </c>
      <c r="HD28">
        <v>420.982</v>
      </c>
      <c r="HE28">
        <v>486.629</v>
      </c>
      <c r="HF28">
        <v>24.8975</v>
      </c>
      <c r="HG28">
        <v>28.2624</v>
      </c>
      <c r="HH28">
        <v>29.9999</v>
      </c>
      <c r="HI28">
        <v>28.1628</v>
      </c>
      <c r="HJ28">
        <v>28.1419</v>
      </c>
      <c r="HK28">
        <v>13.6327</v>
      </c>
      <c r="HL28">
        <v>32.4117</v>
      </c>
      <c r="HM28">
        <v>93.8968</v>
      </c>
      <c r="HN28">
        <v>24.8855</v>
      </c>
      <c r="HO28">
        <v>231.563</v>
      </c>
      <c r="HP28">
        <v>20.952</v>
      </c>
      <c r="HQ28">
        <v>97.8077</v>
      </c>
      <c r="HR28">
        <v>99.6821</v>
      </c>
    </row>
    <row r="29" spans="1:226">
      <c r="A29">
        <v>13</v>
      </c>
      <c r="B29">
        <v>1678291884.6</v>
      </c>
      <c r="C29">
        <v>60</v>
      </c>
      <c r="D29" t="s">
        <v>384</v>
      </c>
      <c r="E29" t="s">
        <v>385</v>
      </c>
      <c r="F29">
        <v>5</v>
      </c>
      <c r="G29" t="s">
        <v>353</v>
      </c>
      <c r="H29" t="s">
        <v>354</v>
      </c>
      <c r="I29">
        <v>1678291876.81429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256.120255836498</v>
      </c>
      <c r="AK29">
        <v>262.018872727273</v>
      </c>
      <c r="AL29">
        <v>-3.20708619705864</v>
      </c>
      <c r="AM29">
        <v>67.638477872907</v>
      </c>
      <c r="AN29">
        <f>(AP29 - AO29 + BO29*1E3/(8.314*(BQ29+273.15)) * AR29/BN29 * AQ29) * BN29/(100*BB29) * 1000/(1000 - AP29)</f>
        <v>0</v>
      </c>
      <c r="AO29">
        <v>20.9458931733333</v>
      </c>
      <c r="AP29">
        <v>24.1445557575758</v>
      </c>
      <c r="AQ29">
        <v>8.33649805776514e-06</v>
      </c>
      <c r="AR29">
        <v>117.43</v>
      </c>
      <c r="AS29">
        <v>7</v>
      </c>
      <c r="AT29">
        <v>1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4.6</v>
      </c>
      <c r="BC29">
        <v>0.5</v>
      </c>
      <c r="BD29" t="s">
        <v>355</v>
      </c>
      <c r="BE29">
        <v>2</v>
      </c>
      <c r="BF29" t="b">
        <v>0</v>
      </c>
      <c r="BG29">
        <v>1678291876.81429</v>
      </c>
      <c r="BH29">
        <v>278.773</v>
      </c>
      <c r="BI29">
        <v>265.322107142857</v>
      </c>
      <c r="BJ29">
        <v>24.1378892857143</v>
      </c>
      <c r="BK29">
        <v>20.9468428571429</v>
      </c>
      <c r="BL29">
        <v>278.470035714286</v>
      </c>
      <c r="BM29">
        <v>23.9282857142857</v>
      </c>
      <c r="BN29">
        <v>500.199285714286</v>
      </c>
      <c r="BO29">
        <v>90.7343</v>
      </c>
      <c r="BP29">
        <v>0.0999506678571428</v>
      </c>
      <c r="BQ29">
        <v>27.62775</v>
      </c>
      <c r="BR29">
        <v>27.4986857142857</v>
      </c>
      <c r="BS29">
        <v>999.9</v>
      </c>
      <c r="BT29">
        <v>0</v>
      </c>
      <c r="BU29">
        <v>0</v>
      </c>
      <c r="BV29">
        <v>10005.2432142857</v>
      </c>
      <c r="BW29">
        <v>0</v>
      </c>
      <c r="BX29">
        <v>7.56729</v>
      </c>
      <c r="BY29">
        <v>13.4510107142857</v>
      </c>
      <c r="BZ29">
        <v>285.668464285714</v>
      </c>
      <c r="CA29">
        <v>270.998785714286</v>
      </c>
      <c r="CB29">
        <v>3.191035</v>
      </c>
      <c r="CC29">
        <v>265.322107142857</v>
      </c>
      <c r="CD29">
        <v>20.9468428571429</v>
      </c>
      <c r="CE29">
        <v>2.19013392857143</v>
      </c>
      <c r="CF29">
        <v>1.90059821428571</v>
      </c>
      <c r="CG29">
        <v>18.8903321428571</v>
      </c>
      <c r="CH29">
        <v>16.6396642857143</v>
      </c>
      <c r="CI29">
        <v>2000.01392857143</v>
      </c>
      <c r="CJ29">
        <v>0.980001535714286</v>
      </c>
      <c r="CK29">
        <v>0.0199985285714286</v>
      </c>
      <c r="CL29">
        <v>0</v>
      </c>
      <c r="CM29">
        <v>2.53196785714286</v>
      </c>
      <c r="CN29">
        <v>0</v>
      </c>
      <c r="CO29">
        <v>7762.53142857143</v>
      </c>
      <c r="CP29">
        <v>16705.5321428571</v>
      </c>
      <c r="CQ29">
        <v>45</v>
      </c>
      <c r="CR29">
        <v>46.8905</v>
      </c>
      <c r="CS29">
        <v>46.062</v>
      </c>
      <c r="CT29">
        <v>45.0177142857143</v>
      </c>
      <c r="CU29">
        <v>44.49775</v>
      </c>
      <c r="CV29">
        <v>1960.01392857143</v>
      </c>
      <c r="CW29">
        <v>40</v>
      </c>
      <c r="CX29">
        <v>0</v>
      </c>
      <c r="CY29">
        <v>1678291891.6</v>
      </c>
      <c r="CZ29">
        <v>0</v>
      </c>
      <c r="DA29">
        <v>0</v>
      </c>
      <c r="DB29" t="s">
        <v>356</v>
      </c>
      <c r="DC29">
        <v>1675439743</v>
      </c>
      <c r="DD29">
        <v>1675439745</v>
      </c>
      <c r="DE29">
        <v>0</v>
      </c>
      <c r="DF29">
        <v>-1.108</v>
      </c>
      <c r="DG29">
        <v>-0.214</v>
      </c>
      <c r="DH29">
        <v>-1.206</v>
      </c>
      <c r="DI29">
        <v>0.007</v>
      </c>
      <c r="DJ29">
        <v>420</v>
      </c>
      <c r="DK29">
        <v>23</v>
      </c>
      <c r="DL29">
        <v>0.5</v>
      </c>
      <c r="DM29">
        <v>0.32</v>
      </c>
      <c r="DN29">
        <v>12.998825</v>
      </c>
      <c r="DO29">
        <v>7.85962626641649</v>
      </c>
      <c r="DP29">
        <v>0.81737175500197</v>
      </c>
      <c r="DQ29">
        <v>0</v>
      </c>
      <c r="DR29">
        <v>3.18794925</v>
      </c>
      <c r="DS29">
        <v>0.0510043902438947</v>
      </c>
      <c r="DT29">
        <v>0.0050001031926851</v>
      </c>
      <c r="DU29">
        <v>1</v>
      </c>
      <c r="DV29">
        <v>1</v>
      </c>
      <c r="DW29">
        <v>2</v>
      </c>
      <c r="DX29" t="s">
        <v>363</v>
      </c>
      <c r="DY29">
        <v>2.85317</v>
      </c>
      <c r="DZ29">
        <v>2.71044</v>
      </c>
      <c r="EA29">
        <v>0.0609632</v>
      </c>
      <c r="EB29">
        <v>0.0579839</v>
      </c>
      <c r="EC29">
        <v>0.103343</v>
      </c>
      <c r="ED29">
        <v>0.0932799</v>
      </c>
      <c r="EE29">
        <v>26817.3</v>
      </c>
      <c r="EF29">
        <v>22999.3</v>
      </c>
      <c r="EG29">
        <v>25558.6</v>
      </c>
      <c r="EH29">
        <v>23780.6</v>
      </c>
      <c r="EI29">
        <v>39120.5</v>
      </c>
      <c r="EJ29">
        <v>35659.2</v>
      </c>
      <c r="EK29">
        <v>46217.5</v>
      </c>
      <c r="EL29">
        <v>42386.2</v>
      </c>
      <c r="EM29">
        <v>1.763</v>
      </c>
      <c r="EN29">
        <v>1.892</v>
      </c>
      <c r="EO29">
        <v>0.0757352</v>
      </c>
      <c r="EP29">
        <v>0</v>
      </c>
      <c r="EQ29">
        <v>26.2658</v>
      </c>
      <c r="ER29">
        <v>999.9</v>
      </c>
      <c r="ES29">
        <v>59.596</v>
      </c>
      <c r="ET29">
        <v>28.037</v>
      </c>
      <c r="EU29">
        <v>24.9777</v>
      </c>
      <c r="EV29">
        <v>54.5128</v>
      </c>
      <c r="EW29">
        <v>45.0321</v>
      </c>
      <c r="EX29">
        <v>1</v>
      </c>
      <c r="EY29">
        <v>0.0669131</v>
      </c>
      <c r="EZ29">
        <v>1.07467</v>
      </c>
      <c r="FA29">
        <v>20.2406</v>
      </c>
      <c r="FB29">
        <v>5.23286</v>
      </c>
      <c r="FC29">
        <v>11.9909</v>
      </c>
      <c r="FD29">
        <v>4.95585</v>
      </c>
      <c r="FE29">
        <v>3.304</v>
      </c>
      <c r="FF29">
        <v>999.9</v>
      </c>
      <c r="FG29">
        <v>9999</v>
      </c>
      <c r="FH29">
        <v>9999</v>
      </c>
      <c r="FI29">
        <v>9999</v>
      </c>
      <c r="FJ29">
        <v>1.86814</v>
      </c>
      <c r="FK29">
        <v>1.86386</v>
      </c>
      <c r="FL29">
        <v>1.87149</v>
      </c>
      <c r="FM29">
        <v>1.8622</v>
      </c>
      <c r="FN29">
        <v>1.86171</v>
      </c>
      <c r="FO29">
        <v>1.86813</v>
      </c>
      <c r="FP29">
        <v>1.85826</v>
      </c>
      <c r="FQ29">
        <v>1.86478</v>
      </c>
      <c r="FR29">
        <v>5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0.293</v>
      </c>
      <c r="GF29">
        <v>0.2098</v>
      </c>
      <c r="GG29">
        <v>0.230012462871135</v>
      </c>
      <c r="GH29">
        <v>8.15962116368343e-05</v>
      </c>
      <c r="GI29">
        <v>7.70230469493332e-07</v>
      </c>
      <c r="GJ29">
        <v>-4.33537738193549e-10</v>
      </c>
      <c r="GK29">
        <v>-0.148957185827008</v>
      </c>
      <c r="GL29">
        <v>-0.0293280647670366</v>
      </c>
      <c r="GM29">
        <v>0.00245079195770208</v>
      </c>
      <c r="GN29">
        <v>-2.50292550651359e-05</v>
      </c>
      <c r="GO29">
        <v>1</v>
      </c>
      <c r="GP29">
        <v>1579</v>
      </c>
      <c r="GQ29">
        <v>2</v>
      </c>
      <c r="GR29">
        <v>27</v>
      </c>
      <c r="GS29">
        <v>47535.7</v>
      </c>
      <c r="GT29">
        <v>47535.7</v>
      </c>
      <c r="GU29">
        <v>0.649414</v>
      </c>
      <c r="GV29">
        <v>2.35596</v>
      </c>
      <c r="GW29">
        <v>1.44775</v>
      </c>
      <c r="GX29">
        <v>2.30713</v>
      </c>
      <c r="GY29">
        <v>1.44409</v>
      </c>
      <c r="GZ29">
        <v>2.43286</v>
      </c>
      <c r="HA29">
        <v>33.4906</v>
      </c>
      <c r="HB29">
        <v>15.9095</v>
      </c>
      <c r="HC29">
        <v>18</v>
      </c>
      <c r="HD29">
        <v>420.926</v>
      </c>
      <c r="HE29">
        <v>486.581</v>
      </c>
      <c r="HF29">
        <v>24.89</v>
      </c>
      <c r="HG29">
        <v>28.261</v>
      </c>
      <c r="HH29">
        <v>29.9999</v>
      </c>
      <c r="HI29">
        <v>28.1628</v>
      </c>
      <c r="HJ29">
        <v>28.14</v>
      </c>
      <c r="HK29">
        <v>12.9697</v>
      </c>
      <c r="HL29">
        <v>32.4117</v>
      </c>
      <c r="HM29">
        <v>93.8968</v>
      </c>
      <c r="HN29">
        <v>24.8883</v>
      </c>
      <c r="HO29">
        <v>218.094</v>
      </c>
      <c r="HP29">
        <v>20.9376</v>
      </c>
      <c r="HQ29">
        <v>97.8082</v>
      </c>
      <c r="HR29">
        <v>99.6821</v>
      </c>
    </row>
    <row r="30" spans="1:226">
      <c r="A30">
        <v>14</v>
      </c>
      <c r="B30">
        <v>1678291889.6</v>
      </c>
      <c r="C30">
        <v>65</v>
      </c>
      <c r="D30" t="s">
        <v>386</v>
      </c>
      <c r="E30" t="s">
        <v>387</v>
      </c>
      <c r="F30">
        <v>5</v>
      </c>
      <c r="G30" t="s">
        <v>353</v>
      </c>
      <c r="H30" t="s">
        <v>354</v>
      </c>
      <c r="I30">
        <v>1678291882.1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238.452236474012</v>
      </c>
      <c r="AK30">
        <v>245.621903030303</v>
      </c>
      <c r="AL30">
        <v>-3.28841643684764</v>
      </c>
      <c r="AM30">
        <v>67.638477872907</v>
      </c>
      <c r="AN30">
        <f>(AP30 - AO30 + BO30*1E3/(8.314*(BQ30+273.15)) * AR30/BN30 * AQ30) * BN30/(100*BB30) * 1000/(1000 - AP30)</f>
        <v>0</v>
      </c>
      <c r="AO30">
        <v>20.9443014933333</v>
      </c>
      <c r="AP30">
        <v>24.1413963636364</v>
      </c>
      <c r="AQ30">
        <v>-5.86331091340821e-06</v>
      </c>
      <c r="AR30">
        <v>117.43</v>
      </c>
      <c r="AS30">
        <v>7</v>
      </c>
      <c r="AT30">
        <v>1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4.6</v>
      </c>
      <c r="BC30">
        <v>0.5</v>
      </c>
      <c r="BD30" t="s">
        <v>355</v>
      </c>
      <c r="BE30">
        <v>2</v>
      </c>
      <c r="BF30" t="b">
        <v>0</v>
      </c>
      <c r="BG30">
        <v>1678291882.1</v>
      </c>
      <c r="BH30">
        <v>261.975222222222</v>
      </c>
      <c r="BI30">
        <v>247.657111111111</v>
      </c>
      <c r="BJ30">
        <v>24.1413296296296</v>
      </c>
      <c r="BK30">
        <v>20.9457962962963</v>
      </c>
      <c r="BL30">
        <v>261.679</v>
      </c>
      <c r="BM30">
        <v>23.9315814814815</v>
      </c>
      <c r="BN30">
        <v>500.219851851852</v>
      </c>
      <c r="BO30">
        <v>90.7339740740741</v>
      </c>
      <c r="BP30">
        <v>0.100027811111111</v>
      </c>
      <c r="BQ30">
        <v>27.6275407407407</v>
      </c>
      <c r="BR30">
        <v>27.5020444444444</v>
      </c>
      <c r="BS30">
        <v>999.9</v>
      </c>
      <c r="BT30">
        <v>0</v>
      </c>
      <c r="BU30">
        <v>0</v>
      </c>
      <c r="BV30">
        <v>10006.4340740741</v>
      </c>
      <c r="BW30">
        <v>0</v>
      </c>
      <c r="BX30">
        <v>7.56729</v>
      </c>
      <c r="BY30">
        <v>14.3182037037037</v>
      </c>
      <c r="BZ30">
        <v>268.456111111111</v>
      </c>
      <c r="CA30">
        <v>252.955518518518</v>
      </c>
      <c r="CB30">
        <v>3.19553037037037</v>
      </c>
      <c r="CC30">
        <v>247.657111111111</v>
      </c>
      <c r="CD30">
        <v>20.9457962962963</v>
      </c>
      <c r="CE30">
        <v>2.19043888888889</v>
      </c>
      <c r="CF30">
        <v>1.90049592592593</v>
      </c>
      <c r="CG30">
        <v>18.8925555555556</v>
      </c>
      <c r="CH30">
        <v>16.6388148148148</v>
      </c>
      <c r="CI30">
        <v>2000.00185185185</v>
      </c>
      <c r="CJ30">
        <v>0.980001555555556</v>
      </c>
      <c r="CK30">
        <v>0.0199985074074074</v>
      </c>
      <c r="CL30">
        <v>0</v>
      </c>
      <c r="CM30">
        <v>2.58857407407407</v>
      </c>
      <c r="CN30">
        <v>0</v>
      </c>
      <c r="CO30">
        <v>7764.25703703704</v>
      </c>
      <c r="CP30">
        <v>16705.437037037</v>
      </c>
      <c r="CQ30">
        <v>45</v>
      </c>
      <c r="CR30">
        <v>46.8933703703704</v>
      </c>
      <c r="CS30">
        <v>46.062</v>
      </c>
      <c r="CT30">
        <v>45.0298518518518</v>
      </c>
      <c r="CU30">
        <v>44.4976666666667</v>
      </c>
      <c r="CV30">
        <v>1960.00185185185</v>
      </c>
      <c r="CW30">
        <v>40</v>
      </c>
      <c r="CX30">
        <v>0</v>
      </c>
      <c r="CY30">
        <v>1678291896.4</v>
      </c>
      <c r="CZ30">
        <v>0</v>
      </c>
      <c r="DA30">
        <v>0</v>
      </c>
      <c r="DB30" t="s">
        <v>356</v>
      </c>
      <c r="DC30">
        <v>1675439743</v>
      </c>
      <c r="DD30">
        <v>1675439745</v>
      </c>
      <c r="DE30">
        <v>0</v>
      </c>
      <c r="DF30">
        <v>-1.108</v>
      </c>
      <c r="DG30">
        <v>-0.214</v>
      </c>
      <c r="DH30">
        <v>-1.206</v>
      </c>
      <c r="DI30">
        <v>0.007</v>
      </c>
      <c r="DJ30">
        <v>420</v>
      </c>
      <c r="DK30">
        <v>23</v>
      </c>
      <c r="DL30">
        <v>0.5</v>
      </c>
      <c r="DM30">
        <v>0.32</v>
      </c>
      <c r="DN30">
        <v>13.8634925</v>
      </c>
      <c r="DO30">
        <v>9.23570544090054</v>
      </c>
      <c r="DP30">
        <v>0.946800826834108</v>
      </c>
      <c r="DQ30">
        <v>0</v>
      </c>
      <c r="DR30">
        <v>3.1931955</v>
      </c>
      <c r="DS30">
        <v>0.0494631894934302</v>
      </c>
      <c r="DT30">
        <v>0.00494120529324576</v>
      </c>
      <c r="DU30">
        <v>1</v>
      </c>
      <c r="DV30">
        <v>1</v>
      </c>
      <c r="DW30">
        <v>2</v>
      </c>
      <c r="DX30" t="s">
        <v>363</v>
      </c>
      <c r="DY30">
        <v>2.85353</v>
      </c>
      <c r="DZ30">
        <v>2.71014</v>
      </c>
      <c r="EA30">
        <v>0.0576707</v>
      </c>
      <c r="EB30">
        <v>0.0546659</v>
      </c>
      <c r="EC30">
        <v>0.103338</v>
      </c>
      <c r="ED30">
        <v>0.0932744</v>
      </c>
      <c r="EE30">
        <v>26911.1</v>
      </c>
      <c r="EF30">
        <v>23080.5</v>
      </c>
      <c r="EG30">
        <v>25558.4</v>
      </c>
      <c r="EH30">
        <v>23780.8</v>
      </c>
      <c r="EI30">
        <v>39120.1</v>
      </c>
      <c r="EJ30">
        <v>35659.7</v>
      </c>
      <c r="EK30">
        <v>46216.8</v>
      </c>
      <c r="EL30">
        <v>42386.7</v>
      </c>
      <c r="EM30">
        <v>1.76343</v>
      </c>
      <c r="EN30">
        <v>1.89193</v>
      </c>
      <c r="EO30">
        <v>0.075832</v>
      </c>
      <c r="EP30">
        <v>0</v>
      </c>
      <c r="EQ30">
        <v>26.263</v>
      </c>
      <c r="ER30">
        <v>999.9</v>
      </c>
      <c r="ES30">
        <v>59.571</v>
      </c>
      <c r="ET30">
        <v>28.037</v>
      </c>
      <c r="EU30">
        <v>24.9686</v>
      </c>
      <c r="EV30">
        <v>53.9828</v>
      </c>
      <c r="EW30">
        <v>44.4511</v>
      </c>
      <c r="EX30">
        <v>1</v>
      </c>
      <c r="EY30">
        <v>0.0666845</v>
      </c>
      <c r="EZ30">
        <v>1.04952</v>
      </c>
      <c r="FA30">
        <v>20.2408</v>
      </c>
      <c r="FB30">
        <v>5.23241</v>
      </c>
      <c r="FC30">
        <v>11.9915</v>
      </c>
      <c r="FD30">
        <v>4.95585</v>
      </c>
      <c r="FE30">
        <v>3.30382</v>
      </c>
      <c r="FF30">
        <v>999.9</v>
      </c>
      <c r="FG30">
        <v>9999</v>
      </c>
      <c r="FH30">
        <v>9999</v>
      </c>
      <c r="FI30">
        <v>9999</v>
      </c>
      <c r="FJ30">
        <v>1.86813</v>
      </c>
      <c r="FK30">
        <v>1.86386</v>
      </c>
      <c r="FL30">
        <v>1.87149</v>
      </c>
      <c r="FM30">
        <v>1.86218</v>
      </c>
      <c r="FN30">
        <v>1.8617</v>
      </c>
      <c r="FO30">
        <v>1.86813</v>
      </c>
      <c r="FP30">
        <v>1.85824</v>
      </c>
      <c r="FQ30">
        <v>1.86478</v>
      </c>
      <c r="FR30">
        <v>5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0.287</v>
      </c>
      <c r="GF30">
        <v>0.2098</v>
      </c>
      <c r="GG30">
        <v>0.230012462871135</v>
      </c>
      <c r="GH30">
        <v>8.15962116368343e-05</v>
      </c>
      <c r="GI30">
        <v>7.70230469493332e-07</v>
      </c>
      <c r="GJ30">
        <v>-4.33537738193549e-10</v>
      </c>
      <c r="GK30">
        <v>-0.148957185827008</v>
      </c>
      <c r="GL30">
        <v>-0.0293280647670366</v>
      </c>
      <c r="GM30">
        <v>0.00245079195770208</v>
      </c>
      <c r="GN30">
        <v>-2.50292550651359e-05</v>
      </c>
      <c r="GO30">
        <v>1</v>
      </c>
      <c r="GP30">
        <v>1579</v>
      </c>
      <c r="GQ30">
        <v>2</v>
      </c>
      <c r="GR30">
        <v>27</v>
      </c>
      <c r="GS30">
        <v>47535.8</v>
      </c>
      <c r="GT30">
        <v>47535.7</v>
      </c>
      <c r="GU30">
        <v>0.616455</v>
      </c>
      <c r="GV30">
        <v>2.34619</v>
      </c>
      <c r="GW30">
        <v>1.44775</v>
      </c>
      <c r="GX30">
        <v>2.30713</v>
      </c>
      <c r="GY30">
        <v>1.44409</v>
      </c>
      <c r="GZ30">
        <v>2.46216</v>
      </c>
      <c r="HA30">
        <v>33.4906</v>
      </c>
      <c r="HB30">
        <v>15.9095</v>
      </c>
      <c r="HC30">
        <v>18</v>
      </c>
      <c r="HD30">
        <v>421.148</v>
      </c>
      <c r="HE30">
        <v>486.527</v>
      </c>
      <c r="HF30">
        <v>24.887</v>
      </c>
      <c r="HG30">
        <v>28.26</v>
      </c>
      <c r="HH30">
        <v>30.0001</v>
      </c>
      <c r="HI30">
        <v>28.1604</v>
      </c>
      <c r="HJ30">
        <v>28.1396</v>
      </c>
      <c r="HK30">
        <v>12.2556</v>
      </c>
      <c r="HL30">
        <v>32.4117</v>
      </c>
      <c r="HM30">
        <v>93.8968</v>
      </c>
      <c r="HN30">
        <v>24.8876</v>
      </c>
      <c r="HO30">
        <v>197.89</v>
      </c>
      <c r="HP30">
        <v>20.9286</v>
      </c>
      <c r="HQ30">
        <v>97.8069</v>
      </c>
      <c r="HR30">
        <v>99.6833</v>
      </c>
    </row>
    <row r="31" spans="1:226">
      <c r="A31">
        <v>15</v>
      </c>
      <c r="B31">
        <v>1678291894.6</v>
      </c>
      <c r="C31">
        <v>70</v>
      </c>
      <c r="D31" t="s">
        <v>388</v>
      </c>
      <c r="E31" t="s">
        <v>389</v>
      </c>
      <c r="F31">
        <v>5</v>
      </c>
      <c r="G31" t="s">
        <v>353</v>
      </c>
      <c r="H31" t="s">
        <v>354</v>
      </c>
      <c r="I31">
        <v>1678291886.81429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222.697276778393</v>
      </c>
      <c r="AK31">
        <v>229.846472727273</v>
      </c>
      <c r="AL31">
        <v>-3.1403731875</v>
      </c>
      <c r="AM31">
        <v>67.638477872907</v>
      </c>
      <c r="AN31">
        <f>(AP31 - AO31 + BO31*1E3/(8.314*(BQ31+273.15)) * AR31/BN31 * AQ31) * BN31/(100*BB31) * 1000/(1000 - AP31)</f>
        <v>0</v>
      </c>
      <c r="AO31">
        <v>20.9439939809524</v>
      </c>
      <c r="AP31">
        <v>24.1488793939394</v>
      </c>
      <c r="AQ31">
        <v>1.33814468360023e-05</v>
      </c>
      <c r="AR31">
        <v>117.43</v>
      </c>
      <c r="AS31">
        <v>7</v>
      </c>
      <c r="AT31">
        <v>1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4.6</v>
      </c>
      <c r="BC31">
        <v>0.5</v>
      </c>
      <c r="BD31" t="s">
        <v>355</v>
      </c>
      <c r="BE31">
        <v>2</v>
      </c>
      <c r="BF31" t="b">
        <v>0</v>
      </c>
      <c r="BG31">
        <v>1678291886.81429</v>
      </c>
      <c r="BH31">
        <v>247.07025</v>
      </c>
      <c r="BI31">
        <v>232.351857142857</v>
      </c>
      <c r="BJ31">
        <v>24.1436</v>
      </c>
      <c r="BK31">
        <v>20.944925</v>
      </c>
      <c r="BL31">
        <v>246.779678571429</v>
      </c>
      <c r="BM31">
        <v>23.9337571428571</v>
      </c>
      <c r="BN31">
        <v>500.206142857143</v>
      </c>
      <c r="BO31">
        <v>90.7336071428571</v>
      </c>
      <c r="BP31">
        <v>0.100006153571429</v>
      </c>
      <c r="BQ31">
        <v>27.6279071428571</v>
      </c>
      <c r="BR31">
        <v>27.5026142857143</v>
      </c>
      <c r="BS31">
        <v>999.9</v>
      </c>
      <c r="BT31">
        <v>0</v>
      </c>
      <c r="BU31">
        <v>0</v>
      </c>
      <c r="BV31">
        <v>9997.49892857143</v>
      </c>
      <c r="BW31">
        <v>0</v>
      </c>
      <c r="BX31">
        <v>7.56729</v>
      </c>
      <c r="BY31">
        <v>14.7184</v>
      </c>
      <c r="BZ31">
        <v>253.183035714286</v>
      </c>
      <c r="CA31">
        <v>237.322607142857</v>
      </c>
      <c r="CB31">
        <v>3.19866857142857</v>
      </c>
      <c r="CC31">
        <v>232.351857142857</v>
      </c>
      <c r="CD31">
        <v>20.944925</v>
      </c>
      <c r="CE31">
        <v>2.19063571428571</v>
      </c>
      <c r="CF31">
        <v>1.90040964285714</v>
      </c>
      <c r="CG31">
        <v>18.8939964285714</v>
      </c>
      <c r="CH31">
        <v>16.6381107142857</v>
      </c>
      <c r="CI31">
        <v>2000.005</v>
      </c>
      <c r="CJ31">
        <v>0.980001642857143</v>
      </c>
      <c r="CK31">
        <v>0.0199984142857143</v>
      </c>
      <c r="CL31">
        <v>0</v>
      </c>
      <c r="CM31">
        <v>2.5134</v>
      </c>
      <c r="CN31">
        <v>0</v>
      </c>
      <c r="CO31">
        <v>7768.02607142857</v>
      </c>
      <c r="CP31">
        <v>16705.4642857143</v>
      </c>
      <c r="CQ31">
        <v>45</v>
      </c>
      <c r="CR31">
        <v>46.906</v>
      </c>
      <c r="CS31">
        <v>46.062</v>
      </c>
      <c r="CT31">
        <v>45.0398571428571</v>
      </c>
      <c r="CU31">
        <v>44.4955</v>
      </c>
      <c r="CV31">
        <v>1960.005</v>
      </c>
      <c r="CW31">
        <v>40</v>
      </c>
      <c r="CX31">
        <v>0</v>
      </c>
      <c r="CY31">
        <v>1678291901.2</v>
      </c>
      <c r="CZ31">
        <v>0</v>
      </c>
      <c r="DA31">
        <v>0</v>
      </c>
      <c r="DB31" t="s">
        <v>356</v>
      </c>
      <c r="DC31">
        <v>1675439743</v>
      </c>
      <c r="DD31">
        <v>1675439745</v>
      </c>
      <c r="DE31">
        <v>0</v>
      </c>
      <c r="DF31">
        <v>-1.108</v>
      </c>
      <c r="DG31">
        <v>-0.214</v>
      </c>
      <c r="DH31">
        <v>-1.206</v>
      </c>
      <c r="DI31">
        <v>0.007</v>
      </c>
      <c r="DJ31">
        <v>420</v>
      </c>
      <c r="DK31">
        <v>23</v>
      </c>
      <c r="DL31">
        <v>0.5</v>
      </c>
      <c r="DM31">
        <v>0.32</v>
      </c>
      <c r="DN31">
        <v>14.3718</v>
      </c>
      <c r="DO31">
        <v>6.09890656660409</v>
      </c>
      <c r="DP31">
        <v>0.669489669823217</v>
      </c>
      <c r="DQ31">
        <v>0</v>
      </c>
      <c r="DR31">
        <v>3.196045</v>
      </c>
      <c r="DS31">
        <v>0.0416778236397754</v>
      </c>
      <c r="DT31">
        <v>0.00429328312600043</v>
      </c>
      <c r="DU31">
        <v>1</v>
      </c>
      <c r="DV31">
        <v>1</v>
      </c>
      <c r="DW31">
        <v>2</v>
      </c>
      <c r="DX31" t="s">
        <v>363</v>
      </c>
      <c r="DY31">
        <v>2.85337</v>
      </c>
      <c r="DZ31">
        <v>2.71001</v>
      </c>
      <c r="EA31">
        <v>0.0544265</v>
      </c>
      <c r="EB31">
        <v>0.0511362</v>
      </c>
      <c r="EC31">
        <v>0.103355</v>
      </c>
      <c r="ED31">
        <v>0.0932737</v>
      </c>
      <c r="EE31">
        <v>27003.3</v>
      </c>
      <c r="EF31">
        <v>23166.6</v>
      </c>
      <c r="EG31">
        <v>25558</v>
      </c>
      <c r="EH31">
        <v>23780.7</v>
      </c>
      <c r="EI31">
        <v>39118.9</v>
      </c>
      <c r="EJ31">
        <v>35659.7</v>
      </c>
      <c r="EK31">
        <v>46216.4</v>
      </c>
      <c r="EL31">
        <v>42386.8</v>
      </c>
      <c r="EM31">
        <v>1.76332</v>
      </c>
      <c r="EN31">
        <v>1.89185</v>
      </c>
      <c r="EO31">
        <v>0.0762492</v>
      </c>
      <c r="EP31">
        <v>0</v>
      </c>
      <c r="EQ31">
        <v>26.2626</v>
      </c>
      <c r="ER31">
        <v>999.9</v>
      </c>
      <c r="ES31">
        <v>59.596</v>
      </c>
      <c r="ET31">
        <v>28.047</v>
      </c>
      <c r="EU31">
        <v>24.9931</v>
      </c>
      <c r="EV31">
        <v>54.4428</v>
      </c>
      <c r="EW31">
        <v>44.1546</v>
      </c>
      <c r="EX31">
        <v>1</v>
      </c>
      <c r="EY31">
        <v>0.0667073</v>
      </c>
      <c r="EZ31">
        <v>1.05187</v>
      </c>
      <c r="FA31">
        <v>20.2409</v>
      </c>
      <c r="FB31">
        <v>5.23301</v>
      </c>
      <c r="FC31">
        <v>11.9902</v>
      </c>
      <c r="FD31">
        <v>4.956</v>
      </c>
      <c r="FE31">
        <v>3.304</v>
      </c>
      <c r="FF31">
        <v>999.9</v>
      </c>
      <c r="FG31">
        <v>9999</v>
      </c>
      <c r="FH31">
        <v>9999</v>
      </c>
      <c r="FI31">
        <v>9999</v>
      </c>
      <c r="FJ31">
        <v>1.86817</v>
      </c>
      <c r="FK31">
        <v>1.86385</v>
      </c>
      <c r="FL31">
        <v>1.87149</v>
      </c>
      <c r="FM31">
        <v>1.86218</v>
      </c>
      <c r="FN31">
        <v>1.86171</v>
      </c>
      <c r="FO31">
        <v>1.86813</v>
      </c>
      <c r="FP31">
        <v>1.85825</v>
      </c>
      <c r="FQ31">
        <v>1.86478</v>
      </c>
      <c r="FR31">
        <v>5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0.281</v>
      </c>
      <c r="GF31">
        <v>0.2101</v>
      </c>
      <c r="GG31">
        <v>0.230012462871135</v>
      </c>
      <c r="GH31">
        <v>8.15962116368343e-05</v>
      </c>
      <c r="GI31">
        <v>7.70230469493332e-07</v>
      </c>
      <c r="GJ31">
        <v>-4.33537738193549e-10</v>
      </c>
      <c r="GK31">
        <v>-0.148957185827008</v>
      </c>
      <c r="GL31">
        <v>-0.0293280647670366</v>
      </c>
      <c r="GM31">
        <v>0.00245079195770208</v>
      </c>
      <c r="GN31">
        <v>-2.50292550651359e-05</v>
      </c>
      <c r="GO31">
        <v>1</v>
      </c>
      <c r="GP31">
        <v>1579</v>
      </c>
      <c r="GQ31">
        <v>2</v>
      </c>
      <c r="GR31">
        <v>27</v>
      </c>
      <c r="GS31">
        <v>47535.9</v>
      </c>
      <c r="GT31">
        <v>47535.8</v>
      </c>
      <c r="GU31">
        <v>0.577393</v>
      </c>
      <c r="GV31">
        <v>2.3645</v>
      </c>
      <c r="GW31">
        <v>1.44775</v>
      </c>
      <c r="GX31">
        <v>2.30713</v>
      </c>
      <c r="GY31">
        <v>1.44409</v>
      </c>
      <c r="GZ31">
        <v>2.44507</v>
      </c>
      <c r="HA31">
        <v>33.4681</v>
      </c>
      <c r="HB31">
        <v>15.9095</v>
      </c>
      <c r="HC31">
        <v>18</v>
      </c>
      <c r="HD31">
        <v>421.092</v>
      </c>
      <c r="HE31">
        <v>486.477</v>
      </c>
      <c r="HF31">
        <v>24.887</v>
      </c>
      <c r="HG31">
        <v>28.2591</v>
      </c>
      <c r="HH31">
        <v>30.0001</v>
      </c>
      <c r="HI31">
        <v>28.1604</v>
      </c>
      <c r="HJ31">
        <v>28.1396</v>
      </c>
      <c r="HK31">
        <v>11.5578</v>
      </c>
      <c r="HL31">
        <v>32.4117</v>
      </c>
      <c r="HM31">
        <v>93.8968</v>
      </c>
      <c r="HN31">
        <v>24.884</v>
      </c>
      <c r="HO31">
        <v>184.431</v>
      </c>
      <c r="HP31">
        <v>20.9176</v>
      </c>
      <c r="HQ31">
        <v>97.8058</v>
      </c>
      <c r="HR31">
        <v>99.6832</v>
      </c>
    </row>
    <row r="32" spans="1:226">
      <c r="A32">
        <v>16</v>
      </c>
      <c r="B32">
        <v>1678291899.6</v>
      </c>
      <c r="C32">
        <v>75</v>
      </c>
      <c r="D32" t="s">
        <v>390</v>
      </c>
      <c r="E32" t="s">
        <v>391</v>
      </c>
      <c r="F32">
        <v>5</v>
      </c>
      <c r="G32" t="s">
        <v>353</v>
      </c>
      <c r="H32" t="s">
        <v>354</v>
      </c>
      <c r="I32">
        <v>1678291892.1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205.543640928668</v>
      </c>
      <c r="AK32">
        <v>213.803175757576</v>
      </c>
      <c r="AL32">
        <v>-3.20728569742739</v>
      </c>
      <c r="AM32">
        <v>67.638477872907</v>
      </c>
      <c r="AN32">
        <f>(AP32 - AO32 + BO32*1E3/(8.314*(BQ32+273.15)) * AR32/BN32 * AQ32) * BN32/(100*BB32) * 1000/(1000 - AP32)</f>
        <v>0</v>
      </c>
      <c r="AO32">
        <v>20.942893272381</v>
      </c>
      <c r="AP32">
        <v>24.15188</v>
      </c>
      <c r="AQ32">
        <v>2.16769714720155e-06</v>
      </c>
      <c r="AR32">
        <v>117.43</v>
      </c>
      <c r="AS32">
        <v>7</v>
      </c>
      <c r="AT32">
        <v>1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4.6</v>
      </c>
      <c r="BC32">
        <v>0.5</v>
      </c>
      <c r="BD32" t="s">
        <v>355</v>
      </c>
      <c r="BE32">
        <v>2</v>
      </c>
      <c r="BF32" t="b">
        <v>0</v>
      </c>
      <c r="BG32">
        <v>1678291892.1</v>
      </c>
      <c r="BH32">
        <v>230.481555555556</v>
      </c>
      <c r="BI32">
        <v>214.996703703704</v>
      </c>
      <c r="BJ32">
        <v>24.1470703703704</v>
      </c>
      <c r="BK32">
        <v>20.9438925925926</v>
      </c>
      <c r="BL32">
        <v>230.197185185185</v>
      </c>
      <c r="BM32">
        <v>23.9370888888889</v>
      </c>
      <c r="BN32">
        <v>500.196777777778</v>
      </c>
      <c r="BO32">
        <v>90.7332148148148</v>
      </c>
      <c r="BP32">
        <v>0.0999742814814815</v>
      </c>
      <c r="BQ32">
        <v>27.6279851851852</v>
      </c>
      <c r="BR32">
        <v>27.5073037037037</v>
      </c>
      <c r="BS32">
        <v>999.9</v>
      </c>
      <c r="BT32">
        <v>0</v>
      </c>
      <c r="BU32">
        <v>0</v>
      </c>
      <c r="BV32">
        <v>9991.21</v>
      </c>
      <c r="BW32">
        <v>0</v>
      </c>
      <c r="BX32">
        <v>7.54781555555556</v>
      </c>
      <c r="BY32">
        <v>15.4849111111111</v>
      </c>
      <c r="BZ32">
        <v>236.184814814815</v>
      </c>
      <c r="CA32">
        <v>219.595814814815</v>
      </c>
      <c r="CB32">
        <v>3.20318814814815</v>
      </c>
      <c r="CC32">
        <v>214.996703703704</v>
      </c>
      <c r="CD32">
        <v>20.9438925925926</v>
      </c>
      <c r="CE32">
        <v>2.19094185185185</v>
      </c>
      <c r="CF32">
        <v>1.90030592592593</v>
      </c>
      <c r="CG32">
        <v>18.8962296296296</v>
      </c>
      <c r="CH32">
        <v>16.6372592592593</v>
      </c>
      <c r="CI32">
        <v>2000.00703703704</v>
      </c>
      <c r="CJ32">
        <v>0.980001666666667</v>
      </c>
      <c r="CK32">
        <v>0.0199983888888889</v>
      </c>
      <c r="CL32">
        <v>0</v>
      </c>
      <c r="CM32">
        <v>2.47864814814815</v>
      </c>
      <c r="CN32">
        <v>0</v>
      </c>
      <c r="CO32">
        <v>7775.08259259259</v>
      </c>
      <c r="CP32">
        <v>16705.4814814815</v>
      </c>
      <c r="CQ32">
        <v>45</v>
      </c>
      <c r="CR32">
        <v>46.9094444444444</v>
      </c>
      <c r="CS32">
        <v>46.062</v>
      </c>
      <c r="CT32">
        <v>45.0505185185185</v>
      </c>
      <c r="CU32">
        <v>44.4976666666667</v>
      </c>
      <c r="CV32">
        <v>1960.00703703704</v>
      </c>
      <c r="CW32">
        <v>40</v>
      </c>
      <c r="CX32">
        <v>0</v>
      </c>
      <c r="CY32">
        <v>1678291906.6</v>
      </c>
      <c r="CZ32">
        <v>0</v>
      </c>
      <c r="DA32">
        <v>0</v>
      </c>
      <c r="DB32" t="s">
        <v>356</v>
      </c>
      <c r="DC32">
        <v>1675439743</v>
      </c>
      <c r="DD32">
        <v>1675439745</v>
      </c>
      <c r="DE32">
        <v>0</v>
      </c>
      <c r="DF32">
        <v>-1.108</v>
      </c>
      <c r="DG32">
        <v>-0.214</v>
      </c>
      <c r="DH32">
        <v>-1.206</v>
      </c>
      <c r="DI32">
        <v>0.007</v>
      </c>
      <c r="DJ32">
        <v>420</v>
      </c>
      <c r="DK32">
        <v>23</v>
      </c>
      <c r="DL32">
        <v>0.5</v>
      </c>
      <c r="DM32">
        <v>0.32</v>
      </c>
      <c r="DN32">
        <v>15.0909425</v>
      </c>
      <c r="DO32">
        <v>7.94735572232644</v>
      </c>
      <c r="DP32">
        <v>0.829646579842134</v>
      </c>
      <c r="DQ32">
        <v>0</v>
      </c>
      <c r="DR32">
        <v>3.2009765</v>
      </c>
      <c r="DS32">
        <v>0.047879999999995</v>
      </c>
      <c r="DT32">
        <v>0.00490146587767376</v>
      </c>
      <c r="DU32">
        <v>1</v>
      </c>
      <c r="DV32">
        <v>1</v>
      </c>
      <c r="DW32">
        <v>2</v>
      </c>
      <c r="DX32" t="s">
        <v>363</v>
      </c>
      <c r="DY32">
        <v>2.85304</v>
      </c>
      <c r="DZ32">
        <v>2.71027</v>
      </c>
      <c r="EA32">
        <v>0.0510556</v>
      </c>
      <c r="EB32">
        <v>0.0475648</v>
      </c>
      <c r="EC32">
        <v>0.103362</v>
      </c>
      <c r="ED32">
        <v>0.0932684</v>
      </c>
      <c r="EE32">
        <v>27099.6</v>
      </c>
      <c r="EF32">
        <v>23254.2</v>
      </c>
      <c r="EG32">
        <v>25558.1</v>
      </c>
      <c r="EH32">
        <v>23781.1</v>
      </c>
      <c r="EI32">
        <v>39118.3</v>
      </c>
      <c r="EJ32">
        <v>35660.4</v>
      </c>
      <c r="EK32">
        <v>46216.1</v>
      </c>
      <c r="EL32">
        <v>42387.4</v>
      </c>
      <c r="EM32">
        <v>1.76305</v>
      </c>
      <c r="EN32">
        <v>1.89198</v>
      </c>
      <c r="EO32">
        <v>0.0763834</v>
      </c>
      <c r="EP32">
        <v>0</v>
      </c>
      <c r="EQ32">
        <v>26.2621</v>
      </c>
      <c r="ER32">
        <v>999.9</v>
      </c>
      <c r="ES32">
        <v>59.596</v>
      </c>
      <c r="ET32">
        <v>28.047</v>
      </c>
      <c r="EU32">
        <v>24.9955</v>
      </c>
      <c r="EV32">
        <v>54.5428</v>
      </c>
      <c r="EW32">
        <v>44.2468</v>
      </c>
      <c r="EX32">
        <v>1</v>
      </c>
      <c r="EY32">
        <v>0.0666616</v>
      </c>
      <c r="EZ32">
        <v>1.06327</v>
      </c>
      <c r="FA32">
        <v>20.2408</v>
      </c>
      <c r="FB32">
        <v>5.23286</v>
      </c>
      <c r="FC32">
        <v>11.9906</v>
      </c>
      <c r="FD32">
        <v>4.95595</v>
      </c>
      <c r="FE32">
        <v>3.3039</v>
      </c>
      <c r="FF32">
        <v>999.9</v>
      </c>
      <c r="FG32">
        <v>9999</v>
      </c>
      <c r="FH32">
        <v>9999</v>
      </c>
      <c r="FI32">
        <v>9999</v>
      </c>
      <c r="FJ32">
        <v>1.86818</v>
      </c>
      <c r="FK32">
        <v>1.86386</v>
      </c>
      <c r="FL32">
        <v>1.87149</v>
      </c>
      <c r="FM32">
        <v>1.86218</v>
      </c>
      <c r="FN32">
        <v>1.86171</v>
      </c>
      <c r="FO32">
        <v>1.86813</v>
      </c>
      <c r="FP32">
        <v>1.85825</v>
      </c>
      <c r="FQ32">
        <v>1.86478</v>
      </c>
      <c r="FR32">
        <v>5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0.276</v>
      </c>
      <c r="GF32">
        <v>0.2102</v>
      </c>
      <c r="GG32">
        <v>0.230012462871135</v>
      </c>
      <c r="GH32">
        <v>8.15962116368343e-05</v>
      </c>
      <c r="GI32">
        <v>7.70230469493332e-07</v>
      </c>
      <c r="GJ32">
        <v>-4.33537738193549e-10</v>
      </c>
      <c r="GK32">
        <v>-0.148957185827008</v>
      </c>
      <c r="GL32">
        <v>-0.0293280647670366</v>
      </c>
      <c r="GM32">
        <v>0.00245079195770208</v>
      </c>
      <c r="GN32">
        <v>-2.50292550651359e-05</v>
      </c>
      <c r="GO32">
        <v>1</v>
      </c>
      <c r="GP32">
        <v>1579</v>
      </c>
      <c r="GQ32">
        <v>2</v>
      </c>
      <c r="GR32">
        <v>27</v>
      </c>
      <c r="GS32">
        <v>47535.9</v>
      </c>
      <c r="GT32">
        <v>47535.9</v>
      </c>
      <c r="GU32">
        <v>0.544434</v>
      </c>
      <c r="GV32">
        <v>2.39014</v>
      </c>
      <c r="GW32">
        <v>1.44775</v>
      </c>
      <c r="GX32">
        <v>2.30713</v>
      </c>
      <c r="GY32">
        <v>1.44409</v>
      </c>
      <c r="GZ32">
        <v>2.25464</v>
      </c>
      <c r="HA32">
        <v>33.4906</v>
      </c>
      <c r="HB32">
        <v>15.892</v>
      </c>
      <c r="HC32">
        <v>18</v>
      </c>
      <c r="HD32">
        <v>420.937</v>
      </c>
      <c r="HE32">
        <v>486.559</v>
      </c>
      <c r="HF32">
        <v>24.8844</v>
      </c>
      <c r="HG32">
        <v>28.2576</v>
      </c>
      <c r="HH32">
        <v>30.0001</v>
      </c>
      <c r="HI32">
        <v>28.1604</v>
      </c>
      <c r="HJ32">
        <v>28.1396</v>
      </c>
      <c r="HK32">
        <v>10.809</v>
      </c>
      <c r="HL32">
        <v>32.4117</v>
      </c>
      <c r="HM32">
        <v>93.8968</v>
      </c>
      <c r="HN32">
        <v>24.8712</v>
      </c>
      <c r="HO32">
        <v>164.32</v>
      </c>
      <c r="HP32">
        <v>20.906</v>
      </c>
      <c r="HQ32">
        <v>97.8056</v>
      </c>
      <c r="HR32">
        <v>99.6847</v>
      </c>
    </row>
    <row r="33" spans="1:226">
      <c r="A33">
        <v>17</v>
      </c>
      <c r="B33">
        <v>1678291904.6</v>
      </c>
      <c r="C33">
        <v>80</v>
      </c>
      <c r="D33" t="s">
        <v>392</v>
      </c>
      <c r="E33" t="s">
        <v>393</v>
      </c>
      <c r="F33">
        <v>5</v>
      </c>
      <c r="G33" t="s">
        <v>353</v>
      </c>
      <c r="H33" t="s">
        <v>354</v>
      </c>
      <c r="I33">
        <v>1678291896.81429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189.06281083311</v>
      </c>
      <c r="AK33">
        <v>197.826048484848</v>
      </c>
      <c r="AL33">
        <v>-3.19498067154527</v>
      </c>
      <c r="AM33">
        <v>67.638477872907</v>
      </c>
      <c r="AN33">
        <f>(AP33 - AO33 + BO33*1E3/(8.314*(BQ33+273.15)) * AR33/BN33 * AQ33) * BN33/(100*BB33) * 1000/(1000 - AP33)</f>
        <v>0</v>
      </c>
      <c r="AO33">
        <v>20.9417968152381</v>
      </c>
      <c r="AP33">
        <v>24.1537957575758</v>
      </c>
      <c r="AQ33">
        <v>4.70571447864548e-06</v>
      </c>
      <c r="AR33">
        <v>117.43</v>
      </c>
      <c r="AS33">
        <v>7</v>
      </c>
      <c r="AT33">
        <v>1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4.6</v>
      </c>
      <c r="BC33">
        <v>0.5</v>
      </c>
      <c r="BD33" t="s">
        <v>355</v>
      </c>
      <c r="BE33">
        <v>2</v>
      </c>
      <c r="BF33" t="b">
        <v>0</v>
      </c>
      <c r="BG33">
        <v>1678291896.81429</v>
      </c>
      <c r="BH33">
        <v>215.768535714286</v>
      </c>
      <c r="BI33">
        <v>199.69875</v>
      </c>
      <c r="BJ33">
        <v>24.1501107142857</v>
      </c>
      <c r="BK33">
        <v>20.9430785714286</v>
      </c>
      <c r="BL33">
        <v>215.489392857143</v>
      </c>
      <c r="BM33">
        <v>23.94</v>
      </c>
      <c r="BN33">
        <v>500.175678571429</v>
      </c>
      <c r="BO33">
        <v>90.7331535714286</v>
      </c>
      <c r="BP33">
        <v>0.0999057607142857</v>
      </c>
      <c r="BQ33">
        <v>27.6298392857143</v>
      </c>
      <c r="BR33">
        <v>27.5087</v>
      </c>
      <c r="BS33">
        <v>999.9</v>
      </c>
      <c r="BT33">
        <v>0</v>
      </c>
      <c r="BU33">
        <v>0</v>
      </c>
      <c r="BV33">
        <v>9994.19642857143</v>
      </c>
      <c r="BW33">
        <v>0</v>
      </c>
      <c r="BX33">
        <v>7.3462125</v>
      </c>
      <c r="BY33">
        <v>16.069825</v>
      </c>
      <c r="BZ33">
        <v>221.108428571429</v>
      </c>
      <c r="CA33">
        <v>203.9705</v>
      </c>
      <c r="CB33">
        <v>3.20704</v>
      </c>
      <c r="CC33">
        <v>199.69875</v>
      </c>
      <c r="CD33">
        <v>20.9430785714286</v>
      </c>
      <c r="CE33">
        <v>2.19121607142857</v>
      </c>
      <c r="CF33">
        <v>1.90023107142857</v>
      </c>
      <c r="CG33">
        <v>18.8982357142857</v>
      </c>
      <c r="CH33">
        <v>16.6366392857143</v>
      </c>
      <c r="CI33">
        <v>2000</v>
      </c>
      <c r="CJ33">
        <v>0.980001642857143</v>
      </c>
      <c r="CK33">
        <v>0.0199984142857143</v>
      </c>
      <c r="CL33">
        <v>0</v>
      </c>
      <c r="CM33">
        <v>2.41429285714286</v>
      </c>
      <c r="CN33">
        <v>0</v>
      </c>
      <c r="CO33">
        <v>7783.90892857143</v>
      </c>
      <c r="CP33">
        <v>16705.4214285714</v>
      </c>
      <c r="CQ33">
        <v>45</v>
      </c>
      <c r="CR33">
        <v>46.9215</v>
      </c>
      <c r="CS33">
        <v>46.0553571428571</v>
      </c>
      <c r="CT33">
        <v>45.0442857142857</v>
      </c>
      <c r="CU33">
        <v>44.491</v>
      </c>
      <c r="CV33">
        <v>1960</v>
      </c>
      <c r="CW33">
        <v>40</v>
      </c>
      <c r="CX33">
        <v>0</v>
      </c>
      <c r="CY33">
        <v>1678291911.4</v>
      </c>
      <c r="CZ33">
        <v>0</v>
      </c>
      <c r="DA33">
        <v>0</v>
      </c>
      <c r="DB33" t="s">
        <v>356</v>
      </c>
      <c r="DC33">
        <v>1675439743</v>
      </c>
      <c r="DD33">
        <v>1675439745</v>
      </c>
      <c r="DE33">
        <v>0</v>
      </c>
      <c r="DF33">
        <v>-1.108</v>
      </c>
      <c r="DG33">
        <v>-0.214</v>
      </c>
      <c r="DH33">
        <v>-1.206</v>
      </c>
      <c r="DI33">
        <v>0.007</v>
      </c>
      <c r="DJ33">
        <v>420</v>
      </c>
      <c r="DK33">
        <v>23</v>
      </c>
      <c r="DL33">
        <v>0.5</v>
      </c>
      <c r="DM33">
        <v>0.32</v>
      </c>
      <c r="DN33">
        <v>15.823605</v>
      </c>
      <c r="DO33">
        <v>8.05840975609751</v>
      </c>
      <c r="DP33">
        <v>0.837938830688135</v>
      </c>
      <c r="DQ33">
        <v>0</v>
      </c>
      <c r="DR33">
        <v>3.20519025</v>
      </c>
      <c r="DS33">
        <v>0.0515573358348836</v>
      </c>
      <c r="DT33">
        <v>0.00524176997182252</v>
      </c>
      <c r="DU33">
        <v>1</v>
      </c>
      <c r="DV33">
        <v>1</v>
      </c>
      <c r="DW33">
        <v>2</v>
      </c>
      <c r="DX33" t="s">
        <v>363</v>
      </c>
      <c r="DY33">
        <v>2.85297</v>
      </c>
      <c r="DZ33">
        <v>2.71036</v>
      </c>
      <c r="EA33">
        <v>0.0476165</v>
      </c>
      <c r="EB33">
        <v>0.0437566</v>
      </c>
      <c r="EC33">
        <v>0.103369</v>
      </c>
      <c r="ED33">
        <v>0.0932656</v>
      </c>
      <c r="EE33">
        <v>27197.8</v>
      </c>
      <c r="EF33">
        <v>23347.2</v>
      </c>
      <c r="EG33">
        <v>25558.1</v>
      </c>
      <c r="EH33">
        <v>23781.2</v>
      </c>
      <c r="EI33">
        <v>39118</v>
      </c>
      <c r="EJ33">
        <v>35660.6</v>
      </c>
      <c r="EK33">
        <v>46216.3</v>
      </c>
      <c r="EL33">
        <v>42387.6</v>
      </c>
      <c r="EM33">
        <v>1.7628</v>
      </c>
      <c r="EN33">
        <v>1.89175</v>
      </c>
      <c r="EO33">
        <v>0.0758916</v>
      </c>
      <c r="EP33">
        <v>0</v>
      </c>
      <c r="EQ33">
        <v>26.2626</v>
      </c>
      <c r="ER33">
        <v>999.9</v>
      </c>
      <c r="ES33">
        <v>59.571</v>
      </c>
      <c r="ET33">
        <v>28.057</v>
      </c>
      <c r="EU33">
        <v>24.9982</v>
      </c>
      <c r="EV33">
        <v>54.1628</v>
      </c>
      <c r="EW33">
        <v>44.7556</v>
      </c>
      <c r="EX33">
        <v>1</v>
      </c>
      <c r="EY33">
        <v>0.0666946</v>
      </c>
      <c r="EZ33">
        <v>1.10196</v>
      </c>
      <c r="FA33">
        <v>20.2405</v>
      </c>
      <c r="FB33">
        <v>5.23271</v>
      </c>
      <c r="FC33">
        <v>11.9918</v>
      </c>
      <c r="FD33">
        <v>4.95615</v>
      </c>
      <c r="FE33">
        <v>3.30393</v>
      </c>
      <c r="FF33">
        <v>999.9</v>
      </c>
      <c r="FG33">
        <v>9999</v>
      </c>
      <c r="FH33">
        <v>9999</v>
      </c>
      <c r="FI33">
        <v>9999</v>
      </c>
      <c r="FJ33">
        <v>1.86815</v>
      </c>
      <c r="FK33">
        <v>1.86386</v>
      </c>
      <c r="FL33">
        <v>1.87149</v>
      </c>
      <c r="FM33">
        <v>1.86218</v>
      </c>
      <c r="FN33">
        <v>1.86171</v>
      </c>
      <c r="FO33">
        <v>1.86813</v>
      </c>
      <c r="FP33">
        <v>1.85826</v>
      </c>
      <c r="FQ33">
        <v>1.86478</v>
      </c>
      <c r="FR33">
        <v>5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0.271</v>
      </c>
      <c r="GF33">
        <v>0.2103</v>
      </c>
      <c r="GG33">
        <v>0.230012462871135</v>
      </c>
      <c r="GH33">
        <v>8.15962116368343e-05</v>
      </c>
      <c r="GI33">
        <v>7.70230469493332e-07</v>
      </c>
      <c r="GJ33">
        <v>-4.33537738193549e-10</v>
      </c>
      <c r="GK33">
        <v>-0.148957185827008</v>
      </c>
      <c r="GL33">
        <v>-0.0293280647670366</v>
      </c>
      <c r="GM33">
        <v>0.00245079195770208</v>
      </c>
      <c r="GN33">
        <v>-2.50292550651359e-05</v>
      </c>
      <c r="GO33">
        <v>1</v>
      </c>
      <c r="GP33">
        <v>1579</v>
      </c>
      <c r="GQ33">
        <v>2</v>
      </c>
      <c r="GR33">
        <v>27</v>
      </c>
      <c r="GS33">
        <v>47536</v>
      </c>
      <c r="GT33">
        <v>47536</v>
      </c>
      <c r="GU33">
        <v>0.505371</v>
      </c>
      <c r="GV33">
        <v>2.3584</v>
      </c>
      <c r="GW33">
        <v>1.44775</v>
      </c>
      <c r="GX33">
        <v>2.30713</v>
      </c>
      <c r="GY33">
        <v>1.44409</v>
      </c>
      <c r="GZ33">
        <v>2.48169</v>
      </c>
      <c r="HA33">
        <v>33.4906</v>
      </c>
      <c r="HB33">
        <v>15.9095</v>
      </c>
      <c r="HC33">
        <v>18</v>
      </c>
      <c r="HD33">
        <v>420.797</v>
      </c>
      <c r="HE33">
        <v>486.412</v>
      </c>
      <c r="HF33">
        <v>24.8744</v>
      </c>
      <c r="HG33">
        <v>28.2555</v>
      </c>
      <c r="HH33">
        <v>30.0001</v>
      </c>
      <c r="HI33">
        <v>28.1604</v>
      </c>
      <c r="HJ33">
        <v>28.1396</v>
      </c>
      <c r="HK33">
        <v>10.1004</v>
      </c>
      <c r="HL33">
        <v>32.4117</v>
      </c>
      <c r="HM33">
        <v>93.8968</v>
      </c>
      <c r="HN33">
        <v>24.8612</v>
      </c>
      <c r="HO33">
        <v>150.917</v>
      </c>
      <c r="HP33">
        <v>20.8964</v>
      </c>
      <c r="HQ33">
        <v>97.8058</v>
      </c>
      <c r="HR33">
        <v>99.6852</v>
      </c>
    </row>
    <row r="34" spans="1:226">
      <c r="A34">
        <v>18</v>
      </c>
      <c r="B34">
        <v>1678291909.6</v>
      </c>
      <c r="C34">
        <v>85</v>
      </c>
      <c r="D34" t="s">
        <v>394</v>
      </c>
      <c r="E34" t="s">
        <v>395</v>
      </c>
      <c r="F34">
        <v>5</v>
      </c>
      <c r="G34" t="s">
        <v>353</v>
      </c>
      <c r="H34" t="s">
        <v>354</v>
      </c>
      <c r="I34">
        <v>1678291902.1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171.665793048179</v>
      </c>
      <c r="AK34">
        <v>181.577606060606</v>
      </c>
      <c r="AL34">
        <v>-3.24878473421547</v>
      </c>
      <c r="AM34">
        <v>67.638477872907</v>
      </c>
      <c r="AN34">
        <f>(AP34 - AO34 + BO34*1E3/(8.314*(BQ34+273.15)) * AR34/BN34 * AQ34) * BN34/(100*BB34) * 1000/(1000 - AP34)</f>
        <v>0</v>
      </c>
      <c r="AO34">
        <v>20.9409584380952</v>
      </c>
      <c r="AP34">
        <v>24.1565890909091</v>
      </c>
      <c r="AQ34">
        <v>1.2789104867559e-05</v>
      </c>
      <c r="AR34">
        <v>117.43</v>
      </c>
      <c r="AS34">
        <v>7</v>
      </c>
      <c r="AT34">
        <v>1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4.6</v>
      </c>
      <c r="BC34">
        <v>0.5</v>
      </c>
      <c r="BD34" t="s">
        <v>355</v>
      </c>
      <c r="BE34">
        <v>2</v>
      </c>
      <c r="BF34" t="b">
        <v>0</v>
      </c>
      <c r="BG34">
        <v>1678291902.1</v>
      </c>
      <c r="BH34">
        <v>199.245777777778</v>
      </c>
      <c r="BI34">
        <v>182.158407407407</v>
      </c>
      <c r="BJ34">
        <v>24.1533888888889</v>
      </c>
      <c r="BK34">
        <v>20.9418407407407</v>
      </c>
      <c r="BL34">
        <v>198.972333333333</v>
      </c>
      <c r="BM34">
        <v>23.943137037037</v>
      </c>
      <c r="BN34">
        <v>500.192148148148</v>
      </c>
      <c r="BO34">
        <v>90.7339111111111</v>
      </c>
      <c r="BP34">
        <v>0.0999354</v>
      </c>
      <c r="BQ34">
        <v>27.6293851851852</v>
      </c>
      <c r="BR34">
        <v>27.5088555555556</v>
      </c>
      <c r="BS34">
        <v>999.9</v>
      </c>
      <c r="BT34">
        <v>0</v>
      </c>
      <c r="BU34">
        <v>0</v>
      </c>
      <c r="BV34">
        <v>10006.99</v>
      </c>
      <c r="BW34">
        <v>0</v>
      </c>
      <c r="BX34">
        <v>7.16656444444445</v>
      </c>
      <c r="BY34">
        <v>17.0874037037037</v>
      </c>
      <c r="BZ34">
        <v>204.177444444444</v>
      </c>
      <c r="CA34">
        <v>186.054740740741</v>
      </c>
      <c r="CB34">
        <v>3.21155148148148</v>
      </c>
      <c r="CC34">
        <v>182.158407407407</v>
      </c>
      <c r="CD34">
        <v>20.9418407407407</v>
      </c>
      <c r="CE34">
        <v>2.19153185185185</v>
      </c>
      <c r="CF34">
        <v>1.90013444444444</v>
      </c>
      <c r="CG34">
        <v>18.9005444444444</v>
      </c>
      <c r="CH34">
        <v>16.635837037037</v>
      </c>
      <c r="CI34">
        <v>1999.98444444444</v>
      </c>
      <c r="CJ34">
        <v>0.980001444444444</v>
      </c>
      <c r="CK34">
        <v>0.0199986259259259</v>
      </c>
      <c r="CL34">
        <v>0</v>
      </c>
      <c r="CM34">
        <v>2.44057777777778</v>
      </c>
      <c r="CN34">
        <v>0</v>
      </c>
      <c r="CO34">
        <v>7796.94814814815</v>
      </c>
      <c r="CP34">
        <v>16705.3</v>
      </c>
      <c r="CQ34">
        <v>45</v>
      </c>
      <c r="CR34">
        <v>46.9071481481481</v>
      </c>
      <c r="CS34">
        <v>46.0551111111111</v>
      </c>
      <c r="CT34">
        <v>45.0459259259259</v>
      </c>
      <c r="CU34">
        <v>44.493</v>
      </c>
      <c r="CV34">
        <v>1959.98444444444</v>
      </c>
      <c r="CW34">
        <v>40</v>
      </c>
      <c r="CX34">
        <v>0</v>
      </c>
      <c r="CY34">
        <v>1678291916.2</v>
      </c>
      <c r="CZ34">
        <v>0</v>
      </c>
      <c r="DA34">
        <v>0</v>
      </c>
      <c r="DB34" t="s">
        <v>356</v>
      </c>
      <c r="DC34">
        <v>1675439743</v>
      </c>
      <c r="DD34">
        <v>1675439745</v>
      </c>
      <c r="DE34">
        <v>0</v>
      </c>
      <c r="DF34">
        <v>-1.108</v>
      </c>
      <c r="DG34">
        <v>-0.214</v>
      </c>
      <c r="DH34">
        <v>-1.206</v>
      </c>
      <c r="DI34">
        <v>0.007</v>
      </c>
      <c r="DJ34">
        <v>420</v>
      </c>
      <c r="DK34">
        <v>23</v>
      </c>
      <c r="DL34">
        <v>0.5</v>
      </c>
      <c r="DM34">
        <v>0.32</v>
      </c>
      <c r="DN34">
        <v>16.3914025</v>
      </c>
      <c r="DO34">
        <v>11.3420296435272</v>
      </c>
      <c r="DP34">
        <v>1.10233877721132</v>
      </c>
      <c r="DQ34">
        <v>0</v>
      </c>
      <c r="DR34">
        <v>3.2077775</v>
      </c>
      <c r="DS34">
        <v>0.0528756472795389</v>
      </c>
      <c r="DT34">
        <v>0.00532000364191607</v>
      </c>
      <c r="DU34">
        <v>1</v>
      </c>
      <c r="DV34">
        <v>1</v>
      </c>
      <c r="DW34">
        <v>2</v>
      </c>
      <c r="DX34" t="s">
        <v>363</v>
      </c>
      <c r="DY34">
        <v>2.85342</v>
      </c>
      <c r="DZ34">
        <v>2.7103</v>
      </c>
      <c r="EA34">
        <v>0.0440514</v>
      </c>
      <c r="EB34">
        <v>0.0400131</v>
      </c>
      <c r="EC34">
        <v>0.103376</v>
      </c>
      <c r="ED34">
        <v>0.0932604</v>
      </c>
      <c r="EE34">
        <v>27299.2</v>
      </c>
      <c r="EF34">
        <v>23438.4</v>
      </c>
      <c r="EG34">
        <v>25557.7</v>
      </c>
      <c r="EH34">
        <v>23781.1</v>
      </c>
      <c r="EI34">
        <v>39117.1</v>
      </c>
      <c r="EJ34">
        <v>35660.5</v>
      </c>
      <c r="EK34">
        <v>46215.7</v>
      </c>
      <c r="EL34">
        <v>42387.3</v>
      </c>
      <c r="EM34">
        <v>1.7635</v>
      </c>
      <c r="EN34">
        <v>1.89167</v>
      </c>
      <c r="EO34">
        <v>0.0760555</v>
      </c>
      <c r="EP34">
        <v>0</v>
      </c>
      <c r="EQ34">
        <v>26.2604</v>
      </c>
      <c r="ER34">
        <v>999.9</v>
      </c>
      <c r="ES34">
        <v>59.571</v>
      </c>
      <c r="ET34">
        <v>28.057</v>
      </c>
      <c r="EU34">
        <v>24.9975</v>
      </c>
      <c r="EV34">
        <v>54.2328</v>
      </c>
      <c r="EW34">
        <v>44.6795</v>
      </c>
      <c r="EX34">
        <v>1</v>
      </c>
      <c r="EY34">
        <v>0.0666845</v>
      </c>
      <c r="EZ34">
        <v>1.10789</v>
      </c>
      <c r="FA34">
        <v>20.2405</v>
      </c>
      <c r="FB34">
        <v>5.23316</v>
      </c>
      <c r="FC34">
        <v>11.9917</v>
      </c>
      <c r="FD34">
        <v>4.95605</v>
      </c>
      <c r="FE34">
        <v>3.304</v>
      </c>
      <c r="FF34">
        <v>999.9</v>
      </c>
      <c r="FG34">
        <v>9999</v>
      </c>
      <c r="FH34">
        <v>9999</v>
      </c>
      <c r="FI34">
        <v>9999</v>
      </c>
      <c r="FJ34">
        <v>1.86815</v>
      </c>
      <c r="FK34">
        <v>1.86386</v>
      </c>
      <c r="FL34">
        <v>1.87149</v>
      </c>
      <c r="FM34">
        <v>1.8622</v>
      </c>
      <c r="FN34">
        <v>1.86172</v>
      </c>
      <c r="FO34">
        <v>1.86813</v>
      </c>
      <c r="FP34">
        <v>1.85824</v>
      </c>
      <c r="FQ34">
        <v>1.86478</v>
      </c>
      <c r="FR34">
        <v>5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0.266</v>
      </c>
      <c r="GF34">
        <v>0.2104</v>
      </c>
      <c r="GG34">
        <v>0.230012462871135</v>
      </c>
      <c r="GH34">
        <v>8.15962116368343e-05</v>
      </c>
      <c r="GI34">
        <v>7.70230469493332e-07</v>
      </c>
      <c r="GJ34">
        <v>-4.33537738193549e-10</v>
      </c>
      <c r="GK34">
        <v>-0.148957185827008</v>
      </c>
      <c r="GL34">
        <v>-0.0293280647670366</v>
      </c>
      <c r="GM34">
        <v>0.00245079195770208</v>
      </c>
      <c r="GN34">
        <v>-2.50292550651359e-05</v>
      </c>
      <c r="GO34">
        <v>1</v>
      </c>
      <c r="GP34">
        <v>1579</v>
      </c>
      <c r="GQ34">
        <v>2</v>
      </c>
      <c r="GR34">
        <v>27</v>
      </c>
      <c r="GS34">
        <v>47536.1</v>
      </c>
      <c r="GT34">
        <v>47536.1</v>
      </c>
      <c r="GU34">
        <v>0.471191</v>
      </c>
      <c r="GV34">
        <v>2.3938</v>
      </c>
      <c r="GW34">
        <v>1.44775</v>
      </c>
      <c r="GX34">
        <v>2.30713</v>
      </c>
      <c r="GY34">
        <v>1.44409</v>
      </c>
      <c r="GZ34">
        <v>2.32178</v>
      </c>
      <c r="HA34">
        <v>33.4906</v>
      </c>
      <c r="HB34">
        <v>15.9007</v>
      </c>
      <c r="HC34">
        <v>18</v>
      </c>
      <c r="HD34">
        <v>421.19</v>
      </c>
      <c r="HE34">
        <v>486.353</v>
      </c>
      <c r="HF34">
        <v>24.8627</v>
      </c>
      <c r="HG34">
        <v>28.2552</v>
      </c>
      <c r="HH34">
        <v>30.0001</v>
      </c>
      <c r="HI34">
        <v>28.1604</v>
      </c>
      <c r="HJ34">
        <v>28.1383</v>
      </c>
      <c r="HK34">
        <v>9.32375</v>
      </c>
      <c r="HL34">
        <v>32.4117</v>
      </c>
      <c r="HM34">
        <v>93.8968</v>
      </c>
      <c r="HN34">
        <v>24.8576</v>
      </c>
      <c r="HO34">
        <v>130.445</v>
      </c>
      <c r="HP34">
        <v>20.8819</v>
      </c>
      <c r="HQ34">
        <v>97.8045</v>
      </c>
      <c r="HR34">
        <v>99.6845</v>
      </c>
    </row>
    <row r="35" spans="1:226">
      <c r="A35">
        <v>19</v>
      </c>
      <c r="B35">
        <v>1678291914.6</v>
      </c>
      <c r="C35">
        <v>90</v>
      </c>
      <c r="D35" t="s">
        <v>396</v>
      </c>
      <c r="E35" t="s">
        <v>397</v>
      </c>
      <c r="F35">
        <v>5</v>
      </c>
      <c r="G35" t="s">
        <v>353</v>
      </c>
      <c r="H35" t="s">
        <v>354</v>
      </c>
      <c r="I35">
        <v>1678291906.81429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155.249007504473</v>
      </c>
      <c r="AK35">
        <v>165.53976969697</v>
      </c>
      <c r="AL35">
        <v>-3.20073842934531</v>
      </c>
      <c r="AM35">
        <v>67.638477872907</v>
      </c>
      <c r="AN35">
        <f>(AP35 - AO35 + BO35*1E3/(8.314*(BQ35+273.15)) * AR35/BN35 * AQ35) * BN35/(100*BB35) * 1000/(1000 - AP35)</f>
        <v>0</v>
      </c>
      <c r="AO35">
        <v>20.9383344914286</v>
      </c>
      <c r="AP35">
        <v>24.1543751515151</v>
      </c>
      <c r="AQ35">
        <v>-3.33397945331118e-06</v>
      </c>
      <c r="AR35">
        <v>117.43</v>
      </c>
      <c r="AS35">
        <v>7</v>
      </c>
      <c r="AT35">
        <v>1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4.6</v>
      </c>
      <c r="BC35">
        <v>0.5</v>
      </c>
      <c r="BD35" t="s">
        <v>355</v>
      </c>
      <c r="BE35">
        <v>2</v>
      </c>
      <c r="BF35" t="b">
        <v>0</v>
      </c>
      <c r="BG35">
        <v>1678291906.81429</v>
      </c>
      <c r="BH35">
        <v>184.449107142857</v>
      </c>
      <c r="BI35">
        <v>166.609642857143</v>
      </c>
      <c r="BJ35">
        <v>24.1545464285714</v>
      </c>
      <c r="BK35">
        <v>20.9402857142857</v>
      </c>
      <c r="BL35">
        <v>184.180464285714</v>
      </c>
      <c r="BM35">
        <v>23.9442428571429</v>
      </c>
      <c r="BN35">
        <v>500.193178571429</v>
      </c>
      <c r="BO35">
        <v>90.734125</v>
      </c>
      <c r="BP35">
        <v>0.100021853571429</v>
      </c>
      <c r="BQ35">
        <v>27.6287892857143</v>
      </c>
      <c r="BR35">
        <v>27.5079142857143</v>
      </c>
      <c r="BS35">
        <v>999.9</v>
      </c>
      <c r="BT35">
        <v>0</v>
      </c>
      <c r="BU35">
        <v>0</v>
      </c>
      <c r="BV35">
        <v>10002.2467857143</v>
      </c>
      <c r="BW35">
        <v>0</v>
      </c>
      <c r="BX35">
        <v>6.99884785714286</v>
      </c>
      <c r="BY35">
        <v>17.8394178571429</v>
      </c>
      <c r="BZ35">
        <v>189.01475</v>
      </c>
      <c r="CA35">
        <v>170.173214285714</v>
      </c>
      <c r="CB35">
        <v>3.21426071428571</v>
      </c>
      <c r="CC35">
        <v>166.609642857143</v>
      </c>
      <c r="CD35">
        <v>20.9402857142857</v>
      </c>
      <c r="CE35">
        <v>2.19164214285714</v>
      </c>
      <c r="CF35">
        <v>1.89999892857143</v>
      </c>
      <c r="CG35">
        <v>18.9013535714286</v>
      </c>
      <c r="CH35">
        <v>16.6347107142857</v>
      </c>
      <c r="CI35">
        <v>1999.9775</v>
      </c>
      <c r="CJ35">
        <v>0.980001428571429</v>
      </c>
      <c r="CK35">
        <v>0.0199986428571429</v>
      </c>
      <c r="CL35">
        <v>0</v>
      </c>
      <c r="CM35">
        <v>2.45926071428571</v>
      </c>
      <c r="CN35">
        <v>0</v>
      </c>
      <c r="CO35">
        <v>7811.31821428571</v>
      </c>
      <c r="CP35">
        <v>16705.2392857143</v>
      </c>
      <c r="CQ35">
        <v>45</v>
      </c>
      <c r="CR35">
        <v>46.8971428571429</v>
      </c>
      <c r="CS35">
        <v>46.0553571428571</v>
      </c>
      <c r="CT35">
        <v>45.0442857142857</v>
      </c>
      <c r="CU35">
        <v>44.49325</v>
      </c>
      <c r="CV35">
        <v>1959.9775</v>
      </c>
      <c r="CW35">
        <v>40</v>
      </c>
      <c r="CX35">
        <v>0</v>
      </c>
      <c r="CY35">
        <v>1678291921.6</v>
      </c>
      <c r="CZ35">
        <v>0</v>
      </c>
      <c r="DA35">
        <v>0</v>
      </c>
      <c r="DB35" t="s">
        <v>356</v>
      </c>
      <c r="DC35">
        <v>1675439743</v>
      </c>
      <c r="DD35">
        <v>1675439745</v>
      </c>
      <c r="DE35">
        <v>0</v>
      </c>
      <c r="DF35">
        <v>-1.108</v>
      </c>
      <c r="DG35">
        <v>-0.214</v>
      </c>
      <c r="DH35">
        <v>-1.206</v>
      </c>
      <c r="DI35">
        <v>0.007</v>
      </c>
      <c r="DJ35">
        <v>420</v>
      </c>
      <c r="DK35">
        <v>23</v>
      </c>
      <c r="DL35">
        <v>0.5</v>
      </c>
      <c r="DM35">
        <v>0.32</v>
      </c>
      <c r="DN35">
        <v>17.247845</v>
      </c>
      <c r="DO35">
        <v>9.9022108818011</v>
      </c>
      <c r="DP35">
        <v>0.968310918545794</v>
      </c>
      <c r="DQ35">
        <v>0</v>
      </c>
      <c r="DR35">
        <v>3.2119475</v>
      </c>
      <c r="DS35">
        <v>0.038200750469033</v>
      </c>
      <c r="DT35">
        <v>0.003857047932033</v>
      </c>
      <c r="DU35">
        <v>1</v>
      </c>
      <c r="DV35">
        <v>1</v>
      </c>
      <c r="DW35">
        <v>2</v>
      </c>
      <c r="DX35" t="s">
        <v>363</v>
      </c>
      <c r="DY35">
        <v>2.85308</v>
      </c>
      <c r="DZ35">
        <v>2.71027</v>
      </c>
      <c r="EA35">
        <v>0.0404485</v>
      </c>
      <c r="EB35">
        <v>0.035978</v>
      </c>
      <c r="EC35">
        <v>0.103375</v>
      </c>
      <c r="ED35">
        <v>0.0932561</v>
      </c>
      <c r="EE35">
        <v>27402.2</v>
      </c>
      <c r="EF35">
        <v>23537</v>
      </c>
      <c r="EG35">
        <v>25557.8</v>
      </c>
      <c r="EH35">
        <v>23781.2</v>
      </c>
      <c r="EI35">
        <v>39117.1</v>
      </c>
      <c r="EJ35">
        <v>35660.8</v>
      </c>
      <c r="EK35">
        <v>46215.8</v>
      </c>
      <c r="EL35">
        <v>42387.6</v>
      </c>
      <c r="EM35">
        <v>1.76295</v>
      </c>
      <c r="EN35">
        <v>1.89132</v>
      </c>
      <c r="EO35">
        <v>0.0764579</v>
      </c>
      <c r="EP35">
        <v>0</v>
      </c>
      <c r="EQ35">
        <v>26.2603</v>
      </c>
      <c r="ER35">
        <v>999.9</v>
      </c>
      <c r="ES35">
        <v>59.547</v>
      </c>
      <c r="ET35">
        <v>28.057</v>
      </c>
      <c r="EU35">
        <v>24.986</v>
      </c>
      <c r="EV35">
        <v>54.1228</v>
      </c>
      <c r="EW35">
        <v>45.0801</v>
      </c>
      <c r="EX35">
        <v>1</v>
      </c>
      <c r="EY35">
        <v>0.066654</v>
      </c>
      <c r="EZ35">
        <v>1.09739</v>
      </c>
      <c r="FA35">
        <v>20.2405</v>
      </c>
      <c r="FB35">
        <v>5.23241</v>
      </c>
      <c r="FC35">
        <v>11.9915</v>
      </c>
      <c r="FD35">
        <v>4.95605</v>
      </c>
      <c r="FE35">
        <v>3.30398</v>
      </c>
      <c r="FF35">
        <v>999.9</v>
      </c>
      <c r="FG35">
        <v>9999</v>
      </c>
      <c r="FH35">
        <v>9999</v>
      </c>
      <c r="FI35">
        <v>9999</v>
      </c>
      <c r="FJ35">
        <v>1.86816</v>
      </c>
      <c r="FK35">
        <v>1.86385</v>
      </c>
      <c r="FL35">
        <v>1.87149</v>
      </c>
      <c r="FM35">
        <v>1.86219</v>
      </c>
      <c r="FN35">
        <v>1.86172</v>
      </c>
      <c r="FO35">
        <v>1.86813</v>
      </c>
      <c r="FP35">
        <v>1.85824</v>
      </c>
      <c r="FQ35">
        <v>1.86478</v>
      </c>
      <c r="FR35">
        <v>5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0.261</v>
      </c>
      <c r="GF35">
        <v>0.2103</v>
      </c>
      <c r="GG35">
        <v>0.230012462871135</v>
      </c>
      <c r="GH35">
        <v>8.15962116368343e-05</v>
      </c>
      <c r="GI35">
        <v>7.70230469493332e-07</v>
      </c>
      <c r="GJ35">
        <v>-4.33537738193549e-10</v>
      </c>
      <c r="GK35">
        <v>-0.148957185827008</v>
      </c>
      <c r="GL35">
        <v>-0.0293280647670366</v>
      </c>
      <c r="GM35">
        <v>0.00245079195770208</v>
      </c>
      <c r="GN35">
        <v>-2.50292550651359e-05</v>
      </c>
      <c r="GO35">
        <v>1</v>
      </c>
      <c r="GP35">
        <v>1579</v>
      </c>
      <c r="GQ35">
        <v>2</v>
      </c>
      <c r="GR35">
        <v>27</v>
      </c>
      <c r="GS35">
        <v>47536.2</v>
      </c>
      <c r="GT35">
        <v>47536.2</v>
      </c>
      <c r="GU35">
        <v>0.429688</v>
      </c>
      <c r="GV35">
        <v>2.37549</v>
      </c>
      <c r="GW35">
        <v>1.44775</v>
      </c>
      <c r="GX35">
        <v>2.30713</v>
      </c>
      <c r="GY35">
        <v>1.44409</v>
      </c>
      <c r="GZ35">
        <v>2.43896</v>
      </c>
      <c r="HA35">
        <v>33.4906</v>
      </c>
      <c r="HB35">
        <v>15.9007</v>
      </c>
      <c r="HC35">
        <v>18</v>
      </c>
      <c r="HD35">
        <v>420.871</v>
      </c>
      <c r="HE35">
        <v>486.112</v>
      </c>
      <c r="HF35">
        <v>24.8556</v>
      </c>
      <c r="HG35">
        <v>28.2531</v>
      </c>
      <c r="HH35">
        <v>30.0001</v>
      </c>
      <c r="HI35">
        <v>28.1589</v>
      </c>
      <c r="HJ35">
        <v>28.1371</v>
      </c>
      <c r="HK35">
        <v>8.59476</v>
      </c>
      <c r="HL35">
        <v>32.4117</v>
      </c>
      <c r="HM35">
        <v>93.8968</v>
      </c>
      <c r="HN35">
        <v>24.8482</v>
      </c>
      <c r="HO35">
        <v>116.943</v>
      </c>
      <c r="HP35">
        <v>20.8704</v>
      </c>
      <c r="HQ35">
        <v>97.8047</v>
      </c>
      <c r="HR35">
        <v>99.6851</v>
      </c>
    </row>
    <row r="36" spans="1:226">
      <c r="A36">
        <v>20</v>
      </c>
      <c r="B36">
        <v>1678291919.6</v>
      </c>
      <c r="C36">
        <v>95</v>
      </c>
      <c r="D36" t="s">
        <v>398</v>
      </c>
      <c r="E36" t="s">
        <v>399</v>
      </c>
      <c r="F36">
        <v>5</v>
      </c>
      <c r="G36" t="s">
        <v>353</v>
      </c>
      <c r="H36" t="s">
        <v>354</v>
      </c>
      <c r="I36">
        <v>1678291912.1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137.252476707749</v>
      </c>
      <c r="AK36">
        <v>148.932903030303</v>
      </c>
      <c r="AL36">
        <v>-3.33442136500165</v>
      </c>
      <c r="AM36">
        <v>67.638477872907</v>
      </c>
      <c r="AN36">
        <f>(AP36 - AO36 + BO36*1E3/(8.314*(BQ36+273.15)) * AR36/BN36 * AQ36) * BN36/(100*BB36) * 1000/(1000 - AP36)</f>
        <v>0</v>
      </c>
      <c r="AO36">
        <v>20.9378668952381</v>
      </c>
      <c r="AP36">
        <v>24.1581357575758</v>
      </c>
      <c r="AQ36">
        <v>1.12522300247121e-05</v>
      </c>
      <c r="AR36">
        <v>117.43</v>
      </c>
      <c r="AS36">
        <v>7</v>
      </c>
      <c r="AT36">
        <v>1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4.6</v>
      </c>
      <c r="BC36">
        <v>0.5</v>
      </c>
      <c r="BD36" t="s">
        <v>355</v>
      </c>
      <c r="BE36">
        <v>2</v>
      </c>
      <c r="BF36" t="b">
        <v>0</v>
      </c>
      <c r="BG36">
        <v>1678291912.1</v>
      </c>
      <c r="BH36">
        <v>167.741037037037</v>
      </c>
      <c r="BI36">
        <v>148.809111111111</v>
      </c>
      <c r="BJ36">
        <v>24.1552777777778</v>
      </c>
      <c r="BK36">
        <v>20.9387444444444</v>
      </c>
      <c r="BL36">
        <v>167.477592592593</v>
      </c>
      <c r="BM36">
        <v>23.9449407407407</v>
      </c>
      <c r="BN36">
        <v>500.212444444444</v>
      </c>
      <c r="BO36">
        <v>90.7355777777778</v>
      </c>
      <c r="BP36">
        <v>0.100068455555556</v>
      </c>
      <c r="BQ36">
        <v>27.6246925925926</v>
      </c>
      <c r="BR36">
        <v>27.5067333333333</v>
      </c>
      <c r="BS36">
        <v>999.9</v>
      </c>
      <c r="BT36">
        <v>0</v>
      </c>
      <c r="BU36">
        <v>0</v>
      </c>
      <c r="BV36">
        <v>9997.14740740741</v>
      </c>
      <c r="BW36">
        <v>0</v>
      </c>
      <c r="BX36">
        <v>7.01138592592593</v>
      </c>
      <c r="BY36">
        <v>18.9318777777778</v>
      </c>
      <c r="BZ36">
        <v>171.893185185185</v>
      </c>
      <c r="CA36">
        <v>151.991666666667</v>
      </c>
      <c r="CB36">
        <v>3.21653703703704</v>
      </c>
      <c r="CC36">
        <v>148.809111111111</v>
      </c>
      <c r="CD36">
        <v>20.9387444444444</v>
      </c>
      <c r="CE36">
        <v>2.19174333333333</v>
      </c>
      <c r="CF36">
        <v>1.89989</v>
      </c>
      <c r="CG36">
        <v>18.9021</v>
      </c>
      <c r="CH36">
        <v>16.6338074074074</v>
      </c>
      <c r="CI36">
        <v>2000.00592592593</v>
      </c>
      <c r="CJ36">
        <v>0.980001444444444</v>
      </c>
      <c r="CK36">
        <v>0.0199986259259259</v>
      </c>
      <c r="CL36">
        <v>0</v>
      </c>
      <c r="CM36">
        <v>2.47967037037037</v>
      </c>
      <c r="CN36">
        <v>0</v>
      </c>
      <c r="CO36">
        <v>7830.63740740741</v>
      </c>
      <c r="CP36">
        <v>16705.4703703704</v>
      </c>
      <c r="CQ36">
        <v>45</v>
      </c>
      <c r="CR36">
        <v>46.8910740740741</v>
      </c>
      <c r="CS36">
        <v>46.062</v>
      </c>
      <c r="CT36">
        <v>45.039037037037</v>
      </c>
      <c r="CU36">
        <v>44.5</v>
      </c>
      <c r="CV36">
        <v>1960.00592592593</v>
      </c>
      <c r="CW36">
        <v>40</v>
      </c>
      <c r="CX36">
        <v>0</v>
      </c>
      <c r="CY36">
        <v>1678291926.4</v>
      </c>
      <c r="CZ36">
        <v>0</v>
      </c>
      <c r="DA36">
        <v>0</v>
      </c>
      <c r="DB36" t="s">
        <v>356</v>
      </c>
      <c r="DC36">
        <v>1675439743</v>
      </c>
      <c r="DD36">
        <v>1675439745</v>
      </c>
      <c r="DE36">
        <v>0</v>
      </c>
      <c r="DF36">
        <v>-1.108</v>
      </c>
      <c r="DG36">
        <v>-0.214</v>
      </c>
      <c r="DH36">
        <v>-1.206</v>
      </c>
      <c r="DI36">
        <v>0.007</v>
      </c>
      <c r="DJ36">
        <v>420</v>
      </c>
      <c r="DK36">
        <v>23</v>
      </c>
      <c r="DL36">
        <v>0.5</v>
      </c>
      <c r="DM36">
        <v>0.32</v>
      </c>
      <c r="DN36">
        <v>18.2100025</v>
      </c>
      <c r="DO36">
        <v>12.0234270168856</v>
      </c>
      <c r="DP36">
        <v>1.18129342808794</v>
      </c>
      <c r="DQ36">
        <v>0</v>
      </c>
      <c r="DR36">
        <v>3.21470325</v>
      </c>
      <c r="DS36">
        <v>0.0285114821763513</v>
      </c>
      <c r="DT36">
        <v>0.0029701350032448</v>
      </c>
      <c r="DU36">
        <v>1</v>
      </c>
      <c r="DV36">
        <v>1</v>
      </c>
      <c r="DW36">
        <v>2</v>
      </c>
      <c r="DX36" t="s">
        <v>363</v>
      </c>
      <c r="DY36">
        <v>2.85337</v>
      </c>
      <c r="DZ36">
        <v>2.71014</v>
      </c>
      <c r="EA36">
        <v>0.0366346</v>
      </c>
      <c r="EB36">
        <v>0.0319393</v>
      </c>
      <c r="EC36">
        <v>0.103384</v>
      </c>
      <c r="ED36">
        <v>0.0932501</v>
      </c>
      <c r="EE36">
        <v>27511</v>
      </c>
      <c r="EF36">
        <v>23635.5</v>
      </c>
      <c r="EG36">
        <v>25557.8</v>
      </c>
      <c r="EH36">
        <v>23781.1</v>
      </c>
      <c r="EI36">
        <v>39116.5</v>
      </c>
      <c r="EJ36">
        <v>35660.6</v>
      </c>
      <c r="EK36">
        <v>46215.7</v>
      </c>
      <c r="EL36">
        <v>42387.2</v>
      </c>
      <c r="EM36">
        <v>1.7635</v>
      </c>
      <c r="EN36">
        <v>1.89165</v>
      </c>
      <c r="EO36">
        <v>0.076361</v>
      </c>
      <c r="EP36">
        <v>0</v>
      </c>
      <c r="EQ36">
        <v>26.2581</v>
      </c>
      <c r="ER36">
        <v>999.9</v>
      </c>
      <c r="ES36">
        <v>59.547</v>
      </c>
      <c r="ET36">
        <v>28.057</v>
      </c>
      <c r="EU36">
        <v>24.9879</v>
      </c>
      <c r="EV36">
        <v>53.9228</v>
      </c>
      <c r="EW36">
        <v>44.6554</v>
      </c>
      <c r="EX36">
        <v>1</v>
      </c>
      <c r="EY36">
        <v>0.0666336</v>
      </c>
      <c r="EZ36">
        <v>1.10635</v>
      </c>
      <c r="FA36">
        <v>20.2403</v>
      </c>
      <c r="FB36">
        <v>5.23226</v>
      </c>
      <c r="FC36">
        <v>11.9917</v>
      </c>
      <c r="FD36">
        <v>4.9559</v>
      </c>
      <c r="FE36">
        <v>3.304</v>
      </c>
      <c r="FF36">
        <v>999.9</v>
      </c>
      <c r="FG36">
        <v>9999</v>
      </c>
      <c r="FH36">
        <v>9999</v>
      </c>
      <c r="FI36">
        <v>9999</v>
      </c>
      <c r="FJ36">
        <v>1.86816</v>
      </c>
      <c r="FK36">
        <v>1.86385</v>
      </c>
      <c r="FL36">
        <v>1.87149</v>
      </c>
      <c r="FM36">
        <v>1.8622</v>
      </c>
      <c r="FN36">
        <v>1.86172</v>
      </c>
      <c r="FO36">
        <v>1.86814</v>
      </c>
      <c r="FP36">
        <v>1.85827</v>
      </c>
      <c r="FQ36">
        <v>1.86478</v>
      </c>
      <c r="FR36">
        <v>5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0.257</v>
      </c>
      <c r="GF36">
        <v>0.2105</v>
      </c>
      <c r="GG36">
        <v>0.230012462871135</v>
      </c>
      <c r="GH36">
        <v>8.15962116368343e-05</v>
      </c>
      <c r="GI36">
        <v>7.70230469493332e-07</v>
      </c>
      <c r="GJ36">
        <v>-4.33537738193549e-10</v>
      </c>
      <c r="GK36">
        <v>-0.148957185827008</v>
      </c>
      <c r="GL36">
        <v>-0.0293280647670366</v>
      </c>
      <c r="GM36">
        <v>0.00245079195770208</v>
      </c>
      <c r="GN36">
        <v>-2.50292550651359e-05</v>
      </c>
      <c r="GO36">
        <v>1</v>
      </c>
      <c r="GP36">
        <v>1579</v>
      </c>
      <c r="GQ36">
        <v>2</v>
      </c>
      <c r="GR36">
        <v>27</v>
      </c>
      <c r="GS36">
        <v>47536.3</v>
      </c>
      <c r="GT36">
        <v>47536.2</v>
      </c>
      <c r="GU36">
        <v>0.395508</v>
      </c>
      <c r="GV36">
        <v>2.36816</v>
      </c>
      <c r="GW36">
        <v>1.44775</v>
      </c>
      <c r="GX36">
        <v>2.30713</v>
      </c>
      <c r="GY36">
        <v>1.44409</v>
      </c>
      <c r="GZ36">
        <v>2.48657</v>
      </c>
      <c r="HA36">
        <v>33.513</v>
      </c>
      <c r="HB36">
        <v>15.9007</v>
      </c>
      <c r="HC36">
        <v>18</v>
      </c>
      <c r="HD36">
        <v>421.174</v>
      </c>
      <c r="HE36">
        <v>486.326</v>
      </c>
      <c r="HF36">
        <v>24.8474</v>
      </c>
      <c r="HG36">
        <v>28.2528</v>
      </c>
      <c r="HH36">
        <v>30</v>
      </c>
      <c r="HI36">
        <v>28.158</v>
      </c>
      <c r="HJ36">
        <v>28.1371</v>
      </c>
      <c r="HK36">
        <v>7.82509</v>
      </c>
      <c r="HL36">
        <v>32.4117</v>
      </c>
      <c r="HM36">
        <v>93.8968</v>
      </c>
      <c r="HN36">
        <v>24.8411</v>
      </c>
      <c r="HO36">
        <v>96.7477</v>
      </c>
      <c r="HP36">
        <v>20.8557</v>
      </c>
      <c r="HQ36">
        <v>97.8045</v>
      </c>
      <c r="HR36">
        <v>99.6845</v>
      </c>
    </row>
    <row r="37" spans="1:226">
      <c r="A37">
        <v>21</v>
      </c>
      <c r="B37">
        <v>1678291924.6</v>
      </c>
      <c r="C37">
        <v>100</v>
      </c>
      <c r="D37" t="s">
        <v>400</v>
      </c>
      <c r="E37" t="s">
        <v>401</v>
      </c>
      <c r="F37">
        <v>5</v>
      </c>
      <c r="G37" t="s">
        <v>353</v>
      </c>
      <c r="H37" t="s">
        <v>354</v>
      </c>
      <c r="I37">
        <v>1678291916.81429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120.600963046646</v>
      </c>
      <c r="AK37">
        <v>132.635606060606</v>
      </c>
      <c r="AL37">
        <v>-3.24831852915814</v>
      </c>
      <c r="AM37">
        <v>67.638477872907</v>
      </c>
      <c r="AN37">
        <f>(AP37 - AO37 + BO37*1E3/(8.314*(BQ37+273.15)) * AR37/BN37 * AQ37) * BN37/(100*BB37) * 1000/(1000 - AP37)</f>
        <v>0</v>
      </c>
      <c r="AO37">
        <v>20.9349849295238</v>
      </c>
      <c r="AP37">
        <v>24.1618818181818</v>
      </c>
      <c r="AQ37">
        <v>6.21946015812372e-06</v>
      </c>
      <c r="AR37">
        <v>117.43</v>
      </c>
      <c r="AS37">
        <v>7</v>
      </c>
      <c r="AT37">
        <v>1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4.6</v>
      </c>
      <c r="BC37">
        <v>0.5</v>
      </c>
      <c r="BD37" t="s">
        <v>355</v>
      </c>
      <c r="BE37">
        <v>2</v>
      </c>
      <c r="BF37" t="b">
        <v>0</v>
      </c>
      <c r="BG37">
        <v>1678291916.81429</v>
      </c>
      <c r="BH37">
        <v>152.724214285714</v>
      </c>
      <c r="BI37">
        <v>133.038535714286</v>
      </c>
      <c r="BJ37">
        <v>24.1570571428571</v>
      </c>
      <c r="BK37">
        <v>20.9364107142857</v>
      </c>
      <c r="BL37">
        <v>152.465142857143</v>
      </c>
      <c r="BM37">
        <v>23.9466392857143</v>
      </c>
      <c r="BN37">
        <v>500.206071428571</v>
      </c>
      <c r="BO37">
        <v>90.7353607142857</v>
      </c>
      <c r="BP37">
        <v>0.100040839285714</v>
      </c>
      <c r="BQ37">
        <v>27.6221071428571</v>
      </c>
      <c r="BR37">
        <v>27.5091714285714</v>
      </c>
      <c r="BS37">
        <v>999.9</v>
      </c>
      <c r="BT37">
        <v>0</v>
      </c>
      <c r="BU37">
        <v>0</v>
      </c>
      <c r="BV37">
        <v>9993.11535714286</v>
      </c>
      <c r="BW37">
        <v>0</v>
      </c>
      <c r="BX37">
        <v>7.11664035714286</v>
      </c>
      <c r="BY37">
        <v>19.6856321428571</v>
      </c>
      <c r="BZ37">
        <v>156.504857142857</v>
      </c>
      <c r="CA37">
        <v>135.883428571429</v>
      </c>
      <c r="CB37">
        <v>3.22064535714286</v>
      </c>
      <c r="CC37">
        <v>133.038535714286</v>
      </c>
      <c r="CD37">
        <v>20.9364107142857</v>
      </c>
      <c r="CE37">
        <v>2.19189928571429</v>
      </c>
      <c r="CF37">
        <v>1.89967321428571</v>
      </c>
      <c r="CG37">
        <v>18.9032357142857</v>
      </c>
      <c r="CH37">
        <v>16.6320142857143</v>
      </c>
      <c r="CI37">
        <v>1999.98821428571</v>
      </c>
      <c r="CJ37">
        <v>0.980001428571429</v>
      </c>
      <c r="CK37">
        <v>0.0199986428571429</v>
      </c>
      <c r="CL37">
        <v>0</v>
      </c>
      <c r="CM37">
        <v>2.45834285714286</v>
      </c>
      <c r="CN37">
        <v>0</v>
      </c>
      <c r="CO37">
        <v>7849.995</v>
      </c>
      <c r="CP37">
        <v>16705.3214285714</v>
      </c>
      <c r="CQ37">
        <v>45</v>
      </c>
      <c r="CR37">
        <v>46.9015714285714</v>
      </c>
      <c r="CS37">
        <v>46.062</v>
      </c>
      <c r="CT37">
        <v>45.0376428571428</v>
      </c>
      <c r="CU37">
        <v>44.5</v>
      </c>
      <c r="CV37">
        <v>1959.98821428571</v>
      </c>
      <c r="CW37">
        <v>40</v>
      </c>
      <c r="CX37">
        <v>0</v>
      </c>
      <c r="CY37">
        <v>1678291931.2</v>
      </c>
      <c r="CZ37">
        <v>0</v>
      </c>
      <c r="DA37">
        <v>0</v>
      </c>
      <c r="DB37" t="s">
        <v>356</v>
      </c>
      <c r="DC37">
        <v>1675439743</v>
      </c>
      <c r="DD37">
        <v>1675439745</v>
      </c>
      <c r="DE37">
        <v>0</v>
      </c>
      <c r="DF37">
        <v>-1.108</v>
      </c>
      <c r="DG37">
        <v>-0.214</v>
      </c>
      <c r="DH37">
        <v>-1.206</v>
      </c>
      <c r="DI37">
        <v>0.007</v>
      </c>
      <c r="DJ37">
        <v>420</v>
      </c>
      <c r="DK37">
        <v>23</v>
      </c>
      <c r="DL37">
        <v>0.5</v>
      </c>
      <c r="DM37">
        <v>0.32</v>
      </c>
      <c r="DN37">
        <v>19.1040175</v>
      </c>
      <c r="DO37">
        <v>10.4212581613509</v>
      </c>
      <c r="DP37">
        <v>1.03881294872742</v>
      </c>
      <c r="DQ37">
        <v>0</v>
      </c>
      <c r="DR37">
        <v>3.21783725</v>
      </c>
      <c r="DS37">
        <v>0.0404578986866733</v>
      </c>
      <c r="DT37">
        <v>0.00419619290994827</v>
      </c>
      <c r="DU37">
        <v>1</v>
      </c>
      <c r="DV37">
        <v>1</v>
      </c>
      <c r="DW37">
        <v>2</v>
      </c>
      <c r="DX37" t="s">
        <v>363</v>
      </c>
      <c r="DY37">
        <v>2.85352</v>
      </c>
      <c r="DZ37">
        <v>2.71007</v>
      </c>
      <c r="EA37">
        <v>0.0328085</v>
      </c>
      <c r="EB37">
        <v>0.0277603</v>
      </c>
      <c r="EC37">
        <v>0.103392</v>
      </c>
      <c r="ED37">
        <v>0.0932093</v>
      </c>
      <c r="EE37">
        <v>27620.2</v>
      </c>
      <c r="EF37">
        <v>23737.5</v>
      </c>
      <c r="EG37">
        <v>25557.8</v>
      </c>
      <c r="EH37">
        <v>23781.1</v>
      </c>
      <c r="EI37">
        <v>39116</v>
      </c>
      <c r="EJ37">
        <v>35662.1</v>
      </c>
      <c r="EK37">
        <v>46215.5</v>
      </c>
      <c r="EL37">
        <v>42387.2</v>
      </c>
      <c r="EM37">
        <v>1.76355</v>
      </c>
      <c r="EN37">
        <v>1.89135</v>
      </c>
      <c r="EO37">
        <v>0.0767484</v>
      </c>
      <c r="EP37">
        <v>0</v>
      </c>
      <c r="EQ37">
        <v>26.2569</v>
      </c>
      <c r="ER37">
        <v>999.9</v>
      </c>
      <c r="ES37">
        <v>59.523</v>
      </c>
      <c r="ET37">
        <v>28.077</v>
      </c>
      <c r="EU37">
        <v>25.0065</v>
      </c>
      <c r="EV37">
        <v>54.4128</v>
      </c>
      <c r="EW37">
        <v>44.2748</v>
      </c>
      <c r="EX37">
        <v>1</v>
      </c>
      <c r="EY37">
        <v>0.0666336</v>
      </c>
      <c r="EZ37">
        <v>1.10903</v>
      </c>
      <c r="FA37">
        <v>20.2405</v>
      </c>
      <c r="FB37">
        <v>5.23256</v>
      </c>
      <c r="FC37">
        <v>11.9912</v>
      </c>
      <c r="FD37">
        <v>4.9561</v>
      </c>
      <c r="FE37">
        <v>3.304</v>
      </c>
      <c r="FF37">
        <v>999.9</v>
      </c>
      <c r="FG37">
        <v>9999</v>
      </c>
      <c r="FH37">
        <v>9999</v>
      </c>
      <c r="FI37">
        <v>9999</v>
      </c>
      <c r="FJ37">
        <v>1.86815</v>
      </c>
      <c r="FK37">
        <v>1.86383</v>
      </c>
      <c r="FL37">
        <v>1.87149</v>
      </c>
      <c r="FM37">
        <v>1.86218</v>
      </c>
      <c r="FN37">
        <v>1.86171</v>
      </c>
      <c r="FO37">
        <v>1.86813</v>
      </c>
      <c r="FP37">
        <v>1.85827</v>
      </c>
      <c r="FQ37">
        <v>1.86478</v>
      </c>
      <c r="FR37">
        <v>5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0.252</v>
      </c>
      <c r="GF37">
        <v>0.2106</v>
      </c>
      <c r="GG37">
        <v>0.230012462871135</v>
      </c>
      <c r="GH37">
        <v>8.15962116368343e-05</v>
      </c>
      <c r="GI37">
        <v>7.70230469493332e-07</v>
      </c>
      <c r="GJ37">
        <v>-4.33537738193549e-10</v>
      </c>
      <c r="GK37">
        <v>-0.148957185827008</v>
      </c>
      <c r="GL37">
        <v>-0.0293280647670366</v>
      </c>
      <c r="GM37">
        <v>0.00245079195770208</v>
      </c>
      <c r="GN37">
        <v>-2.50292550651359e-05</v>
      </c>
      <c r="GO37">
        <v>1</v>
      </c>
      <c r="GP37">
        <v>1579</v>
      </c>
      <c r="GQ37">
        <v>2</v>
      </c>
      <c r="GR37">
        <v>27</v>
      </c>
      <c r="GS37">
        <v>47536.4</v>
      </c>
      <c r="GT37">
        <v>47536.3</v>
      </c>
      <c r="GU37">
        <v>0.355225</v>
      </c>
      <c r="GV37">
        <v>2.39502</v>
      </c>
      <c r="GW37">
        <v>1.44775</v>
      </c>
      <c r="GX37">
        <v>2.30713</v>
      </c>
      <c r="GY37">
        <v>1.44409</v>
      </c>
      <c r="GZ37">
        <v>2.41333</v>
      </c>
      <c r="HA37">
        <v>33.513</v>
      </c>
      <c r="HB37">
        <v>15.9007</v>
      </c>
      <c r="HC37">
        <v>18</v>
      </c>
      <c r="HD37">
        <v>421.202</v>
      </c>
      <c r="HE37">
        <v>486.129</v>
      </c>
      <c r="HF37">
        <v>24.8398</v>
      </c>
      <c r="HG37">
        <v>28.2513</v>
      </c>
      <c r="HH37">
        <v>30</v>
      </c>
      <c r="HI37">
        <v>28.158</v>
      </c>
      <c r="HJ37">
        <v>28.1371</v>
      </c>
      <c r="HK37">
        <v>7.09761</v>
      </c>
      <c r="HL37">
        <v>32.6875</v>
      </c>
      <c r="HM37">
        <v>93.8968</v>
      </c>
      <c r="HN37">
        <v>24.8301</v>
      </c>
      <c r="HO37">
        <v>83.3288</v>
      </c>
      <c r="HP37">
        <v>20.8395</v>
      </c>
      <c r="HQ37">
        <v>97.8043</v>
      </c>
      <c r="HR37">
        <v>99.6844</v>
      </c>
    </row>
    <row r="38" spans="1:226">
      <c r="A38">
        <v>22</v>
      </c>
      <c r="B38">
        <v>1678291929.6</v>
      </c>
      <c r="C38">
        <v>105</v>
      </c>
      <c r="D38" t="s">
        <v>402</v>
      </c>
      <c r="E38" t="s">
        <v>403</v>
      </c>
      <c r="F38">
        <v>5</v>
      </c>
      <c r="G38" t="s">
        <v>353</v>
      </c>
      <c r="H38" t="s">
        <v>354</v>
      </c>
      <c r="I38">
        <v>1678291922.1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103.081816384233</v>
      </c>
      <c r="AK38">
        <v>116.130042424242</v>
      </c>
      <c r="AL38">
        <v>-3.30584997803213</v>
      </c>
      <c r="AM38">
        <v>67.638477872907</v>
      </c>
      <c r="AN38">
        <f>(AP38 - AO38 + BO38*1E3/(8.314*(BQ38+273.15)) * AR38/BN38 * AQ38) * BN38/(100*BB38) * 1000/(1000 - AP38)</f>
        <v>0</v>
      </c>
      <c r="AO38">
        <v>20.9037408838095</v>
      </c>
      <c r="AP38">
        <v>24.1577175757576</v>
      </c>
      <c r="AQ38">
        <v>-9.9431416946155e-06</v>
      </c>
      <c r="AR38">
        <v>117.43</v>
      </c>
      <c r="AS38">
        <v>7</v>
      </c>
      <c r="AT38">
        <v>1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4.6</v>
      </c>
      <c r="BC38">
        <v>0.5</v>
      </c>
      <c r="BD38" t="s">
        <v>355</v>
      </c>
      <c r="BE38">
        <v>2</v>
      </c>
      <c r="BF38" t="b">
        <v>0</v>
      </c>
      <c r="BG38">
        <v>1678291922.1</v>
      </c>
      <c r="BH38">
        <v>135.806518518519</v>
      </c>
      <c r="BI38">
        <v>115.107125925926</v>
      </c>
      <c r="BJ38">
        <v>24.1579</v>
      </c>
      <c r="BK38">
        <v>20.9255</v>
      </c>
      <c r="BL38">
        <v>135.552185185185</v>
      </c>
      <c r="BM38">
        <v>23.9474444444445</v>
      </c>
      <c r="BN38">
        <v>500.195259259259</v>
      </c>
      <c r="BO38">
        <v>90.735262962963</v>
      </c>
      <c r="BP38">
        <v>0.099969637037037</v>
      </c>
      <c r="BQ38">
        <v>27.6191851851852</v>
      </c>
      <c r="BR38">
        <v>27.5107814814815</v>
      </c>
      <c r="BS38">
        <v>999.9</v>
      </c>
      <c r="BT38">
        <v>0</v>
      </c>
      <c r="BU38">
        <v>0</v>
      </c>
      <c r="BV38">
        <v>9999.22592592593</v>
      </c>
      <c r="BW38">
        <v>0</v>
      </c>
      <c r="BX38">
        <v>7.25214037037037</v>
      </c>
      <c r="BY38">
        <v>20.6994</v>
      </c>
      <c r="BZ38">
        <v>139.168481481481</v>
      </c>
      <c r="CA38">
        <v>117.567414814815</v>
      </c>
      <c r="CB38">
        <v>3.23240481481481</v>
      </c>
      <c r="CC38">
        <v>115.107125925926</v>
      </c>
      <c r="CD38">
        <v>20.9255</v>
      </c>
      <c r="CE38">
        <v>2.19197407407407</v>
      </c>
      <c r="CF38">
        <v>1.89868074074074</v>
      </c>
      <c r="CG38">
        <v>18.9037777777778</v>
      </c>
      <c r="CH38">
        <v>16.6237925925926</v>
      </c>
      <c r="CI38">
        <v>2000.02185185185</v>
      </c>
      <c r="CJ38">
        <v>0.980001555555556</v>
      </c>
      <c r="CK38">
        <v>0.0199985074074074</v>
      </c>
      <c r="CL38">
        <v>0</v>
      </c>
      <c r="CM38">
        <v>2.44888518518519</v>
      </c>
      <c r="CN38">
        <v>0</v>
      </c>
      <c r="CO38">
        <v>7874.54222222222</v>
      </c>
      <c r="CP38">
        <v>16705.6111111111</v>
      </c>
      <c r="CQ38">
        <v>45</v>
      </c>
      <c r="CR38">
        <v>46.9186296296296</v>
      </c>
      <c r="CS38">
        <v>46.062</v>
      </c>
      <c r="CT38">
        <v>45.0252592592593</v>
      </c>
      <c r="CU38">
        <v>44.5</v>
      </c>
      <c r="CV38">
        <v>1960.02185185185</v>
      </c>
      <c r="CW38">
        <v>40</v>
      </c>
      <c r="CX38">
        <v>0</v>
      </c>
      <c r="CY38">
        <v>1678291936.6</v>
      </c>
      <c r="CZ38">
        <v>0</v>
      </c>
      <c r="DA38">
        <v>0</v>
      </c>
      <c r="DB38" t="s">
        <v>356</v>
      </c>
      <c r="DC38">
        <v>1675439743</v>
      </c>
      <c r="DD38">
        <v>1675439745</v>
      </c>
      <c r="DE38">
        <v>0</v>
      </c>
      <c r="DF38">
        <v>-1.108</v>
      </c>
      <c r="DG38">
        <v>-0.214</v>
      </c>
      <c r="DH38">
        <v>-1.206</v>
      </c>
      <c r="DI38">
        <v>0.007</v>
      </c>
      <c r="DJ38">
        <v>420</v>
      </c>
      <c r="DK38">
        <v>23</v>
      </c>
      <c r="DL38">
        <v>0.5</v>
      </c>
      <c r="DM38">
        <v>0.32</v>
      </c>
      <c r="DN38">
        <v>20.140995</v>
      </c>
      <c r="DO38">
        <v>10.8593560975609</v>
      </c>
      <c r="DP38">
        <v>1.07752736182196</v>
      </c>
      <c r="DQ38">
        <v>0</v>
      </c>
      <c r="DR38">
        <v>3.22796875</v>
      </c>
      <c r="DS38">
        <v>0.130062776735445</v>
      </c>
      <c r="DT38">
        <v>0.0140213352052328</v>
      </c>
      <c r="DU38">
        <v>0</v>
      </c>
      <c r="DV38">
        <v>0</v>
      </c>
      <c r="DW38">
        <v>2</v>
      </c>
      <c r="DX38" t="s">
        <v>404</v>
      </c>
      <c r="DY38">
        <v>2.85332</v>
      </c>
      <c r="DZ38">
        <v>2.71029</v>
      </c>
      <c r="EA38">
        <v>0.0288611</v>
      </c>
      <c r="EB38">
        <v>0.023582</v>
      </c>
      <c r="EC38">
        <v>0.10338</v>
      </c>
      <c r="ED38">
        <v>0.0931288</v>
      </c>
      <c r="EE38">
        <v>27732.8</v>
      </c>
      <c r="EF38">
        <v>23839.7</v>
      </c>
      <c r="EG38">
        <v>25557.7</v>
      </c>
      <c r="EH38">
        <v>23781.3</v>
      </c>
      <c r="EI38">
        <v>39116.4</v>
      </c>
      <c r="EJ38">
        <v>35665.2</v>
      </c>
      <c r="EK38">
        <v>46215.5</v>
      </c>
      <c r="EL38">
        <v>42387.2</v>
      </c>
      <c r="EM38">
        <v>1.76315</v>
      </c>
      <c r="EN38">
        <v>1.89153</v>
      </c>
      <c r="EO38">
        <v>0.0771284</v>
      </c>
      <c r="EP38">
        <v>0</v>
      </c>
      <c r="EQ38">
        <v>26.2559</v>
      </c>
      <c r="ER38">
        <v>999.9</v>
      </c>
      <c r="ES38">
        <v>59.523</v>
      </c>
      <c r="ET38">
        <v>28.057</v>
      </c>
      <c r="EU38">
        <v>24.9818</v>
      </c>
      <c r="EV38">
        <v>54.1828</v>
      </c>
      <c r="EW38">
        <v>44.2308</v>
      </c>
      <c r="EX38">
        <v>1</v>
      </c>
      <c r="EY38">
        <v>0.0666082</v>
      </c>
      <c r="EZ38">
        <v>1.12611</v>
      </c>
      <c r="FA38">
        <v>20.2402</v>
      </c>
      <c r="FB38">
        <v>5.23167</v>
      </c>
      <c r="FC38">
        <v>11.9918</v>
      </c>
      <c r="FD38">
        <v>4.956</v>
      </c>
      <c r="FE38">
        <v>3.30393</v>
      </c>
      <c r="FF38">
        <v>999.9</v>
      </c>
      <c r="FG38">
        <v>9999</v>
      </c>
      <c r="FH38">
        <v>9999</v>
      </c>
      <c r="FI38">
        <v>9999</v>
      </c>
      <c r="FJ38">
        <v>1.86817</v>
      </c>
      <c r="FK38">
        <v>1.86385</v>
      </c>
      <c r="FL38">
        <v>1.87149</v>
      </c>
      <c r="FM38">
        <v>1.86218</v>
      </c>
      <c r="FN38">
        <v>1.86172</v>
      </c>
      <c r="FO38">
        <v>1.86813</v>
      </c>
      <c r="FP38">
        <v>1.85827</v>
      </c>
      <c r="FQ38">
        <v>1.86478</v>
      </c>
      <c r="FR38">
        <v>5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0.248</v>
      </c>
      <c r="GF38">
        <v>0.2105</v>
      </c>
      <c r="GG38">
        <v>0.230012462871135</v>
      </c>
      <c r="GH38">
        <v>8.15962116368343e-05</v>
      </c>
      <c r="GI38">
        <v>7.70230469493332e-07</v>
      </c>
      <c r="GJ38">
        <v>-4.33537738193549e-10</v>
      </c>
      <c r="GK38">
        <v>-0.148957185827008</v>
      </c>
      <c r="GL38">
        <v>-0.0293280647670366</v>
      </c>
      <c r="GM38">
        <v>0.00245079195770208</v>
      </c>
      <c r="GN38">
        <v>-2.50292550651359e-05</v>
      </c>
      <c r="GO38">
        <v>1</v>
      </c>
      <c r="GP38">
        <v>1579</v>
      </c>
      <c r="GQ38">
        <v>2</v>
      </c>
      <c r="GR38">
        <v>27</v>
      </c>
      <c r="GS38">
        <v>47536.4</v>
      </c>
      <c r="GT38">
        <v>47536.4</v>
      </c>
      <c r="GU38">
        <v>0.321045</v>
      </c>
      <c r="GV38">
        <v>2.41699</v>
      </c>
      <c r="GW38">
        <v>1.44775</v>
      </c>
      <c r="GX38">
        <v>2.30713</v>
      </c>
      <c r="GY38">
        <v>1.44409</v>
      </c>
      <c r="GZ38">
        <v>2.26562</v>
      </c>
      <c r="HA38">
        <v>33.513</v>
      </c>
      <c r="HB38">
        <v>15.892</v>
      </c>
      <c r="HC38">
        <v>18</v>
      </c>
      <c r="HD38">
        <v>420.977</v>
      </c>
      <c r="HE38">
        <v>486.243</v>
      </c>
      <c r="HF38">
        <v>24.8306</v>
      </c>
      <c r="HG38">
        <v>28.2503</v>
      </c>
      <c r="HH38">
        <v>30</v>
      </c>
      <c r="HI38">
        <v>28.158</v>
      </c>
      <c r="HJ38">
        <v>28.1371</v>
      </c>
      <c r="HK38">
        <v>6.40626</v>
      </c>
      <c r="HL38">
        <v>32.6875</v>
      </c>
      <c r="HM38">
        <v>93.8968</v>
      </c>
      <c r="HN38">
        <v>24.816</v>
      </c>
      <c r="HO38">
        <v>63.0965</v>
      </c>
      <c r="HP38">
        <v>20.8313</v>
      </c>
      <c r="HQ38">
        <v>97.8041</v>
      </c>
      <c r="HR38">
        <v>99.6847</v>
      </c>
    </row>
    <row r="39" spans="1:226">
      <c r="A39">
        <v>23</v>
      </c>
      <c r="B39">
        <v>1678291934.6</v>
      </c>
      <c r="C39">
        <v>110</v>
      </c>
      <c r="D39" t="s">
        <v>405</v>
      </c>
      <c r="E39" t="s">
        <v>406</v>
      </c>
      <c r="F39">
        <v>5</v>
      </c>
      <c r="G39" t="s">
        <v>353</v>
      </c>
      <c r="H39" t="s">
        <v>354</v>
      </c>
      <c r="I39">
        <v>1678291926.81429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86.2625370978791</v>
      </c>
      <c r="AK39">
        <v>99.8094981818181</v>
      </c>
      <c r="AL39">
        <v>-3.25115342159916</v>
      </c>
      <c r="AM39">
        <v>67.638477872907</v>
      </c>
      <c r="AN39">
        <f>(AP39 - AO39 + BO39*1E3/(8.314*(BQ39+273.15)) * AR39/BN39 * AQ39) * BN39/(100*BB39) * 1000/(1000 - AP39)</f>
        <v>0</v>
      </c>
      <c r="AO39">
        <v>20.897484632381</v>
      </c>
      <c r="AP39">
        <v>24.1573309090909</v>
      </c>
      <c r="AQ39">
        <v>-6.45543847112766e-06</v>
      </c>
      <c r="AR39">
        <v>117.43</v>
      </c>
      <c r="AS39">
        <v>7</v>
      </c>
      <c r="AT39">
        <v>1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4.6</v>
      </c>
      <c r="BC39">
        <v>0.5</v>
      </c>
      <c r="BD39" t="s">
        <v>355</v>
      </c>
      <c r="BE39">
        <v>2</v>
      </c>
      <c r="BF39" t="b">
        <v>0</v>
      </c>
      <c r="BG39">
        <v>1678291926.81429</v>
      </c>
      <c r="BH39">
        <v>120.670171428571</v>
      </c>
      <c r="BI39">
        <v>99.4040785714286</v>
      </c>
      <c r="BJ39">
        <v>24.1584142857143</v>
      </c>
      <c r="BK39">
        <v>20.9130321428571</v>
      </c>
      <c r="BL39">
        <v>120.419817857143</v>
      </c>
      <c r="BM39">
        <v>23.9479392857143</v>
      </c>
      <c r="BN39">
        <v>500.197428571429</v>
      </c>
      <c r="BO39">
        <v>90.7329821428572</v>
      </c>
      <c r="BP39">
        <v>0.0999782142857143</v>
      </c>
      <c r="BQ39">
        <v>27.6170428571429</v>
      </c>
      <c r="BR39">
        <v>27.5122178571429</v>
      </c>
      <c r="BS39">
        <v>999.9</v>
      </c>
      <c r="BT39">
        <v>0</v>
      </c>
      <c r="BU39">
        <v>0</v>
      </c>
      <c r="BV39">
        <v>9993.82857142857</v>
      </c>
      <c r="BW39">
        <v>0</v>
      </c>
      <c r="BX39">
        <v>7.4278875</v>
      </c>
      <c r="BY39">
        <v>21.2661178571429</v>
      </c>
      <c r="BZ39">
        <v>123.657564285714</v>
      </c>
      <c r="CA39">
        <v>101.527532142857</v>
      </c>
      <c r="CB39">
        <v>3.24538464285714</v>
      </c>
      <c r="CC39">
        <v>99.4040785714286</v>
      </c>
      <c r="CD39">
        <v>20.9130321428571</v>
      </c>
      <c r="CE39">
        <v>2.19196607142857</v>
      </c>
      <c r="CF39">
        <v>1.89750178571429</v>
      </c>
      <c r="CG39">
        <v>18.9037071428571</v>
      </c>
      <c r="CH39">
        <v>16.6140214285714</v>
      </c>
      <c r="CI39">
        <v>2000.00285714286</v>
      </c>
      <c r="CJ39">
        <v>0.980001642857143</v>
      </c>
      <c r="CK39">
        <v>0.0199984142857143</v>
      </c>
      <c r="CL39">
        <v>0</v>
      </c>
      <c r="CM39">
        <v>2.444825</v>
      </c>
      <c r="CN39">
        <v>0</v>
      </c>
      <c r="CO39">
        <v>7897.9025</v>
      </c>
      <c r="CP39">
        <v>16705.45</v>
      </c>
      <c r="CQ39">
        <v>45</v>
      </c>
      <c r="CR39">
        <v>46.9237142857143</v>
      </c>
      <c r="CS39">
        <v>46.062</v>
      </c>
      <c r="CT39">
        <v>45.0354285714286</v>
      </c>
      <c r="CU39">
        <v>44.5</v>
      </c>
      <c r="CV39">
        <v>1960.00285714286</v>
      </c>
      <c r="CW39">
        <v>40</v>
      </c>
      <c r="CX39">
        <v>0</v>
      </c>
      <c r="CY39">
        <v>1678291941.4</v>
      </c>
      <c r="CZ39">
        <v>0</v>
      </c>
      <c r="DA39">
        <v>0</v>
      </c>
      <c r="DB39" t="s">
        <v>356</v>
      </c>
      <c r="DC39">
        <v>1675439743</v>
      </c>
      <c r="DD39">
        <v>1675439745</v>
      </c>
      <c r="DE39">
        <v>0</v>
      </c>
      <c r="DF39">
        <v>-1.108</v>
      </c>
      <c r="DG39">
        <v>-0.214</v>
      </c>
      <c r="DH39">
        <v>-1.206</v>
      </c>
      <c r="DI39">
        <v>0.007</v>
      </c>
      <c r="DJ39">
        <v>420</v>
      </c>
      <c r="DK39">
        <v>23</v>
      </c>
      <c r="DL39">
        <v>0.5</v>
      </c>
      <c r="DM39">
        <v>0.32</v>
      </c>
      <c r="DN39">
        <v>20.8232625</v>
      </c>
      <c r="DO39">
        <v>8.2786998123827</v>
      </c>
      <c r="DP39">
        <v>0.818894265973178</v>
      </c>
      <c r="DQ39">
        <v>0</v>
      </c>
      <c r="DR39">
        <v>3.236639</v>
      </c>
      <c r="DS39">
        <v>0.173406303939954</v>
      </c>
      <c r="DT39">
        <v>0.017351770486034</v>
      </c>
      <c r="DU39">
        <v>0</v>
      </c>
      <c r="DV39">
        <v>0</v>
      </c>
      <c r="DW39">
        <v>2</v>
      </c>
      <c r="DX39" t="s">
        <v>404</v>
      </c>
      <c r="DY39">
        <v>2.85314</v>
      </c>
      <c r="DZ39">
        <v>2.70999</v>
      </c>
      <c r="EA39">
        <v>0.0248909</v>
      </c>
      <c r="EB39">
        <v>0.0193656</v>
      </c>
      <c r="EC39">
        <v>0.103374</v>
      </c>
      <c r="ED39">
        <v>0.0931187</v>
      </c>
      <c r="EE39">
        <v>27845.7</v>
      </c>
      <c r="EF39">
        <v>23942.1</v>
      </c>
      <c r="EG39">
        <v>25557.2</v>
      </c>
      <c r="EH39">
        <v>23780.9</v>
      </c>
      <c r="EI39">
        <v>39116.1</v>
      </c>
      <c r="EJ39">
        <v>35665.3</v>
      </c>
      <c r="EK39">
        <v>46214.9</v>
      </c>
      <c r="EL39">
        <v>42386.9</v>
      </c>
      <c r="EM39">
        <v>1.7633</v>
      </c>
      <c r="EN39">
        <v>1.89118</v>
      </c>
      <c r="EO39">
        <v>0.0765026</v>
      </c>
      <c r="EP39">
        <v>0</v>
      </c>
      <c r="EQ39">
        <v>26.2537</v>
      </c>
      <c r="ER39">
        <v>999.9</v>
      </c>
      <c r="ES39">
        <v>59.523</v>
      </c>
      <c r="ET39">
        <v>28.077</v>
      </c>
      <c r="EU39">
        <v>25.0055</v>
      </c>
      <c r="EV39">
        <v>54.2228</v>
      </c>
      <c r="EW39">
        <v>44.6635</v>
      </c>
      <c r="EX39">
        <v>1</v>
      </c>
      <c r="EY39">
        <v>0.0665955</v>
      </c>
      <c r="EZ39">
        <v>1.1524</v>
      </c>
      <c r="FA39">
        <v>20.24</v>
      </c>
      <c r="FB39">
        <v>5.23047</v>
      </c>
      <c r="FC39">
        <v>11.992</v>
      </c>
      <c r="FD39">
        <v>4.95605</v>
      </c>
      <c r="FE39">
        <v>3.30395</v>
      </c>
      <c r="FF39">
        <v>999.9</v>
      </c>
      <c r="FG39">
        <v>9999</v>
      </c>
      <c r="FH39">
        <v>9999</v>
      </c>
      <c r="FI39">
        <v>9999</v>
      </c>
      <c r="FJ39">
        <v>1.86818</v>
      </c>
      <c r="FK39">
        <v>1.86385</v>
      </c>
      <c r="FL39">
        <v>1.87149</v>
      </c>
      <c r="FM39">
        <v>1.86218</v>
      </c>
      <c r="FN39">
        <v>1.86172</v>
      </c>
      <c r="FO39">
        <v>1.86813</v>
      </c>
      <c r="FP39">
        <v>1.85825</v>
      </c>
      <c r="FQ39">
        <v>1.86478</v>
      </c>
      <c r="FR39">
        <v>5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0.245</v>
      </c>
      <c r="GF39">
        <v>0.2103</v>
      </c>
      <c r="GG39">
        <v>0.230012462871135</v>
      </c>
      <c r="GH39">
        <v>8.15962116368343e-05</v>
      </c>
      <c r="GI39">
        <v>7.70230469493332e-07</v>
      </c>
      <c r="GJ39">
        <v>-4.33537738193549e-10</v>
      </c>
      <c r="GK39">
        <v>-0.148957185827008</v>
      </c>
      <c r="GL39">
        <v>-0.0293280647670366</v>
      </c>
      <c r="GM39">
        <v>0.00245079195770208</v>
      </c>
      <c r="GN39">
        <v>-2.50292550651359e-05</v>
      </c>
      <c r="GO39">
        <v>1</v>
      </c>
      <c r="GP39">
        <v>1579</v>
      </c>
      <c r="GQ39">
        <v>2</v>
      </c>
      <c r="GR39">
        <v>27</v>
      </c>
      <c r="GS39">
        <v>47536.5</v>
      </c>
      <c r="GT39">
        <v>47536.5</v>
      </c>
      <c r="GU39">
        <v>0.284424</v>
      </c>
      <c r="GV39">
        <v>2.42798</v>
      </c>
      <c r="GW39">
        <v>1.44775</v>
      </c>
      <c r="GX39">
        <v>2.30713</v>
      </c>
      <c r="GY39">
        <v>1.44409</v>
      </c>
      <c r="GZ39">
        <v>2.33276</v>
      </c>
      <c r="HA39">
        <v>33.513</v>
      </c>
      <c r="HB39">
        <v>15.892</v>
      </c>
      <c r="HC39">
        <v>18</v>
      </c>
      <c r="HD39">
        <v>421.061</v>
      </c>
      <c r="HE39">
        <v>485.998</v>
      </c>
      <c r="HF39">
        <v>24.8175</v>
      </c>
      <c r="HG39">
        <v>28.2503</v>
      </c>
      <c r="HH39">
        <v>30.0001</v>
      </c>
      <c r="HI39">
        <v>28.158</v>
      </c>
      <c r="HJ39">
        <v>28.1352</v>
      </c>
      <c r="HK39">
        <v>5.65316</v>
      </c>
      <c r="HL39">
        <v>32.6875</v>
      </c>
      <c r="HM39">
        <v>93.8968</v>
      </c>
      <c r="HN39">
        <v>24.804</v>
      </c>
      <c r="HO39">
        <v>49.6134</v>
      </c>
      <c r="HP39">
        <v>20.8203</v>
      </c>
      <c r="HQ39">
        <v>97.8028</v>
      </c>
      <c r="HR39">
        <v>99.6836</v>
      </c>
    </row>
    <row r="40" spans="1:226">
      <c r="A40">
        <v>24</v>
      </c>
      <c r="B40">
        <v>1678291939.6</v>
      </c>
      <c r="C40">
        <v>115</v>
      </c>
      <c r="D40" t="s">
        <v>407</v>
      </c>
      <c r="E40" t="s">
        <v>408</v>
      </c>
      <c r="F40">
        <v>5</v>
      </c>
      <c r="G40" t="s">
        <v>353</v>
      </c>
      <c r="H40" t="s">
        <v>354</v>
      </c>
      <c r="I40">
        <v>1678291932.1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69.547071498026</v>
      </c>
      <c r="AK40">
        <v>83.6812193939394</v>
      </c>
      <c r="AL40">
        <v>-3.22088489199003</v>
      </c>
      <c r="AM40">
        <v>67.638477872907</v>
      </c>
      <c r="AN40">
        <f>(AP40 - AO40 + BO40*1E3/(8.314*(BQ40+273.15)) * AR40/BN40 * AQ40) * BN40/(100*BB40) * 1000/(1000 - AP40)</f>
        <v>0</v>
      </c>
      <c r="AO40">
        <v>20.8953111085714</v>
      </c>
      <c r="AP40">
        <v>24.149156969697</v>
      </c>
      <c r="AQ40">
        <v>-1.34897446805271e-05</v>
      </c>
      <c r="AR40">
        <v>117.43</v>
      </c>
      <c r="AS40">
        <v>7</v>
      </c>
      <c r="AT40">
        <v>1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4.6</v>
      </c>
      <c r="BC40">
        <v>0.5</v>
      </c>
      <c r="BD40" t="s">
        <v>355</v>
      </c>
      <c r="BE40">
        <v>2</v>
      </c>
      <c r="BF40" t="b">
        <v>0</v>
      </c>
      <c r="BG40">
        <v>1678291932.1</v>
      </c>
      <c r="BH40">
        <v>103.806425925926</v>
      </c>
      <c r="BI40">
        <v>81.8407703703704</v>
      </c>
      <c r="BJ40">
        <v>24.1561222222222</v>
      </c>
      <c r="BK40">
        <v>20.8988888888889</v>
      </c>
      <c r="BL40">
        <v>103.560118518519</v>
      </c>
      <c r="BM40">
        <v>23.9457444444444</v>
      </c>
      <c r="BN40">
        <v>500.179703703704</v>
      </c>
      <c r="BO40">
        <v>90.7317481481481</v>
      </c>
      <c r="BP40">
        <v>0.099958037037037</v>
      </c>
      <c r="BQ40">
        <v>27.6150592592593</v>
      </c>
      <c r="BR40">
        <v>27.5105</v>
      </c>
      <c r="BS40">
        <v>999.9</v>
      </c>
      <c r="BT40">
        <v>0</v>
      </c>
      <c r="BU40">
        <v>0</v>
      </c>
      <c r="BV40">
        <v>9995.11296296296</v>
      </c>
      <c r="BW40">
        <v>0</v>
      </c>
      <c r="BX40">
        <v>7.50783555555556</v>
      </c>
      <c r="BY40">
        <v>21.9656777777778</v>
      </c>
      <c r="BZ40">
        <v>106.376125925926</v>
      </c>
      <c r="CA40">
        <v>83.5877555555555</v>
      </c>
      <c r="CB40">
        <v>3.25724333333333</v>
      </c>
      <c r="CC40">
        <v>81.8407703703704</v>
      </c>
      <c r="CD40">
        <v>20.8988888888889</v>
      </c>
      <c r="CE40">
        <v>2.19172777777778</v>
      </c>
      <c r="CF40">
        <v>1.89619259259259</v>
      </c>
      <c r="CG40">
        <v>18.901962962963</v>
      </c>
      <c r="CH40">
        <v>16.603162962963</v>
      </c>
      <c r="CI40">
        <v>2000.0237037037</v>
      </c>
      <c r="CJ40">
        <v>0.980001888888889</v>
      </c>
      <c r="CK40">
        <v>0.0199981518518519</v>
      </c>
      <c r="CL40">
        <v>0</v>
      </c>
      <c r="CM40">
        <v>2.41789259259259</v>
      </c>
      <c r="CN40">
        <v>0</v>
      </c>
      <c r="CO40">
        <v>7926.05518518519</v>
      </c>
      <c r="CP40">
        <v>16705.6222222222</v>
      </c>
      <c r="CQ40">
        <v>45</v>
      </c>
      <c r="CR40">
        <v>46.9186296296296</v>
      </c>
      <c r="CS40">
        <v>46.062</v>
      </c>
      <c r="CT40">
        <v>45.0367407407407</v>
      </c>
      <c r="CU40">
        <v>44.5</v>
      </c>
      <c r="CV40">
        <v>1960.0237037037</v>
      </c>
      <c r="CW40">
        <v>40</v>
      </c>
      <c r="CX40">
        <v>0</v>
      </c>
      <c r="CY40">
        <v>1678291946.8</v>
      </c>
      <c r="CZ40">
        <v>0</v>
      </c>
      <c r="DA40">
        <v>0</v>
      </c>
      <c r="DB40" t="s">
        <v>356</v>
      </c>
      <c r="DC40">
        <v>1675439743</v>
      </c>
      <c r="DD40">
        <v>1675439745</v>
      </c>
      <c r="DE40">
        <v>0</v>
      </c>
      <c r="DF40">
        <v>-1.108</v>
      </c>
      <c r="DG40">
        <v>-0.214</v>
      </c>
      <c r="DH40">
        <v>-1.206</v>
      </c>
      <c r="DI40">
        <v>0.007</v>
      </c>
      <c r="DJ40">
        <v>420</v>
      </c>
      <c r="DK40">
        <v>23</v>
      </c>
      <c r="DL40">
        <v>0.5</v>
      </c>
      <c r="DM40">
        <v>0.32</v>
      </c>
      <c r="DN40">
        <v>21.5632425</v>
      </c>
      <c r="DO40">
        <v>7.73653846153845</v>
      </c>
      <c r="DP40">
        <v>0.765054068967514</v>
      </c>
      <c r="DQ40">
        <v>0</v>
      </c>
      <c r="DR40">
        <v>3.24912975</v>
      </c>
      <c r="DS40">
        <v>0.131152007504691</v>
      </c>
      <c r="DT40">
        <v>0.0143845405709567</v>
      </c>
      <c r="DU40">
        <v>0</v>
      </c>
      <c r="DV40">
        <v>0</v>
      </c>
      <c r="DW40">
        <v>2</v>
      </c>
      <c r="DX40" t="s">
        <v>404</v>
      </c>
      <c r="DY40">
        <v>2.85358</v>
      </c>
      <c r="DZ40">
        <v>2.71013</v>
      </c>
      <c r="EA40">
        <v>0.0209056</v>
      </c>
      <c r="EB40">
        <v>0.0151515</v>
      </c>
      <c r="EC40">
        <v>0.103355</v>
      </c>
      <c r="ED40">
        <v>0.0930782</v>
      </c>
      <c r="EE40">
        <v>27959.3</v>
      </c>
      <c r="EF40">
        <v>24045.3</v>
      </c>
      <c r="EG40">
        <v>25557.1</v>
      </c>
      <c r="EH40">
        <v>23781.2</v>
      </c>
      <c r="EI40">
        <v>39116.3</v>
      </c>
      <c r="EJ40">
        <v>35667.1</v>
      </c>
      <c r="EK40">
        <v>46214.3</v>
      </c>
      <c r="EL40">
        <v>42387.3</v>
      </c>
      <c r="EM40">
        <v>1.76343</v>
      </c>
      <c r="EN40">
        <v>1.89085</v>
      </c>
      <c r="EO40">
        <v>0.0768378</v>
      </c>
      <c r="EP40">
        <v>0</v>
      </c>
      <c r="EQ40">
        <v>26.2537</v>
      </c>
      <c r="ER40">
        <v>999.9</v>
      </c>
      <c r="ES40">
        <v>59.498</v>
      </c>
      <c r="ET40">
        <v>28.077</v>
      </c>
      <c r="EU40">
        <v>24.9965</v>
      </c>
      <c r="EV40">
        <v>54.1728</v>
      </c>
      <c r="EW40">
        <v>44.2588</v>
      </c>
      <c r="EX40">
        <v>1</v>
      </c>
      <c r="EY40">
        <v>0.0666768</v>
      </c>
      <c r="EZ40">
        <v>1.15594</v>
      </c>
      <c r="FA40">
        <v>20.2401</v>
      </c>
      <c r="FB40">
        <v>5.23047</v>
      </c>
      <c r="FC40">
        <v>11.992</v>
      </c>
      <c r="FD40">
        <v>4.9561</v>
      </c>
      <c r="FE40">
        <v>3.30393</v>
      </c>
      <c r="FF40">
        <v>999.9</v>
      </c>
      <c r="FG40">
        <v>9999</v>
      </c>
      <c r="FH40">
        <v>9999</v>
      </c>
      <c r="FI40">
        <v>9999</v>
      </c>
      <c r="FJ40">
        <v>1.86816</v>
      </c>
      <c r="FK40">
        <v>1.86386</v>
      </c>
      <c r="FL40">
        <v>1.87149</v>
      </c>
      <c r="FM40">
        <v>1.8622</v>
      </c>
      <c r="FN40">
        <v>1.86172</v>
      </c>
      <c r="FO40">
        <v>1.86813</v>
      </c>
      <c r="FP40">
        <v>1.85825</v>
      </c>
      <c r="FQ40">
        <v>1.86478</v>
      </c>
      <c r="FR40">
        <v>5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0.241</v>
      </c>
      <c r="GF40">
        <v>0.2101</v>
      </c>
      <c r="GG40">
        <v>0.230012462871135</v>
      </c>
      <c r="GH40">
        <v>8.15962116368343e-05</v>
      </c>
      <c r="GI40">
        <v>7.70230469493332e-07</v>
      </c>
      <c r="GJ40">
        <v>-4.33537738193549e-10</v>
      </c>
      <c r="GK40">
        <v>-0.148957185827008</v>
      </c>
      <c r="GL40">
        <v>-0.0293280647670366</v>
      </c>
      <c r="GM40">
        <v>0.00245079195770208</v>
      </c>
      <c r="GN40">
        <v>-2.50292550651359e-05</v>
      </c>
      <c r="GO40">
        <v>1</v>
      </c>
      <c r="GP40">
        <v>1579</v>
      </c>
      <c r="GQ40">
        <v>2</v>
      </c>
      <c r="GR40">
        <v>27</v>
      </c>
      <c r="GS40">
        <v>47536.6</v>
      </c>
      <c r="GT40">
        <v>47536.6</v>
      </c>
      <c r="GU40">
        <v>0.249023</v>
      </c>
      <c r="GV40">
        <v>2.41577</v>
      </c>
      <c r="GW40">
        <v>1.44775</v>
      </c>
      <c r="GX40">
        <v>2.30713</v>
      </c>
      <c r="GY40">
        <v>1.44409</v>
      </c>
      <c r="GZ40">
        <v>2.40723</v>
      </c>
      <c r="HA40">
        <v>33.513</v>
      </c>
      <c r="HB40">
        <v>15.9007</v>
      </c>
      <c r="HC40">
        <v>18</v>
      </c>
      <c r="HD40">
        <v>421.131</v>
      </c>
      <c r="HE40">
        <v>485.78</v>
      </c>
      <c r="HF40">
        <v>24.8039</v>
      </c>
      <c r="HG40">
        <v>28.248</v>
      </c>
      <c r="HH40">
        <v>30.0001</v>
      </c>
      <c r="HI40">
        <v>28.158</v>
      </c>
      <c r="HJ40">
        <v>28.1348</v>
      </c>
      <c r="HK40">
        <v>4.95411</v>
      </c>
      <c r="HL40">
        <v>32.9604</v>
      </c>
      <c r="HM40">
        <v>93.8968</v>
      </c>
      <c r="HN40">
        <v>24.7982</v>
      </c>
      <c r="HO40">
        <v>29.4426</v>
      </c>
      <c r="HP40">
        <v>20.8087</v>
      </c>
      <c r="HQ40">
        <v>97.8018</v>
      </c>
      <c r="HR40">
        <v>99.6846</v>
      </c>
    </row>
    <row r="41" spans="1:226">
      <c r="A41">
        <v>25</v>
      </c>
      <c r="B41">
        <v>1678292036.6</v>
      </c>
      <c r="C41">
        <v>212</v>
      </c>
      <c r="D41" t="s">
        <v>409</v>
      </c>
      <c r="E41" t="s">
        <v>410</v>
      </c>
      <c r="F41">
        <v>5</v>
      </c>
      <c r="G41" t="s">
        <v>353</v>
      </c>
      <c r="H41" t="s">
        <v>354</v>
      </c>
      <c r="I41">
        <v>1678292028.6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428.654252108542</v>
      </c>
      <c r="AK41">
        <v>413.203187878788</v>
      </c>
      <c r="AL41">
        <v>-0.00141132186399961</v>
      </c>
      <c r="AM41">
        <v>67.638477872907</v>
      </c>
      <c r="AN41">
        <f>(AP41 - AO41 + BO41*1E3/(8.314*(BQ41+273.15)) * AR41/BN41 * AQ41) * BN41/(100*BB41) * 1000/(1000 - AP41)</f>
        <v>0</v>
      </c>
      <c r="AO41">
        <v>20.7656561371429</v>
      </c>
      <c r="AP41">
        <v>24.089076969697</v>
      </c>
      <c r="AQ41">
        <v>2.05647349849036e-05</v>
      </c>
      <c r="AR41">
        <v>117.43</v>
      </c>
      <c r="AS41">
        <v>6</v>
      </c>
      <c r="AT41">
        <v>1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4.6</v>
      </c>
      <c r="BC41">
        <v>0.5</v>
      </c>
      <c r="BD41" t="s">
        <v>355</v>
      </c>
      <c r="BE41">
        <v>2</v>
      </c>
      <c r="BF41" t="b">
        <v>0</v>
      </c>
      <c r="BG41">
        <v>1678292028.6</v>
      </c>
      <c r="BH41">
        <v>403.401516129032</v>
      </c>
      <c r="BI41">
        <v>419.759806451613</v>
      </c>
      <c r="BJ41">
        <v>24.0878161290323</v>
      </c>
      <c r="BK41">
        <v>20.765364516129</v>
      </c>
      <c r="BL41">
        <v>403.041903225806</v>
      </c>
      <c r="BM41">
        <v>23.8803741935484</v>
      </c>
      <c r="BN41">
        <v>500.191129032258</v>
      </c>
      <c r="BO41">
        <v>90.7346290322581</v>
      </c>
      <c r="BP41">
        <v>0.0999312</v>
      </c>
      <c r="BQ41">
        <v>27.6248612903226</v>
      </c>
      <c r="BR41">
        <v>27.4786193548387</v>
      </c>
      <c r="BS41">
        <v>999.9</v>
      </c>
      <c r="BT41">
        <v>0</v>
      </c>
      <c r="BU41">
        <v>0</v>
      </c>
      <c r="BV41">
        <v>10003.7283870968</v>
      </c>
      <c r="BW41">
        <v>0</v>
      </c>
      <c r="BX41">
        <v>7.26965161290323</v>
      </c>
      <c r="BY41">
        <v>-16.358335483871</v>
      </c>
      <c r="BZ41">
        <v>413.358419354839</v>
      </c>
      <c r="CA41">
        <v>428.661</v>
      </c>
      <c r="CB41">
        <v>3.32245741935484</v>
      </c>
      <c r="CC41">
        <v>419.759806451613</v>
      </c>
      <c r="CD41">
        <v>20.765364516129</v>
      </c>
      <c r="CE41">
        <v>2.18559903225806</v>
      </c>
      <c r="CF41">
        <v>1.88413709677419</v>
      </c>
      <c r="CG41">
        <v>18.8571419354839</v>
      </c>
      <c r="CH41">
        <v>16.502864516129</v>
      </c>
      <c r="CI41">
        <v>1999.98032258064</v>
      </c>
      <c r="CJ41">
        <v>0.980001967741936</v>
      </c>
      <c r="CK41">
        <v>0.0199980677419355</v>
      </c>
      <c r="CL41">
        <v>0</v>
      </c>
      <c r="CM41">
        <v>2.51970967741935</v>
      </c>
      <c r="CN41">
        <v>0</v>
      </c>
      <c r="CO41">
        <v>7713.60290322581</v>
      </c>
      <c r="CP41">
        <v>16705.2516129032</v>
      </c>
      <c r="CQ41">
        <v>45.06</v>
      </c>
      <c r="CR41">
        <v>46.937</v>
      </c>
      <c r="CS41">
        <v>46.062</v>
      </c>
      <c r="CT41">
        <v>45.062</v>
      </c>
      <c r="CU41">
        <v>44.5</v>
      </c>
      <c r="CV41">
        <v>1959.98032258064</v>
      </c>
      <c r="CW41">
        <v>40</v>
      </c>
      <c r="CX41">
        <v>0</v>
      </c>
      <c r="CY41">
        <v>1678292043.4</v>
      </c>
      <c r="CZ41">
        <v>0</v>
      </c>
      <c r="DA41">
        <v>0</v>
      </c>
      <c r="DB41" t="s">
        <v>356</v>
      </c>
      <c r="DC41">
        <v>1675439743</v>
      </c>
      <c r="DD41">
        <v>1675439745</v>
      </c>
      <c r="DE41">
        <v>0</v>
      </c>
      <c r="DF41">
        <v>-1.108</v>
      </c>
      <c r="DG41">
        <v>-0.214</v>
      </c>
      <c r="DH41">
        <v>-1.206</v>
      </c>
      <c r="DI41">
        <v>0.007</v>
      </c>
      <c r="DJ41">
        <v>420</v>
      </c>
      <c r="DK41">
        <v>23</v>
      </c>
      <c r="DL41">
        <v>0.5</v>
      </c>
      <c r="DM41">
        <v>0.32</v>
      </c>
      <c r="DN41">
        <v>-16.2473390243902</v>
      </c>
      <c r="DO41">
        <v>-2.13858188153315</v>
      </c>
      <c r="DP41">
        <v>0.222017252546545</v>
      </c>
      <c r="DQ41">
        <v>0</v>
      </c>
      <c r="DR41">
        <v>3.32150512195122</v>
      </c>
      <c r="DS41">
        <v>0.0179155400696868</v>
      </c>
      <c r="DT41">
        <v>0.00226345852564676</v>
      </c>
      <c r="DU41">
        <v>1</v>
      </c>
      <c r="DV41">
        <v>1</v>
      </c>
      <c r="DW41">
        <v>2</v>
      </c>
      <c r="DX41" t="s">
        <v>363</v>
      </c>
      <c r="DY41">
        <v>2.85316</v>
      </c>
      <c r="DZ41">
        <v>2.71054</v>
      </c>
      <c r="EA41">
        <v>0.0885522</v>
      </c>
      <c r="EB41">
        <v>0.0912869</v>
      </c>
      <c r="EC41">
        <v>0.103183</v>
      </c>
      <c r="ED41">
        <v>0.0927102</v>
      </c>
      <c r="EE41">
        <v>26027.3</v>
      </c>
      <c r="EF41">
        <v>22187.8</v>
      </c>
      <c r="EG41">
        <v>25556.2</v>
      </c>
      <c r="EH41">
        <v>23781.9</v>
      </c>
      <c r="EI41">
        <v>39124.1</v>
      </c>
      <c r="EJ41">
        <v>35685.1</v>
      </c>
      <c r="EK41">
        <v>46212.5</v>
      </c>
      <c r="EL41">
        <v>42389.5</v>
      </c>
      <c r="EM41">
        <v>1.76362</v>
      </c>
      <c r="EN41">
        <v>1.89155</v>
      </c>
      <c r="EO41">
        <v>0.075683</v>
      </c>
      <c r="EP41">
        <v>0</v>
      </c>
      <c r="EQ41">
        <v>26.2426</v>
      </c>
      <c r="ER41">
        <v>999.9</v>
      </c>
      <c r="ES41">
        <v>59.333</v>
      </c>
      <c r="ET41">
        <v>28.127</v>
      </c>
      <c r="EU41">
        <v>25.0007</v>
      </c>
      <c r="EV41">
        <v>54.2828</v>
      </c>
      <c r="EW41">
        <v>44.7476</v>
      </c>
      <c r="EX41">
        <v>1</v>
      </c>
      <c r="EY41">
        <v>0.0660823</v>
      </c>
      <c r="EZ41">
        <v>0.798445</v>
      </c>
      <c r="FA41">
        <v>20.2425</v>
      </c>
      <c r="FB41">
        <v>5.23346</v>
      </c>
      <c r="FC41">
        <v>11.9914</v>
      </c>
      <c r="FD41">
        <v>4.9558</v>
      </c>
      <c r="FE41">
        <v>3.304</v>
      </c>
      <c r="FF41">
        <v>999.9</v>
      </c>
      <c r="FG41">
        <v>9999</v>
      </c>
      <c r="FH41">
        <v>9999</v>
      </c>
      <c r="FI41">
        <v>9999</v>
      </c>
      <c r="FJ41">
        <v>1.86817</v>
      </c>
      <c r="FK41">
        <v>1.86385</v>
      </c>
      <c r="FL41">
        <v>1.87149</v>
      </c>
      <c r="FM41">
        <v>1.86218</v>
      </c>
      <c r="FN41">
        <v>1.86172</v>
      </c>
      <c r="FO41">
        <v>1.86813</v>
      </c>
      <c r="FP41">
        <v>1.85823</v>
      </c>
      <c r="FQ41">
        <v>1.86478</v>
      </c>
      <c r="FR41">
        <v>5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0.359</v>
      </c>
      <c r="GF41">
        <v>0.2075</v>
      </c>
      <c r="GG41">
        <v>0.230012462871135</v>
      </c>
      <c r="GH41">
        <v>8.15962116368343e-05</v>
      </c>
      <c r="GI41">
        <v>7.70230469493332e-07</v>
      </c>
      <c r="GJ41">
        <v>-4.33537738193549e-10</v>
      </c>
      <c r="GK41">
        <v>-0.148957185827008</v>
      </c>
      <c r="GL41">
        <v>-0.0293280647670366</v>
      </c>
      <c r="GM41">
        <v>0.00245079195770208</v>
      </c>
      <c r="GN41">
        <v>-2.50292550651359e-05</v>
      </c>
      <c r="GO41">
        <v>1</v>
      </c>
      <c r="GP41">
        <v>1579</v>
      </c>
      <c r="GQ41">
        <v>2</v>
      </c>
      <c r="GR41">
        <v>27</v>
      </c>
      <c r="GS41">
        <v>47538.2</v>
      </c>
      <c r="GT41">
        <v>47538.2</v>
      </c>
      <c r="GU41">
        <v>1.0498</v>
      </c>
      <c r="GV41">
        <v>2.34009</v>
      </c>
      <c r="GW41">
        <v>1.44775</v>
      </c>
      <c r="GX41">
        <v>2.30713</v>
      </c>
      <c r="GY41">
        <v>1.44409</v>
      </c>
      <c r="GZ41">
        <v>2.4707</v>
      </c>
      <c r="HA41">
        <v>33.558</v>
      </c>
      <c r="HB41">
        <v>15.892</v>
      </c>
      <c r="HC41">
        <v>18</v>
      </c>
      <c r="HD41">
        <v>421.211</v>
      </c>
      <c r="HE41">
        <v>486.198</v>
      </c>
      <c r="HF41">
        <v>25.0986</v>
      </c>
      <c r="HG41">
        <v>28.2383</v>
      </c>
      <c r="HH41">
        <v>30.0001</v>
      </c>
      <c r="HI41">
        <v>28.1532</v>
      </c>
      <c r="HJ41">
        <v>28.13</v>
      </c>
      <c r="HK41">
        <v>21.066</v>
      </c>
      <c r="HL41">
        <v>33.236</v>
      </c>
      <c r="HM41">
        <v>93.8968</v>
      </c>
      <c r="HN41">
        <v>25.1038</v>
      </c>
      <c r="HO41">
        <v>426.574</v>
      </c>
      <c r="HP41">
        <v>20.7938</v>
      </c>
      <c r="HQ41">
        <v>97.7981</v>
      </c>
      <c r="HR41">
        <v>99.6891</v>
      </c>
    </row>
    <row r="42" spans="1:226">
      <c r="A42">
        <v>26</v>
      </c>
      <c r="B42">
        <v>1678292041.6</v>
      </c>
      <c r="C42">
        <v>217</v>
      </c>
      <c r="D42" t="s">
        <v>411</v>
      </c>
      <c r="E42" t="s">
        <v>412</v>
      </c>
      <c r="F42">
        <v>5</v>
      </c>
      <c r="G42" t="s">
        <v>353</v>
      </c>
      <c r="H42" t="s">
        <v>354</v>
      </c>
      <c r="I42">
        <v>1678292033.75517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428.645274687876</v>
      </c>
      <c r="AK42">
        <v>413.079648484848</v>
      </c>
      <c r="AL42">
        <v>-0.0291990427020058</v>
      </c>
      <c r="AM42">
        <v>67.638477872907</v>
      </c>
      <c r="AN42">
        <f>(AP42 - AO42 + BO42*1E3/(8.314*(BQ42+273.15)) * AR42/BN42 * AQ42) * BN42/(100*BB42) * 1000/(1000 - AP42)</f>
        <v>0</v>
      </c>
      <c r="AO42">
        <v>20.7644872380952</v>
      </c>
      <c r="AP42">
        <v>24.0894563636364</v>
      </c>
      <c r="AQ42">
        <v>1.17832142019551e-05</v>
      </c>
      <c r="AR42">
        <v>117.43</v>
      </c>
      <c r="AS42">
        <v>7</v>
      </c>
      <c r="AT42">
        <v>1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4.6</v>
      </c>
      <c r="BC42">
        <v>0.5</v>
      </c>
      <c r="BD42" t="s">
        <v>355</v>
      </c>
      <c r="BE42">
        <v>2</v>
      </c>
      <c r="BF42" t="b">
        <v>0</v>
      </c>
      <c r="BG42">
        <v>1678292033.75517</v>
      </c>
      <c r="BH42">
        <v>403.269</v>
      </c>
      <c r="BI42">
        <v>419.916620689655</v>
      </c>
      <c r="BJ42">
        <v>24.0889103448276</v>
      </c>
      <c r="BK42">
        <v>20.7649379310345</v>
      </c>
      <c r="BL42">
        <v>402.909482758621</v>
      </c>
      <c r="BM42">
        <v>23.8814275862069</v>
      </c>
      <c r="BN42">
        <v>500.187448275862</v>
      </c>
      <c r="BO42">
        <v>90.7336827586207</v>
      </c>
      <c r="BP42">
        <v>0.0999687448275862</v>
      </c>
      <c r="BQ42">
        <v>27.6293206896552</v>
      </c>
      <c r="BR42">
        <v>27.4815551724138</v>
      </c>
      <c r="BS42">
        <v>999.9</v>
      </c>
      <c r="BT42">
        <v>0</v>
      </c>
      <c r="BU42">
        <v>0</v>
      </c>
      <c r="BV42">
        <v>10004.1979310345</v>
      </c>
      <c r="BW42">
        <v>0</v>
      </c>
      <c r="BX42">
        <v>7.15414931034483</v>
      </c>
      <c r="BY42">
        <v>-16.6476931034483</v>
      </c>
      <c r="BZ42">
        <v>413.223137931035</v>
      </c>
      <c r="CA42">
        <v>428.821068965517</v>
      </c>
      <c r="CB42">
        <v>3.32398103448276</v>
      </c>
      <c r="CC42">
        <v>419.916620689655</v>
      </c>
      <c r="CD42">
        <v>20.7649379310345</v>
      </c>
      <c r="CE42">
        <v>2.18567586206897</v>
      </c>
      <c r="CF42">
        <v>1.88407896551724</v>
      </c>
      <c r="CG42">
        <v>18.8577068965517</v>
      </c>
      <c r="CH42">
        <v>16.5023827586207</v>
      </c>
      <c r="CI42">
        <v>1999.99620689655</v>
      </c>
      <c r="CJ42">
        <v>0.980002137931035</v>
      </c>
      <c r="CK42">
        <v>0.0199978862068965</v>
      </c>
      <c r="CL42">
        <v>0</v>
      </c>
      <c r="CM42">
        <v>2.49973103448276</v>
      </c>
      <c r="CN42">
        <v>0</v>
      </c>
      <c r="CO42">
        <v>7727.68034482759</v>
      </c>
      <c r="CP42">
        <v>16705.3931034483</v>
      </c>
      <c r="CQ42">
        <v>45.062</v>
      </c>
      <c r="CR42">
        <v>46.937</v>
      </c>
      <c r="CS42">
        <v>46.062</v>
      </c>
      <c r="CT42">
        <v>45.062</v>
      </c>
      <c r="CU42">
        <v>44.5</v>
      </c>
      <c r="CV42">
        <v>1959.99620689655</v>
      </c>
      <c r="CW42">
        <v>39.9996551724138</v>
      </c>
      <c r="CX42">
        <v>0</v>
      </c>
      <c r="CY42">
        <v>1678292048.2</v>
      </c>
      <c r="CZ42">
        <v>0</v>
      </c>
      <c r="DA42">
        <v>0</v>
      </c>
      <c r="DB42" t="s">
        <v>356</v>
      </c>
      <c r="DC42">
        <v>1675439743</v>
      </c>
      <c r="DD42">
        <v>1675439745</v>
      </c>
      <c r="DE42">
        <v>0</v>
      </c>
      <c r="DF42">
        <v>-1.108</v>
      </c>
      <c r="DG42">
        <v>-0.214</v>
      </c>
      <c r="DH42">
        <v>-1.206</v>
      </c>
      <c r="DI42">
        <v>0.007</v>
      </c>
      <c r="DJ42">
        <v>420</v>
      </c>
      <c r="DK42">
        <v>23</v>
      </c>
      <c r="DL42">
        <v>0.5</v>
      </c>
      <c r="DM42">
        <v>0.32</v>
      </c>
      <c r="DN42">
        <v>-16.4286</v>
      </c>
      <c r="DO42">
        <v>-2.24732983114444</v>
      </c>
      <c r="DP42">
        <v>0.253650397200556</v>
      </c>
      <c r="DQ42">
        <v>0</v>
      </c>
      <c r="DR42">
        <v>3.32287275</v>
      </c>
      <c r="DS42">
        <v>0.0185454033770963</v>
      </c>
      <c r="DT42">
        <v>0.00224471377629755</v>
      </c>
      <c r="DU42">
        <v>1</v>
      </c>
      <c r="DV42">
        <v>1</v>
      </c>
      <c r="DW42">
        <v>2</v>
      </c>
      <c r="DX42" t="s">
        <v>363</v>
      </c>
      <c r="DY42">
        <v>2.85335</v>
      </c>
      <c r="DZ42">
        <v>2.71011</v>
      </c>
      <c r="EA42">
        <v>0.0885438</v>
      </c>
      <c r="EB42">
        <v>0.0916968</v>
      </c>
      <c r="EC42">
        <v>0.103184</v>
      </c>
      <c r="ED42">
        <v>0.0927136</v>
      </c>
      <c r="EE42">
        <v>26027.7</v>
      </c>
      <c r="EF42">
        <v>22177.9</v>
      </c>
      <c r="EG42">
        <v>25556.4</v>
      </c>
      <c r="EH42">
        <v>23782.1</v>
      </c>
      <c r="EI42">
        <v>39124.8</v>
      </c>
      <c r="EJ42">
        <v>35685.2</v>
      </c>
      <c r="EK42">
        <v>46213.4</v>
      </c>
      <c r="EL42">
        <v>42389.7</v>
      </c>
      <c r="EM42">
        <v>1.7635</v>
      </c>
      <c r="EN42">
        <v>1.89172</v>
      </c>
      <c r="EO42">
        <v>0.0766516</v>
      </c>
      <c r="EP42">
        <v>0</v>
      </c>
      <c r="EQ42">
        <v>26.2404</v>
      </c>
      <c r="ER42">
        <v>999.9</v>
      </c>
      <c r="ES42">
        <v>59.333</v>
      </c>
      <c r="ET42">
        <v>28.127</v>
      </c>
      <c r="EU42">
        <v>25.0015</v>
      </c>
      <c r="EV42">
        <v>54.1128</v>
      </c>
      <c r="EW42">
        <v>44.1867</v>
      </c>
      <c r="EX42">
        <v>1</v>
      </c>
      <c r="EY42">
        <v>0.0663364</v>
      </c>
      <c r="EZ42">
        <v>0.798878</v>
      </c>
      <c r="FA42">
        <v>20.2423</v>
      </c>
      <c r="FB42">
        <v>5.23286</v>
      </c>
      <c r="FC42">
        <v>11.9917</v>
      </c>
      <c r="FD42">
        <v>4.9558</v>
      </c>
      <c r="FE42">
        <v>3.304</v>
      </c>
      <c r="FF42">
        <v>999.9</v>
      </c>
      <c r="FG42">
        <v>9999</v>
      </c>
      <c r="FH42">
        <v>9999</v>
      </c>
      <c r="FI42">
        <v>9999</v>
      </c>
      <c r="FJ42">
        <v>1.86815</v>
      </c>
      <c r="FK42">
        <v>1.86386</v>
      </c>
      <c r="FL42">
        <v>1.87149</v>
      </c>
      <c r="FM42">
        <v>1.86218</v>
      </c>
      <c r="FN42">
        <v>1.86171</v>
      </c>
      <c r="FO42">
        <v>1.86813</v>
      </c>
      <c r="FP42">
        <v>1.85822</v>
      </c>
      <c r="FQ42">
        <v>1.86478</v>
      </c>
      <c r="FR42">
        <v>5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0.36</v>
      </c>
      <c r="GF42">
        <v>0.2075</v>
      </c>
      <c r="GG42">
        <v>0.230012462871135</v>
      </c>
      <c r="GH42">
        <v>8.15962116368343e-05</v>
      </c>
      <c r="GI42">
        <v>7.70230469493332e-07</v>
      </c>
      <c r="GJ42">
        <v>-4.33537738193549e-10</v>
      </c>
      <c r="GK42">
        <v>-0.148957185827008</v>
      </c>
      <c r="GL42">
        <v>-0.0293280647670366</v>
      </c>
      <c r="GM42">
        <v>0.00245079195770208</v>
      </c>
      <c r="GN42">
        <v>-2.50292550651359e-05</v>
      </c>
      <c r="GO42">
        <v>1</v>
      </c>
      <c r="GP42">
        <v>1579</v>
      </c>
      <c r="GQ42">
        <v>2</v>
      </c>
      <c r="GR42">
        <v>27</v>
      </c>
      <c r="GS42">
        <v>47538.3</v>
      </c>
      <c r="GT42">
        <v>47538.3</v>
      </c>
      <c r="GU42">
        <v>1.07422</v>
      </c>
      <c r="GV42">
        <v>2.35718</v>
      </c>
      <c r="GW42">
        <v>1.44775</v>
      </c>
      <c r="GX42">
        <v>2.30835</v>
      </c>
      <c r="GY42">
        <v>1.44409</v>
      </c>
      <c r="GZ42">
        <v>2.40356</v>
      </c>
      <c r="HA42">
        <v>33.558</v>
      </c>
      <c r="HB42">
        <v>15.8832</v>
      </c>
      <c r="HC42">
        <v>18</v>
      </c>
      <c r="HD42">
        <v>421.141</v>
      </c>
      <c r="HE42">
        <v>486.313</v>
      </c>
      <c r="HF42">
        <v>25.1114</v>
      </c>
      <c r="HG42">
        <v>28.2383</v>
      </c>
      <c r="HH42">
        <v>30.0001</v>
      </c>
      <c r="HI42">
        <v>28.1532</v>
      </c>
      <c r="HJ42">
        <v>28.13</v>
      </c>
      <c r="HK42">
        <v>21.6023</v>
      </c>
      <c r="HL42">
        <v>33.236</v>
      </c>
      <c r="HM42">
        <v>93.8968</v>
      </c>
      <c r="HN42">
        <v>25.1171</v>
      </c>
      <c r="HO42">
        <v>440.031</v>
      </c>
      <c r="HP42">
        <v>20.7938</v>
      </c>
      <c r="HQ42">
        <v>97.7996</v>
      </c>
      <c r="HR42">
        <v>99.6897</v>
      </c>
    </row>
    <row r="43" spans="1:226">
      <c r="A43">
        <v>27</v>
      </c>
      <c r="B43">
        <v>1678292046.6</v>
      </c>
      <c r="C43">
        <v>222</v>
      </c>
      <c r="D43" t="s">
        <v>413</v>
      </c>
      <c r="E43" t="s">
        <v>414</v>
      </c>
      <c r="F43">
        <v>5</v>
      </c>
      <c r="G43" t="s">
        <v>353</v>
      </c>
      <c r="H43" t="s">
        <v>354</v>
      </c>
      <c r="I43">
        <v>1678292038.83214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434.89280089825</v>
      </c>
      <c r="AK43">
        <v>415.888727272727</v>
      </c>
      <c r="AL43">
        <v>0.6423791016847</v>
      </c>
      <c r="AM43">
        <v>67.638477872907</v>
      </c>
      <c r="AN43">
        <f>(AP43 - AO43 + BO43*1E3/(8.314*(BQ43+273.15)) * AR43/BN43 * AQ43) * BN43/(100*BB43) * 1000/(1000 - AP43)</f>
        <v>0</v>
      </c>
      <c r="AO43">
        <v>20.765739192381</v>
      </c>
      <c r="AP43">
        <v>24.0901654545455</v>
      </c>
      <c r="AQ43">
        <v>-2.64374474429458e-06</v>
      </c>
      <c r="AR43">
        <v>117.43</v>
      </c>
      <c r="AS43">
        <v>7</v>
      </c>
      <c r="AT43">
        <v>1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4.6</v>
      </c>
      <c r="BC43">
        <v>0.5</v>
      </c>
      <c r="BD43" t="s">
        <v>355</v>
      </c>
      <c r="BE43">
        <v>2</v>
      </c>
      <c r="BF43" t="b">
        <v>0</v>
      </c>
      <c r="BG43">
        <v>1678292038.83214</v>
      </c>
      <c r="BH43">
        <v>403.568678571429</v>
      </c>
      <c r="BI43">
        <v>422.597428571429</v>
      </c>
      <c r="BJ43">
        <v>24.0896785714286</v>
      </c>
      <c r="BK43">
        <v>20.7651392857143</v>
      </c>
      <c r="BL43">
        <v>403.209071428571</v>
      </c>
      <c r="BM43">
        <v>23.8821571428571</v>
      </c>
      <c r="BN43">
        <v>500.201964285714</v>
      </c>
      <c r="BO43">
        <v>90.7333535714286</v>
      </c>
      <c r="BP43">
        <v>0.0999869428571429</v>
      </c>
      <c r="BQ43">
        <v>27.6316392857143</v>
      </c>
      <c r="BR43">
        <v>27.4852571428571</v>
      </c>
      <c r="BS43">
        <v>999.9</v>
      </c>
      <c r="BT43">
        <v>0</v>
      </c>
      <c r="BU43">
        <v>0</v>
      </c>
      <c r="BV43">
        <v>10008.6560714286</v>
      </c>
      <c r="BW43">
        <v>0</v>
      </c>
      <c r="BX43">
        <v>7.1738725</v>
      </c>
      <c r="BY43">
        <v>-19.0288035714286</v>
      </c>
      <c r="BZ43">
        <v>413.530571428571</v>
      </c>
      <c r="CA43">
        <v>431.558821428571</v>
      </c>
      <c r="CB43">
        <v>3.32453964285714</v>
      </c>
      <c r="CC43">
        <v>422.597428571429</v>
      </c>
      <c r="CD43">
        <v>20.7651392857143</v>
      </c>
      <c r="CE43">
        <v>2.18573714285714</v>
      </c>
      <c r="CF43">
        <v>1.88409</v>
      </c>
      <c r="CG43">
        <v>18.8581571428571</v>
      </c>
      <c r="CH43">
        <v>16.5024785714286</v>
      </c>
      <c r="CI43">
        <v>2000.01321428571</v>
      </c>
      <c r="CJ43">
        <v>0.980002285714286</v>
      </c>
      <c r="CK43">
        <v>0.0199977285714286</v>
      </c>
      <c r="CL43">
        <v>0</v>
      </c>
      <c r="CM43">
        <v>2.46538214285714</v>
      </c>
      <c r="CN43">
        <v>0</v>
      </c>
      <c r="CO43">
        <v>7739.0775</v>
      </c>
      <c r="CP43">
        <v>16705.5428571429</v>
      </c>
      <c r="CQ43">
        <v>45.0575714285714</v>
      </c>
      <c r="CR43">
        <v>46.937</v>
      </c>
      <c r="CS43">
        <v>46.062</v>
      </c>
      <c r="CT43">
        <v>45.062</v>
      </c>
      <c r="CU43">
        <v>44.5</v>
      </c>
      <c r="CV43">
        <v>1960.01321428571</v>
      </c>
      <c r="CW43">
        <v>39.9996428571429</v>
      </c>
      <c r="CX43">
        <v>0</v>
      </c>
      <c r="CY43">
        <v>1678292053.6</v>
      </c>
      <c r="CZ43">
        <v>0</v>
      </c>
      <c r="DA43">
        <v>0</v>
      </c>
      <c r="DB43" t="s">
        <v>356</v>
      </c>
      <c r="DC43">
        <v>1675439743</v>
      </c>
      <c r="DD43">
        <v>1675439745</v>
      </c>
      <c r="DE43">
        <v>0</v>
      </c>
      <c r="DF43">
        <v>-1.108</v>
      </c>
      <c r="DG43">
        <v>-0.214</v>
      </c>
      <c r="DH43">
        <v>-1.206</v>
      </c>
      <c r="DI43">
        <v>0.007</v>
      </c>
      <c r="DJ43">
        <v>420</v>
      </c>
      <c r="DK43">
        <v>23</v>
      </c>
      <c r="DL43">
        <v>0.5</v>
      </c>
      <c r="DM43">
        <v>0.32</v>
      </c>
      <c r="DN43">
        <v>-18.3169825</v>
      </c>
      <c r="DO43">
        <v>-26.1659200750469</v>
      </c>
      <c r="DP43">
        <v>3.24905654158923</v>
      </c>
      <c r="DQ43">
        <v>0</v>
      </c>
      <c r="DR43">
        <v>3.32437375</v>
      </c>
      <c r="DS43">
        <v>0.00824949343339385</v>
      </c>
      <c r="DT43">
        <v>0.00113728775492398</v>
      </c>
      <c r="DU43">
        <v>1</v>
      </c>
      <c r="DV43">
        <v>1</v>
      </c>
      <c r="DW43">
        <v>2</v>
      </c>
      <c r="DX43" t="s">
        <v>363</v>
      </c>
      <c r="DY43">
        <v>2.85332</v>
      </c>
      <c r="DZ43">
        <v>2.71035</v>
      </c>
      <c r="EA43">
        <v>0.0890993</v>
      </c>
      <c r="EB43">
        <v>0.0938127</v>
      </c>
      <c r="EC43">
        <v>0.103184</v>
      </c>
      <c r="ED43">
        <v>0.0927137</v>
      </c>
      <c r="EE43">
        <v>26011.8</v>
      </c>
      <c r="EF43">
        <v>22126.2</v>
      </c>
      <c r="EG43">
        <v>25556.4</v>
      </c>
      <c r="EH43">
        <v>23782.1</v>
      </c>
      <c r="EI43">
        <v>39124.7</v>
      </c>
      <c r="EJ43">
        <v>35685.1</v>
      </c>
      <c r="EK43">
        <v>46213.3</v>
      </c>
      <c r="EL43">
        <v>42389.6</v>
      </c>
      <c r="EM43">
        <v>1.7635</v>
      </c>
      <c r="EN43">
        <v>1.89182</v>
      </c>
      <c r="EO43">
        <v>0.0761934</v>
      </c>
      <c r="EP43">
        <v>0</v>
      </c>
      <c r="EQ43">
        <v>26.2392</v>
      </c>
      <c r="ER43">
        <v>999.9</v>
      </c>
      <c r="ES43">
        <v>59.333</v>
      </c>
      <c r="ET43">
        <v>28.117</v>
      </c>
      <c r="EU43">
        <v>24.9865</v>
      </c>
      <c r="EV43">
        <v>54.6628</v>
      </c>
      <c r="EW43">
        <v>45.1242</v>
      </c>
      <c r="EX43">
        <v>1</v>
      </c>
      <c r="EY43">
        <v>0.0659832</v>
      </c>
      <c r="EZ43">
        <v>0.814771</v>
      </c>
      <c r="FA43">
        <v>20.2423</v>
      </c>
      <c r="FB43">
        <v>5.23346</v>
      </c>
      <c r="FC43">
        <v>11.9914</v>
      </c>
      <c r="FD43">
        <v>4.9557</v>
      </c>
      <c r="FE43">
        <v>3.30395</v>
      </c>
      <c r="FF43">
        <v>999.9</v>
      </c>
      <c r="FG43">
        <v>9999</v>
      </c>
      <c r="FH43">
        <v>9999</v>
      </c>
      <c r="FI43">
        <v>9999</v>
      </c>
      <c r="FJ43">
        <v>1.86815</v>
      </c>
      <c r="FK43">
        <v>1.86385</v>
      </c>
      <c r="FL43">
        <v>1.87149</v>
      </c>
      <c r="FM43">
        <v>1.86218</v>
      </c>
      <c r="FN43">
        <v>1.86172</v>
      </c>
      <c r="FO43">
        <v>1.86813</v>
      </c>
      <c r="FP43">
        <v>1.85824</v>
      </c>
      <c r="FQ43">
        <v>1.86478</v>
      </c>
      <c r="FR43">
        <v>5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0.361</v>
      </c>
      <c r="GF43">
        <v>0.2075</v>
      </c>
      <c r="GG43">
        <v>0.230012462871135</v>
      </c>
      <c r="GH43">
        <v>8.15962116368343e-05</v>
      </c>
      <c r="GI43">
        <v>7.70230469493332e-07</v>
      </c>
      <c r="GJ43">
        <v>-4.33537738193549e-10</v>
      </c>
      <c r="GK43">
        <v>-0.148957185827008</v>
      </c>
      <c r="GL43">
        <v>-0.0293280647670366</v>
      </c>
      <c r="GM43">
        <v>0.00245079195770208</v>
      </c>
      <c r="GN43">
        <v>-2.50292550651359e-05</v>
      </c>
      <c r="GO43">
        <v>1</v>
      </c>
      <c r="GP43">
        <v>1579</v>
      </c>
      <c r="GQ43">
        <v>2</v>
      </c>
      <c r="GR43">
        <v>27</v>
      </c>
      <c r="GS43">
        <v>47538.4</v>
      </c>
      <c r="GT43">
        <v>47538.4</v>
      </c>
      <c r="GU43">
        <v>1.10474</v>
      </c>
      <c r="GV43">
        <v>2.36694</v>
      </c>
      <c r="GW43">
        <v>1.44775</v>
      </c>
      <c r="GX43">
        <v>2.30713</v>
      </c>
      <c r="GY43">
        <v>1.44409</v>
      </c>
      <c r="GZ43">
        <v>2.28027</v>
      </c>
      <c r="HA43">
        <v>33.5804</v>
      </c>
      <c r="HB43">
        <v>15.8832</v>
      </c>
      <c r="HC43">
        <v>18</v>
      </c>
      <c r="HD43">
        <v>421.141</v>
      </c>
      <c r="HE43">
        <v>486.379</v>
      </c>
      <c r="HF43">
        <v>25.123</v>
      </c>
      <c r="HG43">
        <v>28.2359</v>
      </c>
      <c r="HH43">
        <v>30</v>
      </c>
      <c r="HI43">
        <v>28.1532</v>
      </c>
      <c r="HJ43">
        <v>28.13</v>
      </c>
      <c r="HK43">
        <v>22.1939</v>
      </c>
      <c r="HL43">
        <v>33.236</v>
      </c>
      <c r="HM43">
        <v>93.8968</v>
      </c>
      <c r="HN43">
        <v>25.1234</v>
      </c>
      <c r="HO43">
        <v>460.19</v>
      </c>
      <c r="HP43">
        <v>20.7938</v>
      </c>
      <c r="HQ43">
        <v>97.7994</v>
      </c>
      <c r="HR43">
        <v>99.6894</v>
      </c>
    </row>
    <row r="44" spans="1:226">
      <c r="A44">
        <v>28</v>
      </c>
      <c r="B44">
        <v>1678292051.6</v>
      </c>
      <c r="C44">
        <v>227</v>
      </c>
      <c r="D44" t="s">
        <v>415</v>
      </c>
      <c r="E44" t="s">
        <v>416</v>
      </c>
      <c r="F44">
        <v>5</v>
      </c>
      <c r="G44" t="s">
        <v>353</v>
      </c>
      <c r="H44" t="s">
        <v>354</v>
      </c>
      <c r="I44">
        <v>1678292044.1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449.847881683034</v>
      </c>
      <c r="AK44">
        <v>424.739957575758</v>
      </c>
      <c r="AL44">
        <v>1.86690228495852</v>
      </c>
      <c r="AM44">
        <v>67.638477872907</v>
      </c>
      <c r="AN44">
        <f>(AP44 - AO44 + BO44*1E3/(8.314*(BQ44+273.15)) * AR44/BN44 * AQ44) * BN44/(100*BB44) * 1000/(1000 - AP44)</f>
        <v>0</v>
      </c>
      <c r="AO44">
        <v>20.76686528</v>
      </c>
      <c r="AP44">
        <v>24.0892339393939</v>
      </c>
      <c r="AQ44">
        <v>7.80266713155338e-06</v>
      </c>
      <c r="AR44">
        <v>117.43</v>
      </c>
      <c r="AS44">
        <v>6</v>
      </c>
      <c r="AT44">
        <v>1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4.6</v>
      </c>
      <c r="BC44">
        <v>0.5</v>
      </c>
      <c r="BD44" t="s">
        <v>355</v>
      </c>
      <c r="BE44">
        <v>2</v>
      </c>
      <c r="BF44" t="b">
        <v>0</v>
      </c>
      <c r="BG44">
        <v>1678292044.1</v>
      </c>
      <c r="BH44">
        <v>406.026111111111</v>
      </c>
      <c r="BI44">
        <v>430.490481481482</v>
      </c>
      <c r="BJ44">
        <v>24.0900592592593</v>
      </c>
      <c r="BK44">
        <v>20.7655888888889</v>
      </c>
      <c r="BL44">
        <v>405.66537037037</v>
      </c>
      <c r="BM44">
        <v>23.8825185185185</v>
      </c>
      <c r="BN44">
        <v>500.202666666667</v>
      </c>
      <c r="BO44">
        <v>90.733737037037</v>
      </c>
      <c r="BP44">
        <v>0.100036737037037</v>
      </c>
      <c r="BQ44">
        <v>27.6343481481481</v>
      </c>
      <c r="BR44">
        <v>27.4874666666667</v>
      </c>
      <c r="BS44">
        <v>999.9</v>
      </c>
      <c r="BT44">
        <v>0</v>
      </c>
      <c r="BU44">
        <v>0</v>
      </c>
      <c r="BV44">
        <v>9996.33592592593</v>
      </c>
      <c r="BW44">
        <v>0</v>
      </c>
      <c r="BX44">
        <v>7.38568148148148</v>
      </c>
      <c r="BY44">
        <v>-24.4644185185185</v>
      </c>
      <c r="BZ44">
        <v>416.048851851852</v>
      </c>
      <c r="CA44">
        <v>439.619481481482</v>
      </c>
      <c r="CB44">
        <v>3.32447037037037</v>
      </c>
      <c r="CC44">
        <v>430.490481481482</v>
      </c>
      <c r="CD44">
        <v>20.7655888888889</v>
      </c>
      <c r="CE44">
        <v>2.18578037037037</v>
      </c>
      <c r="CF44">
        <v>1.88413962962963</v>
      </c>
      <c r="CG44">
        <v>18.8584777777778</v>
      </c>
      <c r="CH44">
        <v>16.5028777777778</v>
      </c>
      <c r="CI44">
        <v>1999.98814814815</v>
      </c>
      <c r="CJ44">
        <v>0.980002111111111</v>
      </c>
      <c r="CK44">
        <v>0.0199979148148148</v>
      </c>
      <c r="CL44">
        <v>0</v>
      </c>
      <c r="CM44">
        <v>2.4625037037037</v>
      </c>
      <c r="CN44">
        <v>0</v>
      </c>
      <c r="CO44">
        <v>7748.00481481482</v>
      </c>
      <c r="CP44">
        <v>16705.3148148148</v>
      </c>
      <c r="CQ44">
        <v>45.0528148148148</v>
      </c>
      <c r="CR44">
        <v>46.937</v>
      </c>
      <c r="CS44">
        <v>46.062</v>
      </c>
      <c r="CT44">
        <v>45.062</v>
      </c>
      <c r="CU44">
        <v>44.5</v>
      </c>
      <c r="CV44">
        <v>1959.98814814815</v>
      </c>
      <c r="CW44">
        <v>39.9996296296296</v>
      </c>
      <c r="CX44">
        <v>0</v>
      </c>
      <c r="CY44">
        <v>1678292058.4</v>
      </c>
      <c r="CZ44">
        <v>0</v>
      </c>
      <c r="DA44">
        <v>0</v>
      </c>
      <c r="DB44" t="s">
        <v>356</v>
      </c>
      <c r="DC44">
        <v>1675439743</v>
      </c>
      <c r="DD44">
        <v>1675439745</v>
      </c>
      <c r="DE44">
        <v>0</v>
      </c>
      <c r="DF44">
        <v>-1.108</v>
      </c>
      <c r="DG44">
        <v>-0.214</v>
      </c>
      <c r="DH44">
        <v>-1.206</v>
      </c>
      <c r="DI44">
        <v>0.007</v>
      </c>
      <c r="DJ44">
        <v>420</v>
      </c>
      <c r="DK44">
        <v>23</v>
      </c>
      <c r="DL44">
        <v>0.5</v>
      </c>
      <c r="DM44">
        <v>0.32</v>
      </c>
      <c r="DN44">
        <v>-21.3287025</v>
      </c>
      <c r="DO44">
        <v>-56.4135681050656</v>
      </c>
      <c r="DP44">
        <v>5.9897179801927</v>
      </c>
      <c r="DQ44">
        <v>0</v>
      </c>
      <c r="DR44">
        <v>3.32422675</v>
      </c>
      <c r="DS44">
        <v>0.00256311444652059</v>
      </c>
      <c r="DT44">
        <v>0.00126522209018813</v>
      </c>
      <c r="DU44">
        <v>1</v>
      </c>
      <c r="DV44">
        <v>1</v>
      </c>
      <c r="DW44">
        <v>2</v>
      </c>
      <c r="DX44" t="s">
        <v>363</v>
      </c>
      <c r="DY44">
        <v>2.85316</v>
      </c>
      <c r="DZ44">
        <v>2.71022</v>
      </c>
      <c r="EA44">
        <v>0.0906199</v>
      </c>
      <c r="EB44">
        <v>0.0963908</v>
      </c>
      <c r="EC44">
        <v>0.103185</v>
      </c>
      <c r="ED44">
        <v>0.0927231</v>
      </c>
      <c r="EE44">
        <v>25968.4</v>
      </c>
      <c r="EF44">
        <v>22063.7</v>
      </c>
      <c r="EG44">
        <v>25556.4</v>
      </c>
      <c r="EH44">
        <v>23782.5</v>
      </c>
      <c r="EI44">
        <v>39124.5</v>
      </c>
      <c r="EJ44">
        <v>35685.6</v>
      </c>
      <c r="EK44">
        <v>46213</v>
      </c>
      <c r="EL44">
        <v>42390.6</v>
      </c>
      <c r="EM44">
        <v>1.7635</v>
      </c>
      <c r="EN44">
        <v>1.8918</v>
      </c>
      <c r="EO44">
        <v>0.0766367</v>
      </c>
      <c r="EP44">
        <v>0</v>
      </c>
      <c r="EQ44">
        <v>26.2382</v>
      </c>
      <c r="ER44">
        <v>999.9</v>
      </c>
      <c r="ES44">
        <v>59.309</v>
      </c>
      <c r="ET44">
        <v>28.127</v>
      </c>
      <c r="EU44">
        <v>24.989</v>
      </c>
      <c r="EV44">
        <v>54.0128</v>
      </c>
      <c r="EW44">
        <v>44.8077</v>
      </c>
      <c r="EX44">
        <v>1</v>
      </c>
      <c r="EY44">
        <v>0.0661204</v>
      </c>
      <c r="EZ44">
        <v>0.809319</v>
      </c>
      <c r="FA44">
        <v>20.2423</v>
      </c>
      <c r="FB44">
        <v>5.23316</v>
      </c>
      <c r="FC44">
        <v>11.9915</v>
      </c>
      <c r="FD44">
        <v>4.95575</v>
      </c>
      <c r="FE44">
        <v>3.304</v>
      </c>
      <c r="FF44">
        <v>999.9</v>
      </c>
      <c r="FG44">
        <v>9999</v>
      </c>
      <c r="FH44">
        <v>9999</v>
      </c>
      <c r="FI44">
        <v>9999</v>
      </c>
      <c r="FJ44">
        <v>1.86818</v>
      </c>
      <c r="FK44">
        <v>1.86385</v>
      </c>
      <c r="FL44">
        <v>1.87149</v>
      </c>
      <c r="FM44">
        <v>1.86218</v>
      </c>
      <c r="FN44">
        <v>1.86171</v>
      </c>
      <c r="FO44">
        <v>1.86813</v>
      </c>
      <c r="FP44">
        <v>1.85824</v>
      </c>
      <c r="FQ44">
        <v>1.86478</v>
      </c>
      <c r="FR44">
        <v>5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0.366</v>
      </c>
      <c r="GF44">
        <v>0.2075</v>
      </c>
      <c r="GG44">
        <v>0.230012462871135</v>
      </c>
      <c r="GH44">
        <v>8.15962116368343e-05</v>
      </c>
      <c r="GI44">
        <v>7.70230469493332e-07</v>
      </c>
      <c r="GJ44">
        <v>-4.33537738193549e-10</v>
      </c>
      <c r="GK44">
        <v>-0.148957185827008</v>
      </c>
      <c r="GL44">
        <v>-0.0293280647670366</v>
      </c>
      <c r="GM44">
        <v>0.00245079195770208</v>
      </c>
      <c r="GN44">
        <v>-2.50292550651359e-05</v>
      </c>
      <c r="GO44">
        <v>1</v>
      </c>
      <c r="GP44">
        <v>1579</v>
      </c>
      <c r="GQ44">
        <v>2</v>
      </c>
      <c r="GR44">
        <v>27</v>
      </c>
      <c r="GS44">
        <v>47538.5</v>
      </c>
      <c r="GT44">
        <v>47538.4</v>
      </c>
      <c r="GU44">
        <v>1.13892</v>
      </c>
      <c r="GV44">
        <v>2.36572</v>
      </c>
      <c r="GW44">
        <v>1.44775</v>
      </c>
      <c r="GX44">
        <v>2.30713</v>
      </c>
      <c r="GY44">
        <v>1.44409</v>
      </c>
      <c r="GZ44">
        <v>2.27539</v>
      </c>
      <c r="HA44">
        <v>33.5804</v>
      </c>
      <c r="HB44">
        <v>15.8745</v>
      </c>
      <c r="HC44">
        <v>18</v>
      </c>
      <c r="HD44">
        <v>421.135</v>
      </c>
      <c r="HE44">
        <v>486.363</v>
      </c>
      <c r="HF44">
        <v>25.1285</v>
      </c>
      <c r="HG44">
        <v>28.2359</v>
      </c>
      <c r="HH44">
        <v>30.0001</v>
      </c>
      <c r="HI44">
        <v>28.1524</v>
      </c>
      <c r="HJ44">
        <v>28.13</v>
      </c>
      <c r="HK44">
        <v>22.8866</v>
      </c>
      <c r="HL44">
        <v>33.236</v>
      </c>
      <c r="HM44">
        <v>93.8968</v>
      </c>
      <c r="HN44">
        <v>25.1327</v>
      </c>
      <c r="HO44">
        <v>473.657</v>
      </c>
      <c r="HP44">
        <v>20.7938</v>
      </c>
      <c r="HQ44">
        <v>97.799</v>
      </c>
      <c r="HR44">
        <v>99.6917</v>
      </c>
    </row>
    <row r="45" spans="1:226">
      <c r="A45">
        <v>29</v>
      </c>
      <c r="B45">
        <v>1678292056.6</v>
      </c>
      <c r="C45">
        <v>232</v>
      </c>
      <c r="D45" t="s">
        <v>417</v>
      </c>
      <c r="E45" t="s">
        <v>418</v>
      </c>
      <c r="F45">
        <v>5</v>
      </c>
      <c r="G45" t="s">
        <v>353</v>
      </c>
      <c r="H45" t="s">
        <v>354</v>
      </c>
      <c r="I45">
        <v>1678292048.81429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466.655113445093</v>
      </c>
      <c r="AK45">
        <v>437.484333333333</v>
      </c>
      <c r="AL45">
        <v>2.60832815593082</v>
      </c>
      <c r="AM45">
        <v>67.638477872907</v>
      </c>
      <c r="AN45">
        <f>(AP45 - AO45 + BO45*1E3/(8.314*(BQ45+273.15)) * AR45/BN45 * AQ45) * BN45/(100*BB45) * 1000/(1000 - AP45)</f>
        <v>0</v>
      </c>
      <c r="AO45">
        <v>20.7682570361905</v>
      </c>
      <c r="AP45">
        <v>24.0902703030303</v>
      </c>
      <c r="AQ45">
        <v>-2.13978055466419e-06</v>
      </c>
      <c r="AR45">
        <v>117.43</v>
      </c>
      <c r="AS45">
        <v>7</v>
      </c>
      <c r="AT45">
        <v>1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4.6</v>
      </c>
      <c r="BC45">
        <v>0.5</v>
      </c>
      <c r="BD45" t="s">
        <v>355</v>
      </c>
      <c r="BE45">
        <v>2</v>
      </c>
      <c r="BF45" t="b">
        <v>0</v>
      </c>
      <c r="BG45">
        <v>1678292048.81429</v>
      </c>
      <c r="BH45">
        <v>411.883107142857</v>
      </c>
      <c r="BI45">
        <v>442.841571428571</v>
      </c>
      <c r="BJ45">
        <v>24.0900071428571</v>
      </c>
      <c r="BK45">
        <v>20.7667964285714</v>
      </c>
      <c r="BL45">
        <v>411.519428571429</v>
      </c>
      <c r="BM45">
        <v>23.8824714285714</v>
      </c>
      <c r="BN45">
        <v>500.192928571429</v>
      </c>
      <c r="BO45">
        <v>90.7347571428572</v>
      </c>
      <c r="BP45">
        <v>0.0999549321428571</v>
      </c>
      <c r="BQ45">
        <v>27.6387785714286</v>
      </c>
      <c r="BR45">
        <v>27.4909</v>
      </c>
      <c r="BS45">
        <v>999.9</v>
      </c>
      <c r="BT45">
        <v>0</v>
      </c>
      <c r="BU45">
        <v>0</v>
      </c>
      <c r="BV45">
        <v>9999.59142857143</v>
      </c>
      <c r="BW45">
        <v>0</v>
      </c>
      <c r="BX45">
        <v>7.46057678571429</v>
      </c>
      <c r="BY45">
        <v>-30.9585035714286</v>
      </c>
      <c r="BZ45">
        <v>422.050357142857</v>
      </c>
      <c r="CA45">
        <v>452.233071428571</v>
      </c>
      <c r="CB45">
        <v>3.32320642857143</v>
      </c>
      <c r="CC45">
        <v>442.841571428571</v>
      </c>
      <c r="CD45">
        <v>20.7667964285714</v>
      </c>
      <c r="CE45">
        <v>2.18580071428571</v>
      </c>
      <c r="CF45">
        <v>1.88427071428571</v>
      </c>
      <c r="CG45">
        <v>18.858625</v>
      </c>
      <c r="CH45">
        <v>16.503975</v>
      </c>
      <c r="CI45">
        <v>1999.97642857143</v>
      </c>
      <c r="CJ45">
        <v>0.980002071428572</v>
      </c>
      <c r="CK45">
        <v>0.0199979571428571</v>
      </c>
      <c r="CL45">
        <v>0</v>
      </c>
      <c r="CM45">
        <v>2.48830357142857</v>
      </c>
      <c r="CN45">
        <v>0</v>
      </c>
      <c r="CO45">
        <v>7754.88142857143</v>
      </c>
      <c r="CP45">
        <v>16705.2107142857</v>
      </c>
      <c r="CQ45">
        <v>45.0465</v>
      </c>
      <c r="CR45">
        <v>46.937</v>
      </c>
      <c r="CS45">
        <v>46.062</v>
      </c>
      <c r="CT45">
        <v>45.062</v>
      </c>
      <c r="CU45">
        <v>44.5</v>
      </c>
      <c r="CV45">
        <v>1959.97642857143</v>
      </c>
      <c r="CW45">
        <v>40</v>
      </c>
      <c r="CX45">
        <v>0</v>
      </c>
      <c r="CY45">
        <v>1678292063.8</v>
      </c>
      <c r="CZ45">
        <v>0</v>
      </c>
      <c r="DA45">
        <v>0</v>
      </c>
      <c r="DB45" t="s">
        <v>356</v>
      </c>
      <c r="DC45">
        <v>1675439743</v>
      </c>
      <c r="DD45">
        <v>1675439745</v>
      </c>
      <c r="DE45">
        <v>0</v>
      </c>
      <c r="DF45">
        <v>-1.108</v>
      </c>
      <c r="DG45">
        <v>-0.214</v>
      </c>
      <c r="DH45">
        <v>-1.206</v>
      </c>
      <c r="DI45">
        <v>0.007</v>
      </c>
      <c r="DJ45">
        <v>420</v>
      </c>
      <c r="DK45">
        <v>23</v>
      </c>
      <c r="DL45">
        <v>0.5</v>
      </c>
      <c r="DM45">
        <v>0.32</v>
      </c>
      <c r="DN45">
        <v>-27.5531325</v>
      </c>
      <c r="DO45">
        <v>-84.1082465290807</v>
      </c>
      <c r="DP45">
        <v>8.17396242061913</v>
      </c>
      <c r="DQ45">
        <v>0</v>
      </c>
      <c r="DR45">
        <v>3.32364675</v>
      </c>
      <c r="DS45">
        <v>-0.0167654409005638</v>
      </c>
      <c r="DT45">
        <v>0.00186667804870042</v>
      </c>
      <c r="DU45">
        <v>1</v>
      </c>
      <c r="DV45">
        <v>1</v>
      </c>
      <c r="DW45">
        <v>2</v>
      </c>
      <c r="DX45" t="s">
        <v>363</v>
      </c>
      <c r="DY45">
        <v>2.85353</v>
      </c>
      <c r="DZ45">
        <v>2.71009</v>
      </c>
      <c r="EA45">
        <v>0.0927194</v>
      </c>
      <c r="EB45">
        <v>0.0990359</v>
      </c>
      <c r="EC45">
        <v>0.103188</v>
      </c>
      <c r="ED45">
        <v>0.0927294</v>
      </c>
      <c r="EE45">
        <v>25908.3</v>
      </c>
      <c r="EF45">
        <v>21998.7</v>
      </c>
      <c r="EG45">
        <v>25556.3</v>
      </c>
      <c r="EH45">
        <v>23782</v>
      </c>
      <c r="EI45">
        <v>39124.1</v>
      </c>
      <c r="EJ45">
        <v>35685.1</v>
      </c>
      <c r="EK45">
        <v>46212.7</v>
      </c>
      <c r="EL45">
        <v>42390.2</v>
      </c>
      <c r="EM45">
        <v>1.76355</v>
      </c>
      <c r="EN45">
        <v>1.89167</v>
      </c>
      <c r="EO45">
        <v>0.0770092</v>
      </c>
      <c r="EP45">
        <v>0</v>
      </c>
      <c r="EQ45">
        <v>26.2382</v>
      </c>
      <c r="ER45">
        <v>999.9</v>
      </c>
      <c r="ES45">
        <v>59.309</v>
      </c>
      <c r="ET45">
        <v>28.147</v>
      </c>
      <c r="EU45">
        <v>25.0206</v>
      </c>
      <c r="EV45">
        <v>54.7128</v>
      </c>
      <c r="EW45">
        <v>44.6514</v>
      </c>
      <c r="EX45">
        <v>1</v>
      </c>
      <c r="EY45">
        <v>0.0660671</v>
      </c>
      <c r="EZ45">
        <v>0.813957</v>
      </c>
      <c r="FA45">
        <v>20.2424</v>
      </c>
      <c r="FB45">
        <v>5.23331</v>
      </c>
      <c r="FC45">
        <v>11.9917</v>
      </c>
      <c r="FD45">
        <v>4.95565</v>
      </c>
      <c r="FE45">
        <v>3.30395</v>
      </c>
      <c r="FF45">
        <v>999.9</v>
      </c>
      <c r="FG45">
        <v>9999</v>
      </c>
      <c r="FH45">
        <v>9999</v>
      </c>
      <c r="FI45">
        <v>9999</v>
      </c>
      <c r="FJ45">
        <v>1.86818</v>
      </c>
      <c r="FK45">
        <v>1.86385</v>
      </c>
      <c r="FL45">
        <v>1.87149</v>
      </c>
      <c r="FM45">
        <v>1.86218</v>
      </c>
      <c r="FN45">
        <v>1.86169</v>
      </c>
      <c r="FO45">
        <v>1.86814</v>
      </c>
      <c r="FP45">
        <v>1.85824</v>
      </c>
      <c r="FQ45">
        <v>1.86478</v>
      </c>
      <c r="FR45">
        <v>5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0.372</v>
      </c>
      <c r="GF45">
        <v>0.2075</v>
      </c>
      <c r="GG45">
        <v>0.230012462871135</v>
      </c>
      <c r="GH45">
        <v>8.15962116368343e-05</v>
      </c>
      <c r="GI45">
        <v>7.70230469493332e-07</v>
      </c>
      <c r="GJ45">
        <v>-4.33537738193549e-10</v>
      </c>
      <c r="GK45">
        <v>-0.148957185827008</v>
      </c>
      <c r="GL45">
        <v>-0.0293280647670366</v>
      </c>
      <c r="GM45">
        <v>0.00245079195770208</v>
      </c>
      <c r="GN45">
        <v>-2.50292550651359e-05</v>
      </c>
      <c r="GO45">
        <v>1</v>
      </c>
      <c r="GP45">
        <v>1579</v>
      </c>
      <c r="GQ45">
        <v>2</v>
      </c>
      <c r="GR45">
        <v>27</v>
      </c>
      <c r="GS45">
        <v>47538.6</v>
      </c>
      <c r="GT45">
        <v>47538.5</v>
      </c>
      <c r="GU45">
        <v>1.17188</v>
      </c>
      <c r="GV45">
        <v>2.3291</v>
      </c>
      <c r="GW45">
        <v>1.44775</v>
      </c>
      <c r="GX45">
        <v>2.30713</v>
      </c>
      <c r="GY45">
        <v>1.44409</v>
      </c>
      <c r="GZ45">
        <v>2.47314</v>
      </c>
      <c r="HA45">
        <v>33.5804</v>
      </c>
      <c r="HB45">
        <v>15.892</v>
      </c>
      <c r="HC45">
        <v>18</v>
      </c>
      <c r="HD45">
        <v>421.152</v>
      </c>
      <c r="HE45">
        <v>486.28</v>
      </c>
      <c r="HF45">
        <v>25.1368</v>
      </c>
      <c r="HG45">
        <v>28.2359</v>
      </c>
      <c r="HH45">
        <v>30.0001</v>
      </c>
      <c r="HI45">
        <v>28.1509</v>
      </c>
      <c r="HJ45">
        <v>28.13</v>
      </c>
      <c r="HK45">
        <v>23.501</v>
      </c>
      <c r="HL45">
        <v>33.236</v>
      </c>
      <c r="HM45">
        <v>93.8968</v>
      </c>
      <c r="HN45">
        <v>25.1384</v>
      </c>
      <c r="HO45">
        <v>493.794</v>
      </c>
      <c r="HP45">
        <v>20.7938</v>
      </c>
      <c r="HQ45">
        <v>97.7983</v>
      </c>
      <c r="HR45">
        <v>99.6903</v>
      </c>
    </row>
    <row r="46" spans="1:226">
      <c r="A46">
        <v>30</v>
      </c>
      <c r="B46">
        <v>1678292061.6</v>
      </c>
      <c r="C46">
        <v>237</v>
      </c>
      <c r="D46" t="s">
        <v>419</v>
      </c>
      <c r="E46" t="s">
        <v>420</v>
      </c>
      <c r="F46">
        <v>5</v>
      </c>
      <c r="G46" t="s">
        <v>353</v>
      </c>
      <c r="H46" t="s">
        <v>354</v>
      </c>
      <c r="I46">
        <v>1678292054.1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483.827512088584</v>
      </c>
      <c r="AK46">
        <v>452.236684848485</v>
      </c>
      <c r="AL46">
        <v>2.97397066568799</v>
      </c>
      <c r="AM46">
        <v>67.638477872907</v>
      </c>
      <c r="AN46">
        <f>(AP46 - AO46 + BO46*1E3/(8.314*(BQ46+273.15)) * AR46/BN46 * AQ46) * BN46/(100*BB46) * 1000/(1000 - AP46)</f>
        <v>0</v>
      </c>
      <c r="AO46">
        <v>20.7700849219048</v>
      </c>
      <c r="AP46">
        <v>24.0904751515151</v>
      </c>
      <c r="AQ46">
        <v>-4.49806603621969e-07</v>
      </c>
      <c r="AR46">
        <v>117.43</v>
      </c>
      <c r="AS46">
        <v>7</v>
      </c>
      <c r="AT46">
        <v>1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4.6</v>
      </c>
      <c r="BC46">
        <v>0.5</v>
      </c>
      <c r="BD46" t="s">
        <v>355</v>
      </c>
      <c r="BE46">
        <v>2</v>
      </c>
      <c r="BF46" t="b">
        <v>0</v>
      </c>
      <c r="BG46">
        <v>1678292054.1</v>
      </c>
      <c r="BH46">
        <v>422.59437037037</v>
      </c>
      <c r="BI46">
        <v>459.761592592593</v>
      </c>
      <c r="BJ46">
        <v>24.0899333333333</v>
      </c>
      <c r="BK46">
        <v>20.768437037037</v>
      </c>
      <c r="BL46">
        <v>422.225333333333</v>
      </c>
      <c r="BM46">
        <v>23.8824037037037</v>
      </c>
      <c r="BN46">
        <v>500.186185185185</v>
      </c>
      <c r="BO46">
        <v>90.7350851851852</v>
      </c>
      <c r="BP46">
        <v>0.0999523962962963</v>
      </c>
      <c r="BQ46">
        <v>27.6459074074074</v>
      </c>
      <c r="BR46">
        <v>27.495</v>
      </c>
      <c r="BS46">
        <v>999.9</v>
      </c>
      <c r="BT46">
        <v>0</v>
      </c>
      <c r="BU46">
        <v>0</v>
      </c>
      <c r="BV46">
        <v>9995.9262962963</v>
      </c>
      <c r="BW46">
        <v>0</v>
      </c>
      <c r="BX46">
        <v>7.46765037037037</v>
      </c>
      <c r="BY46">
        <v>-37.1672148148148</v>
      </c>
      <c r="BZ46">
        <v>433.026037037037</v>
      </c>
      <c r="CA46">
        <v>469.512666666667</v>
      </c>
      <c r="CB46">
        <v>3.32148851851852</v>
      </c>
      <c r="CC46">
        <v>459.761592592593</v>
      </c>
      <c r="CD46">
        <v>20.768437037037</v>
      </c>
      <c r="CE46">
        <v>2.18580296296296</v>
      </c>
      <c r="CF46">
        <v>1.88442740740741</v>
      </c>
      <c r="CG46">
        <v>18.858637037037</v>
      </c>
      <c r="CH46">
        <v>16.5052814814815</v>
      </c>
      <c r="CI46">
        <v>1999.97666666667</v>
      </c>
      <c r="CJ46">
        <v>0.980001888888889</v>
      </c>
      <c r="CK46">
        <v>0.0199981518518519</v>
      </c>
      <c r="CL46">
        <v>0</v>
      </c>
      <c r="CM46">
        <v>2.47788518518519</v>
      </c>
      <c r="CN46">
        <v>0</v>
      </c>
      <c r="CO46">
        <v>7763.64925925926</v>
      </c>
      <c r="CP46">
        <v>16705.2037037037</v>
      </c>
      <c r="CQ46">
        <v>45.0436296296296</v>
      </c>
      <c r="CR46">
        <v>46.937</v>
      </c>
      <c r="CS46">
        <v>46.062</v>
      </c>
      <c r="CT46">
        <v>45.062</v>
      </c>
      <c r="CU46">
        <v>44.5</v>
      </c>
      <c r="CV46">
        <v>1959.97777777778</v>
      </c>
      <c r="CW46">
        <v>39.9996296296296</v>
      </c>
      <c r="CX46">
        <v>0</v>
      </c>
      <c r="CY46">
        <v>1678292068.6</v>
      </c>
      <c r="CZ46">
        <v>0</v>
      </c>
      <c r="DA46">
        <v>0</v>
      </c>
      <c r="DB46" t="s">
        <v>356</v>
      </c>
      <c r="DC46">
        <v>1675439743</v>
      </c>
      <c r="DD46">
        <v>1675439745</v>
      </c>
      <c r="DE46">
        <v>0</v>
      </c>
      <c r="DF46">
        <v>-1.108</v>
      </c>
      <c r="DG46">
        <v>-0.214</v>
      </c>
      <c r="DH46">
        <v>-1.206</v>
      </c>
      <c r="DI46">
        <v>0.007</v>
      </c>
      <c r="DJ46">
        <v>420</v>
      </c>
      <c r="DK46">
        <v>23</v>
      </c>
      <c r="DL46">
        <v>0.5</v>
      </c>
      <c r="DM46">
        <v>0.32</v>
      </c>
      <c r="DN46">
        <v>-32.5665048780488</v>
      </c>
      <c r="DO46">
        <v>-73.946905923345</v>
      </c>
      <c r="DP46">
        <v>7.47465903756025</v>
      </c>
      <c r="DQ46">
        <v>0</v>
      </c>
      <c r="DR46">
        <v>3.32268048780488</v>
      </c>
      <c r="DS46">
        <v>-0.0184526132404243</v>
      </c>
      <c r="DT46">
        <v>0.00199209529503118</v>
      </c>
      <c r="DU46">
        <v>1</v>
      </c>
      <c r="DV46">
        <v>1</v>
      </c>
      <c r="DW46">
        <v>2</v>
      </c>
      <c r="DX46" t="s">
        <v>363</v>
      </c>
      <c r="DY46">
        <v>2.85337</v>
      </c>
      <c r="DZ46">
        <v>2.71041</v>
      </c>
      <c r="EA46">
        <v>0.0950802</v>
      </c>
      <c r="EB46">
        <v>0.101657</v>
      </c>
      <c r="EC46">
        <v>0.103185</v>
      </c>
      <c r="ED46">
        <v>0.0927334</v>
      </c>
      <c r="EE46">
        <v>25840.7</v>
      </c>
      <c r="EF46">
        <v>21935</v>
      </c>
      <c r="EG46">
        <v>25556.1</v>
      </c>
      <c r="EH46">
        <v>23782.3</v>
      </c>
      <c r="EI46">
        <v>39124</v>
      </c>
      <c r="EJ46">
        <v>35685.4</v>
      </c>
      <c r="EK46">
        <v>46212.3</v>
      </c>
      <c r="EL46">
        <v>42390.6</v>
      </c>
      <c r="EM46">
        <v>1.7635</v>
      </c>
      <c r="EN46">
        <v>1.89167</v>
      </c>
      <c r="EO46">
        <v>0.0773743</v>
      </c>
      <c r="EP46">
        <v>0</v>
      </c>
      <c r="EQ46">
        <v>26.2387</v>
      </c>
      <c r="ER46">
        <v>999.9</v>
      </c>
      <c r="ES46">
        <v>59.309</v>
      </c>
      <c r="ET46">
        <v>28.127</v>
      </c>
      <c r="EU46">
        <v>24.9896</v>
      </c>
      <c r="EV46">
        <v>53.9428</v>
      </c>
      <c r="EW46">
        <v>44.996</v>
      </c>
      <c r="EX46">
        <v>1</v>
      </c>
      <c r="EY46">
        <v>0.0661585</v>
      </c>
      <c r="EZ46">
        <v>0.830014</v>
      </c>
      <c r="FA46">
        <v>20.2425</v>
      </c>
      <c r="FB46">
        <v>5.23301</v>
      </c>
      <c r="FC46">
        <v>11.9918</v>
      </c>
      <c r="FD46">
        <v>4.95575</v>
      </c>
      <c r="FE46">
        <v>3.304</v>
      </c>
      <c r="FF46">
        <v>999.9</v>
      </c>
      <c r="FG46">
        <v>9999</v>
      </c>
      <c r="FH46">
        <v>9999</v>
      </c>
      <c r="FI46">
        <v>9999</v>
      </c>
      <c r="FJ46">
        <v>1.86819</v>
      </c>
      <c r="FK46">
        <v>1.86383</v>
      </c>
      <c r="FL46">
        <v>1.87149</v>
      </c>
      <c r="FM46">
        <v>1.86218</v>
      </c>
      <c r="FN46">
        <v>1.86169</v>
      </c>
      <c r="FO46">
        <v>1.86813</v>
      </c>
      <c r="FP46">
        <v>1.85826</v>
      </c>
      <c r="FQ46">
        <v>1.86478</v>
      </c>
      <c r="FR46">
        <v>5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0.38</v>
      </c>
      <c r="GF46">
        <v>0.2075</v>
      </c>
      <c r="GG46">
        <v>0.230012462871135</v>
      </c>
      <c r="GH46">
        <v>8.15962116368343e-05</v>
      </c>
      <c r="GI46">
        <v>7.70230469493332e-07</v>
      </c>
      <c r="GJ46">
        <v>-4.33537738193549e-10</v>
      </c>
      <c r="GK46">
        <v>-0.148957185827008</v>
      </c>
      <c r="GL46">
        <v>-0.0293280647670366</v>
      </c>
      <c r="GM46">
        <v>0.00245079195770208</v>
      </c>
      <c r="GN46">
        <v>-2.50292550651359e-05</v>
      </c>
      <c r="GO46">
        <v>1</v>
      </c>
      <c r="GP46">
        <v>1579</v>
      </c>
      <c r="GQ46">
        <v>2</v>
      </c>
      <c r="GR46">
        <v>27</v>
      </c>
      <c r="GS46">
        <v>47538.6</v>
      </c>
      <c r="GT46">
        <v>47538.6</v>
      </c>
      <c r="GU46">
        <v>1.20361</v>
      </c>
      <c r="GV46">
        <v>2.34009</v>
      </c>
      <c r="GW46">
        <v>1.44775</v>
      </c>
      <c r="GX46">
        <v>2.30713</v>
      </c>
      <c r="GY46">
        <v>1.44409</v>
      </c>
      <c r="GZ46">
        <v>2.42188</v>
      </c>
      <c r="HA46">
        <v>33.5804</v>
      </c>
      <c r="HB46">
        <v>15.8832</v>
      </c>
      <c r="HC46">
        <v>18</v>
      </c>
      <c r="HD46">
        <v>421.124</v>
      </c>
      <c r="HE46">
        <v>486.281</v>
      </c>
      <c r="HF46">
        <v>25.1418</v>
      </c>
      <c r="HG46">
        <v>28.2359</v>
      </c>
      <c r="HH46">
        <v>30.0001</v>
      </c>
      <c r="HI46">
        <v>28.1509</v>
      </c>
      <c r="HJ46">
        <v>28.13</v>
      </c>
      <c r="HK46">
        <v>24.1913</v>
      </c>
      <c r="HL46">
        <v>33.236</v>
      </c>
      <c r="HM46">
        <v>93.8968</v>
      </c>
      <c r="HN46">
        <v>25.1398</v>
      </c>
      <c r="HO46">
        <v>507.274</v>
      </c>
      <c r="HP46">
        <v>20.7938</v>
      </c>
      <c r="HQ46">
        <v>97.7976</v>
      </c>
      <c r="HR46">
        <v>99.6913</v>
      </c>
    </row>
    <row r="47" spans="1:226">
      <c r="A47">
        <v>31</v>
      </c>
      <c r="B47">
        <v>1678292066.6</v>
      </c>
      <c r="C47">
        <v>242</v>
      </c>
      <c r="D47" t="s">
        <v>421</v>
      </c>
      <c r="E47" t="s">
        <v>422</v>
      </c>
      <c r="F47">
        <v>5</v>
      </c>
      <c r="G47" t="s">
        <v>353</v>
      </c>
      <c r="H47" t="s">
        <v>354</v>
      </c>
      <c r="I47">
        <v>1678292058.81429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501.00713730954</v>
      </c>
      <c r="AK47">
        <v>467.929078787879</v>
      </c>
      <c r="AL47">
        <v>3.15002735015313</v>
      </c>
      <c r="AM47">
        <v>67.638477872907</v>
      </c>
      <c r="AN47">
        <f>(AP47 - AO47 + BO47*1E3/(8.314*(BQ47+273.15)) * AR47/BN47 * AQ47) * BN47/(100*BB47) * 1000/(1000 - AP47)</f>
        <v>0</v>
      </c>
      <c r="AO47">
        <v>20.7708269790476</v>
      </c>
      <c r="AP47">
        <v>24.0900206060606</v>
      </c>
      <c r="AQ47">
        <v>1.0017170911124e-05</v>
      </c>
      <c r="AR47">
        <v>117.43</v>
      </c>
      <c r="AS47">
        <v>7</v>
      </c>
      <c r="AT47">
        <v>1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4.6</v>
      </c>
      <c r="BC47">
        <v>0.5</v>
      </c>
      <c r="BD47" t="s">
        <v>355</v>
      </c>
      <c r="BE47">
        <v>2</v>
      </c>
      <c r="BF47" t="b">
        <v>0</v>
      </c>
      <c r="BG47">
        <v>1678292058.81429</v>
      </c>
      <c r="BH47">
        <v>435.125785714286</v>
      </c>
      <c r="BI47">
        <v>475.519892857143</v>
      </c>
      <c r="BJ47">
        <v>24.0902464285714</v>
      </c>
      <c r="BK47">
        <v>20.7696571428571</v>
      </c>
      <c r="BL47">
        <v>434.750428571429</v>
      </c>
      <c r="BM47">
        <v>23.8827</v>
      </c>
      <c r="BN47">
        <v>500.189428571428</v>
      </c>
      <c r="BO47">
        <v>90.7353642857143</v>
      </c>
      <c r="BP47">
        <v>0.0999670821428571</v>
      </c>
      <c r="BQ47">
        <v>27.6512607142857</v>
      </c>
      <c r="BR47">
        <v>27.499125</v>
      </c>
      <c r="BS47">
        <v>999.9</v>
      </c>
      <c r="BT47">
        <v>0</v>
      </c>
      <c r="BU47">
        <v>0</v>
      </c>
      <c r="BV47">
        <v>10004.5967857143</v>
      </c>
      <c r="BW47">
        <v>0</v>
      </c>
      <c r="BX47">
        <v>7.46837678571429</v>
      </c>
      <c r="BY47">
        <v>-40.39405</v>
      </c>
      <c r="BZ47">
        <v>445.866928571429</v>
      </c>
      <c r="CA47">
        <v>485.605785714286</v>
      </c>
      <c r="CB47">
        <v>3.32057357142857</v>
      </c>
      <c r="CC47">
        <v>475.519892857143</v>
      </c>
      <c r="CD47">
        <v>20.7696571428571</v>
      </c>
      <c r="CE47">
        <v>2.18583785714286</v>
      </c>
      <c r="CF47">
        <v>1.88454392857143</v>
      </c>
      <c r="CG47">
        <v>18.8588892857143</v>
      </c>
      <c r="CH47">
        <v>16.5062571428571</v>
      </c>
      <c r="CI47">
        <v>2000.0025</v>
      </c>
      <c r="CJ47">
        <v>0.980002071428572</v>
      </c>
      <c r="CK47">
        <v>0.0199979571428571</v>
      </c>
      <c r="CL47">
        <v>0</v>
      </c>
      <c r="CM47">
        <v>2.45257857142857</v>
      </c>
      <c r="CN47">
        <v>0</v>
      </c>
      <c r="CO47">
        <v>7773.62428571429</v>
      </c>
      <c r="CP47">
        <v>16705.4285714286</v>
      </c>
      <c r="CQ47">
        <v>45.0487142857143</v>
      </c>
      <c r="CR47">
        <v>46.937</v>
      </c>
      <c r="CS47">
        <v>46.062</v>
      </c>
      <c r="CT47">
        <v>45.062</v>
      </c>
      <c r="CU47">
        <v>44.5</v>
      </c>
      <c r="CV47">
        <v>1960.00357142857</v>
      </c>
      <c r="CW47">
        <v>39.9996428571429</v>
      </c>
      <c r="CX47">
        <v>0</v>
      </c>
      <c r="CY47">
        <v>1678292073.4</v>
      </c>
      <c r="CZ47">
        <v>0</v>
      </c>
      <c r="DA47">
        <v>0</v>
      </c>
      <c r="DB47" t="s">
        <v>356</v>
      </c>
      <c r="DC47">
        <v>1675439743</v>
      </c>
      <c r="DD47">
        <v>1675439745</v>
      </c>
      <c r="DE47">
        <v>0</v>
      </c>
      <c r="DF47">
        <v>-1.108</v>
      </c>
      <c r="DG47">
        <v>-0.214</v>
      </c>
      <c r="DH47">
        <v>-1.206</v>
      </c>
      <c r="DI47">
        <v>0.007</v>
      </c>
      <c r="DJ47">
        <v>420</v>
      </c>
      <c r="DK47">
        <v>23</v>
      </c>
      <c r="DL47">
        <v>0.5</v>
      </c>
      <c r="DM47">
        <v>0.32</v>
      </c>
      <c r="DN47">
        <v>-37.5732525</v>
      </c>
      <c r="DO47">
        <v>-46.9781212007504</v>
      </c>
      <c r="DP47">
        <v>4.69326670097638</v>
      </c>
      <c r="DQ47">
        <v>0</v>
      </c>
      <c r="DR47">
        <v>3.321332</v>
      </c>
      <c r="DS47">
        <v>-0.0154689681050779</v>
      </c>
      <c r="DT47">
        <v>0.00171639185502611</v>
      </c>
      <c r="DU47">
        <v>1</v>
      </c>
      <c r="DV47">
        <v>1</v>
      </c>
      <c r="DW47">
        <v>2</v>
      </c>
      <c r="DX47" t="s">
        <v>363</v>
      </c>
      <c r="DY47">
        <v>2.85364</v>
      </c>
      <c r="DZ47">
        <v>2.71043</v>
      </c>
      <c r="EA47">
        <v>0.0975401</v>
      </c>
      <c r="EB47">
        <v>0.104206</v>
      </c>
      <c r="EC47">
        <v>0.103185</v>
      </c>
      <c r="ED47">
        <v>0.0927297</v>
      </c>
      <c r="EE47">
        <v>25770.3</v>
      </c>
      <c r="EF47">
        <v>21872.8</v>
      </c>
      <c r="EG47">
        <v>25555.8</v>
      </c>
      <c r="EH47">
        <v>23782.4</v>
      </c>
      <c r="EI47">
        <v>39123.6</v>
      </c>
      <c r="EJ47">
        <v>35685.9</v>
      </c>
      <c r="EK47">
        <v>46211.9</v>
      </c>
      <c r="EL47">
        <v>42391</v>
      </c>
      <c r="EM47">
        <v>1.7635</v>
      </c>
      <c r="EN47">
        <v>1.89167</v>
      </c>
      <c r="EO47">
        <v>0.0772923</v>
      </c>
      <c r="EP47">
        <v>0</v>
      </c>
      <c r="EQ47">
        <v>26.2382</v>
      </c>
      <c r="ER47">
        <v>999.9</v>
      </c>
      <c r="ES47">
        <v>59.309</v>
      </c>
      <c r="ET47">
        <v>28.147</v>
      </c>
      <c r="EU47">
        <v>25.0186</v>
      </c>
      <c r="EV47">
        <v>54.3128</v>
      </c>
      <c r="EW47">
        <v>44.4391</v>
      </c>
      <c r="EX47">
        <v>1</v>
      </c>
      <c r="EY47">
        <v>0.0665244</v>
      </c>
      <c r="EZ47">
        <v>1.31425</v>
      </c>
      <c r="FA47">
        <v>20.2386</v>
      </c>
      <c r="FB47">
        <v>5.23316</v>
      </c>
      <c r="FC47">
        <v>11.9915</v>
      </c>
      <c r="FD47">
        <v>4.9558</v>
      </c>
      <c r="FE47">
        <v>3.304</v>
      </c>
      <c r="FF47">
        <v>999.9</v>
      </c>
      <c r="FG47">
        <v>9999</v>
      </c>
      <c r="FH47">
        <v>9999</v>
      </c>
      <c r="FI47">
        <v>9999</v>
      </c>
      <c r="FJ47">
        <v>1.86815</v>
      </c>
      <c r="FK47">
        <v>1.86384</v>
      </c>
      <c r="FL47">
        <v>1.87149</v>
      </c>
      <c r="FM47">
        <v>1.86218</v>
      </c>
      <c r="FN47">
        <v>1.86171</v>
      </c>
      <c r="FO47">
        <v>1.86813</v>
      </c>
      <c r="FP47">
        <v>1.85824</v>
      </c>
      <c r="FQ47">
        <v>1.86478</v>
      </c>
      <c r="FR47">
        <v>5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0.387</v>
      </c>
      <c r="GF47">
        <v>0.2074</v>
      </c>
      <c r="GG47">
        <v>0.230012462871135</v>
      </c>
      <c r="GH47">
        <v>8.15962116368343e-05</v>
      </c>
      <c r="GI47">
        <v>7.70230469493332e-07</v>
      </c>
      <c r="GJ47">
        <v>-4.33537738193549e-10</v>
      </c>
      <c r="GK47">
        <v>-0.148957185827008</v>
      </c>
      <c r="GL47">
        <v>-0.0293280647670366</v>
      </c>
      <c r="GM47">
        <v>0.00245079195770208</v>
      </c>
      <c r="GN47">
        <v>-2.50292550651359e-05</v>
      </c>
      <c r="GO47">
        <v>1</v>
      </c>
      <c r="GP47">
        <v>1579</v>
      </c>
      <c r="GQ47">
        <v>2</v>
      </c>
      <c r="GR47">
        <v>27</v>
      </c>
      <c r="GS47">
        <v>47538.7</v>
      </c>
      <c r="GT47">
        <v>47538.7</v>
      </c>
      <c r="GU47">
        <v>1.23535</v>
      </c>
      <c r="GV47">
        <v>2.32544</v>
      </c>
      <c r="GW47">
        <v>1.44775</v>
      </c>
      <c r="GX47">
        <v>2.30713</v>
      </c>
      <c r="GY47">
        <v>1.44409</v>
      </c>
      <c r="GZ47">
        <v>2.44385</v>
      </c>
      <c r="HA47">
        <v>33.5804</v>
      </c>
      <c r="HB47">
        <v>15.8832</v>
      </c>
      <c r="HC47">
        <v>18</v>
      </c>
      <c r="HD47">
        <v>421.124</v>
      </c>
      <c r="HE47">
        <v>486.26</v>
      </c>
      <c r="HF47">
        <v>25.1246</v>
      </c>
      <c r="HG47">
        <v>28.2335</v>
      </c>
      <c r="HH47">
        <v>30.0003</v>
      </c>
      <c r="HI47">
        <v>28.1509</v>
      </c>
      <c r="HJ47">
        <v>28.1276</v>
      </c>
      <c r="HK47">
        <v>24.8133</v>
      </c>
      <c r="HL47">
        <v>33.236</v>
      </c>
      <c r="HM47">
        <v>93.8968</v>
      </c>
      <c r="HN47">
        <v>24.986</v>
      </c>
      <c r="HO47">
        <v>520.926</v>
      </c>
      <c r="HP47">
        <v>20.7938</v>
      </c>
      <c r="HQ47">
        <v>97.7967</v>
      </c>
      <c r="HR47">
        <v>99.6921</v>
      </c>
    </row>
    <row r="48" spans="1:226">
      <c r="A48">
        <v>32</v>
      </c>
      <c r="B48">
        <v>1678292071.6</v>
      </c>
      <c r="C48">
        <v>247</v>
      </c>
      <c r="D48" t="s">
        <v>423</v>
      </c>
      <c r="E48" t="s">
        <v>424</v>
      </c>
      <c r="F48">
        <v>5</v>
      </c>
      <c r="G48" t="s">
        <v>353</v>
      </c>
      <c r="H48" t="s">
        <v>354</v>
      </c>
      <c r="I48">
        <v>1678292064.1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518.194412903524</v>
      </c>
      <c r="AK48">
        <v>484.068393939394</v>
      </c>
      <c r="AL48">
        <v>3.23688460635065</v>
      </c>
      <c r="AM48">
        <v>67.638477872907</v>
      </c>
      <c r="AN48">
        <f>(AP48 - AO48 + BO48*1E3/(8.314*(BQ48+273.15)) * AR48/BN48 * AQ48) * BN48/(100*BB48) * 1000/(1000 - AP48)</f>
        <v>0</v>
      </c>
      <c r="AO48">
        <v>20.7693061180952</v>
      </c>
      <c r="AP48">
        <v>24.0802696969697</v>
      </c>
      <c r="AQ48">
        <v>-3.97377860234351e-05</v>
      </c>
      <c r="AR48">
        <v>117.43</v>
      </c>
      <c r="AS48">
        <v>7</v>
      </c>
      <c r="AT48">
        <v>1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4.6</v>
      </c>
      <c r="BC48">
        <v>0.5</v>
      </c>
      <c r="BD48" t="s">
        <v>355</v>
      </c>
      <c r="BE48">
        <v>2</v>
      </c>
      <c r="BF48" t="b">
        <v>0</v>
      </c>
      <c r="BG48">
        <v>1678292064.1</v>
      </c>
      <c r="BH48">
        <v>450.681259259259</v>
      </c>
      <c r="BI48">
        <v>493.259444444444</v>
      </c>
      <c r="BJ48">
        <v>24.0885666666667</v>
      </c>
      <c r="BK48">
        <v>20.7700555555556</v>
      </c>
      <c r="BL48">
        <v>450.297925925926</v>
      </c>
      <c r="BM48">
        <v>23.8810851851852</v>
      </c>
      <c r="BN48">
        <v>500.178851851852</v>
      </c>
      <c r="BO48">
        <v>90.7356777777778</v>
      </c>
      <c r="BP48">
        <v>0.0999766</v>
      </c>
      <c r="BQ48">
        <v>27.6553407407407</v>
      </c>
      <c r="BR48">
        <v>27.5052074074074</v>
      </c>
      <c r="BS48">
        <v>999.9</v>
      </c>
      <c r="BT48">
        <v>0</v>
      </c>
      <c r="BU48">
        <v>0</v>
      </c>
      <c r="BV48">
        <v>10021.0351851852</v>
      </c>
      <c r="BW48">
        <v>0</v>
      </c>
      <c r="BX48">
        <v>7.50016</v>
      </c>
      <c r="BY48">
        <v>-42.5781555555556</v>
      </c>
      <c r="BZ48">
        <v>461.805481481481</v>
      </c>
      <c r="CA48">
        <v>503.721703703704</v>
      </c>
      <c r="CB48">
        <v>3.31849185185185</v>
      </c>
      <c r="CC48">
        <v>493.259444444444</v>
      </c>
      <c r="CD48">
        <v>20.7700555555556</v>
      </c>
      <c r="CE48">
        <v>2.18569259259259</v>
      </c>
      <c r="CF48">
        <v>1.88458703703704</v>
      </c>
      <c r="CG48">
        <v>18.8578259259259</v>
      </c>
      <c r="CH48">
        <v>16.5066148148148</v>
      </c>
      <c r="CI48">
        <v>2000.01555555556</v>
      </c>
      <c r="CJ48">
        <v>0.980002</v>
      </c>
      <c r="CK48">
        <v>0.0199980333333333</v>
      </c>
      <c r="CL48">
        <v>0</v>
      </c>
      <c r="CM48">
        <v>2.42738888888889</v>
      </c>
      <c r="CN48">
        <v>0</v>
      </c>
      <c r="CO48">
        <v>7785.73444444445</v>
      </c>
      <c r="CP48">
        <v>16705.5481481481</v>
      </c>
      <c r="CQ48">
        <v>45.0482222222222</v>
      </c>
      <c r="CR48">
        <v>46.937</v>
      </c>
      <c r="CS48">
        <v>46.062</v>
      </c>
      <c r="CT48">
        <v>45.062</v>
      </c>
      <c r="CU48">
        <v>44.5</v>
      </c>
      <c r="CV48">
        <v>1960.01703703704</v>
      </c>
      <c r="CW48">
        <v>39.9996296296296</v>
      </c>
      <c r="CX48">
        <v>0</v>
      </c>
      <c r="CY48">
        <v>1678292078.2</v>
      </c>
      <c r="CZ48">
        <v>0</v>
      </c>
      <c r="DA48">
        <v>0</v>
      </c>
      <c r="DB48" t="s">
        <v>356</v>
      </c>
      <c r="DC48">
        <v>1675439743</v>
      </c>
      <c r="DD48">
        <v>1675439745</v>
      </c>
      <c r="DE48">
        <v>0</v>
      </c>
      <c r="DF48">
        <v>-1.108</v>
      </c>
      <c r="DG48">
        <v>-0.214</v>
      </c>
      <c r="DH48">
        <v>-1.206</v>
      </c>
      <c r="DI48">
        <v>0.007</v>
      </c>
      <c r="DJ48">
        <v>420</v>
      </c>
      <c r="DK48">
        <v>23</v>
      </c>
      <c r="DL48">
        <v>0.5</v>
      </c>
      <c r="DM48">
        <v>0.32</v>
      </c>
      <c r="DN48">
        <v>-40.8427475</v>
      </c>
      <c r="DO48">
        <v>-27.3711478424014</v>
      </c>
      <c r="DP48">
        <v>2.72762557144373</v>
      </c>
      <c r="DQ48">
        <v>0</v>
      </c>
      <c r="DR48">
        <v>3.31976925</v>
      </c>
      <c r="DS48">
        <v>-0.0159641651031962</v>
      </c>
      <c r="DT48">
        <v>0.00203410715978781</v>
      </c>
      <c r="DU48">
        <v>1</v>
      </c>
      <c r="DV48">
        <v>1</v>
      </c>
      <c r="DW48">
        <v>2</v>
      </c>
      <c r="DX48" t="s">
        <v>363</v>
      </c>
      <c r="DY48">
        <v>2.85357</v>
      </c>
      <c r="DZ48">
        <v>2.71067</v>
      </c>
      <c r="EA48">
        <v>0.100016</v>
      </c>
      <c r="EB48">
        <v>0.106647</v>
      </c>
      <c r="EC48">
        <v>0.103158</v>
      </c>
      <c r="ED48">
        <v>0.092734</v>
      </c>
      <c r="EE48">
        <v>25699.3</v>
      </c>
      <c r="EF48">
        <v>21813.1</v>
      </c>
      <c r="EG48">
        <v>25555.5</v>
      </c>
      <c r="EH48">
        <v>23782.3</v>
      </c>
      <c r="EI48">
        <v>39124.5</v>
      </c>
      <c r="EJ48">
        <v>35685.7</v>
      </c>
      <c r="EK48">
        <v>46211.3</v>
      </c>
      <c r="EL48">
        <v>42390.9</v>
      </c>
      <c r="EM48">
        <v>1.76353</v>
      </c>
      <c r="EN48">
        <v>1.89163</v>
      </c>
      <c r="EO48">
        <v>0.0778437</v>
      </c>
      <c r="EP48">
        <v>0</v>
      </c>
      <c r="EQ48">
        <v>26.2375</v>
      </c>
      <c r="ER48">
        <v>999.9</v>
      </c>
      <c r="ES48">
        <v>59.285</v>
      </c>
      <c r="ET48">
        <v>28.147</v>
      </c>
      <c r="EU48">
        <v>25.0083</v>
      </c>
      <c r="EV48">
        <v>54.1128</v>
      </c>
      <c r="EW48">
        <v>44.1787</v>
      </c>
      <c r="EX48">
        <v>1</v>
      </c>
      <c r="EY48">
        <v>0.0667861</v>
      </c>
      <c r="EZ48">
        <v>1.25518</v>
      </c>
      <c r="FA48">
        <v>20.2393</v>
      </c>
      <c r="FB48">
        <v>5.23346</v>
      </c>
      <c r="FC48">
        <v>11.9915</v>
      </c>
      <c r="FD48">
        <v>4.95565</v>
      </c>
      <c r="FE48">
        <v>3.30395</v>
      </c>
      <c r="FF48">
        <v>999.9</v>
      </c>
      <c r="FG48">
        <v>9999</v>
      </c>
      <c r="FH48">
        <v>9999</v>
      </c>
      <c r="FI48">
        <v>9999</v>
      </c>
      <c r="FJ48">
        <v>1.86817</v>
      </c>
      <c r="FK48">
        <v>1.86383</v>
      </c>
      <c r="FL48">
        <v>1.87149</v>
      </c>
      <c r="FM48">
        <v>1.86218</v>
      </c>
      <c r="FN48">
        <v>1.86171</v>
      </c>
      <c r="FO48">
        <v>1.86813</v>
      </c>
      <c r="FP48">
        <v>1.85824</v>
      </c>
      <c r="FQ48">
        <v>1.86478</v>
      </c>
      <c r="FR48">
        <v>5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0.396</v>
      </c>
      <c r="GF48">
        <v>0.2071</v>
      </c>
      <c r="GG48">
        <v>0.230012462871135</v>
      </c>
      <c r="GH48">
        <v>8.15962116368343e-05</v>
      </c>
      <c r="GI48">
        <v>7.70230469493332e-07</v>
      </c>
      <c r="GJ48">
        <v>-4.33537738193549e-10</v>
      </c>
      <c r="GK48">
        <v>-0.148957185827008</v>
      </c>
      <c r="GL48">
        <v>-0.0293280647670366</v>
      </c>
      <c r="GM48">
        <v>0.00245079195770208</v>
      </c>
      <c r="GN48">
        <v>-2.50292550651359e-05</v>
      </c>
      <c r="GO48">
        <v>1</v>
      </c>
      <c r="GP48">
        <v>1579</v>
      </c>
      <c r="GQ48">
        <v>2</v>
      </c>
      <c r="GR48">
        <v>27</v>
      </c>
      <c r="GS48">
        <v>47538.8</v>
      </c>
      <c r="GT48">
        <v>47538.8</v>
      </c>
      <c r="GU48">
        <v>1.26831</v>
      </c>
      <c r="GV48">
        <v>2.33887</v>
      </c>
      <c r="GW48">
        <v>1.44775</v>
      </c>
      <c r="GX48">
        <v>2.30713</v>
      </c>
      <c r="GY48">
        <v>1.44409</v>
      </c>
      <c r="GZ48">
        <v>2.45117</v>
      </c>
      <c r="HA48">
        <v>33.5804</v>
      </c>
      <c r="HB48">
        <v>15.8832</v>
      </c>
      <c r="HC48">
        <v>18</v>
      </c>
      <c r="HD48">
        <v>421.138</v>
      </c>
      <c r="HE48">
        <v>486.227</v>
      </c>
      <c r="HF48">
        <v>24.9921</v>
      </c>
      <c r="HG48">
        <v>28.2335</v>
      </c>
      <c r="HH48">
        <v>30.0002</v>
      </c>
      <c r="HI48">
        <v>28.1509</v>
      </c>
      <c r="HJ48">
        <v>28.1276</v>
      </c>
      <c r="HK48">
        <v>25.4932</v>
      </c>
      <c r="HL48">
        <v>33.236</v>
      </c>
      <c r="HM48">
        <v>93.8968</v>
      </c>
      <c r="HN48">
        <v>24.9816</v>
      </c>
      <c r="HO48">
        <v>541.244</v>
      </c>
      <c r="HP48">
        <v>20.7938</v>
      </c>
      <c r="HQ48">
        <v>97.7955</v>
      </c>
      <c r="HR48">
        <v>99.6918</v>
      </c>
    </row>
    <row r="49" spans="1:226">
      <c r="A49">
        <v>33</v>
      </c>
      <c r="B49">
        <v>1678292076.6</v>
      </c>
      <c r="C49">
        <v>252</v>
      </c>
      <c r="D49" t="s">
        <v>425</v>
      </c>
      <c r="E49" t="s">
        <v>426</v>
      </c>
      <c r="F49">
        <v>5</v>
      </c>
      <c r="G49" t="s">
        <v>353</v>
      </c>
      <c r="H49" t="s">
        <v>354</v>
      </c>
      <c r="I49">
        <v>1678292068.81429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534.641601172053</v>
      </c>
      <c r="AK49">
        <v>500.188181818182</v>
      </c>
      <c r="AL49">
        <v>3.2307875641451</v>
      </c>
      <c r="AM49">
        <v>67.638477872907</v>
      </c>
      <c r="AN49">
        <f>(AP49 - AO49 + BO49*1E3/(8.314*(BQ49+273.15)) * AR49/BN49 * AQ49) * BN49/(100*BB49) * 1000/(1000 - AP49)</f>
        <v>0</v>
      </c>
      <c r="AO49">
        <v>20.770384</v>
      </c>
      <c r="AP49">
        <v>24.0757018181818</v>
      </c>
      <c r="AQ49">
        <v>-1.18258826601551e-05</v>
      </c>
      <c r="AR49">
        <v>117.43</v>
      </c>
      <c r="AS49">
        <v>7</v>
      </c>
      <c r="AT49">
        <v>1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4.6</v>
      </c>
      <c r="BC49">
        <v>0.5</v>
      </c>
      <c r="BD49" t="s">
        <v>355</v>
      </c>
      <c r="BE49">
        <v>2</v>
      </c>
      <c r="BF49" t="b">
        <v>0</v>
      </c>
      <c r="BG49">
        <v>1678292068.81429</v>
      </c>
      <c r="BH49">
        <v>465.233285714286</v>
      </c>
      <c r="BI49">
        <v>508.979678571429</v>
      </c>
      <c r="BJ49">
        <v>24.0841535714286</v>
      </c>
      <c r="BK49">
        <v>20.7700821428571</v>
      </c>
      <c r="BL49">
        <v>464.842428571429</v>
      </c>
      <c r="BM49">
        <v>23.8768642857143</v>
      </c>
      <c r="BN49">
        <v>500.185357142857</v>
      </c>
      <c r="BO49">
        <v>90.7361142857143</v>
      </c>
      <c r="BP49">
        <v>0.0999938964285714</v>
      </c>
      <c r="BQ49">
        <v>27.6558785714286</v>
      </c>
      <c r="BR49">
        <v>27.5067071428571</v>
      </c>
      <c r="BS49">
        <v>999.9</v>
      </c>
      <c r="BT49">
        <v>0</v>
      </c>
      <c r="BU49">
        <v>0</v>
      </c>
      <c r="BV49">
        <v>10029.8785714286</v>
      </c>
      <c r="BW49">
        <v>0</v>
      </c>
      <c r="BX49">
        <v>7.50066964285714</v>
      </c>
      <c r="BY49">
        <v>-43.7464107142857</v>
      </c>
      <c r="BZ49">
        <v>476.714392857143</v>
      </c>
      <c r="CA49">
        <v>519.775428571429</v>
      </c>
      <c r="CB49">
        <v>3.31405857142857</v>
      </c>
      <c r="CC49">
        <v>508.979678571429</v>
      </c>
      <c r="CD49">
        <v>20.7700821428571</v>
      </c>
      <c r="CE49">
        <v>2.18530178571429</v>
      </c>
      <c r="CF49">
        <v>1.8845975</v>
      </c>
      <c r="CG49">
        <v>18.8549642857143</v>
      </c>
      <c r="CH49">
        <v>16.5067071428571</v>
      </c>
      <c r="CI49">
        <v>1999.97857142857</v>
      </c>
      <c r="CJ49">
        <v>0.980001857142857</v>
      </c>
      <c r="CK49">
        <v>0.0199981857142857</v>
      </c>
      <c r="CL49">
        <v>0</v>
      </c>
      <c r="CM49">
        <v>2.45786071428571</v>
      </c>
      <c r="CN49">
        <v>0</v>
      </c>
      <c r="CO49">
        <v>7796.51321428571</v>
      </c>
      <c r="CP49">
        <v>16705.2321428571</v>
      </c>
      <c r="CQ49">
        <v>45.0553571428571</v>
      </c>
      <c r="CR49">
        <v>46.937</v>
      </c>
      <c r="CS49">
        <v>46.062</v>
      </c>
      <c r="CT49">
        <v>45.062</v>
      </c>
      <c r="CU49">
        <v>44.5</v>
      </c>
      <c r="CV49">
        <v>1959.97928571429</v>
      </c>
      <c r="CW49">
        <v>40</v>
      </c>
      <c r="CX49">
        <v>0</v>
      </c>
      <c r="CY49">
        <v>1678292083.6</v>
      </c>
      <c r="CZ49">
        <v>0</v>
      </c>
      <c r="DA49">
        <v>0</v>
      </c>
      <c r="DB49" t="s">
        <v>356</v>
      </c>
      <c r="DC49">
        <v>1675439743</v>
      </c>
      <c r="DD49">
        <v>1675439745</v>
      </c>
      <c r="DE49">
        <v>0</v>
      </c>
      <c r="DF49">
        <v>-1.108</v>
      </c>
      <c r="DG49">
        <v>-0.214</v>
      </c>
      <c r="DH49">
        <v>-1.206</v>
      </c>
      <c r="DI49">
        <v>0.007</v>
      </c>
      <c r="DJ49">
        <v>420</v>
      </c>
      <c r="DK49">
        <v>23</v>
      </c>
      <c r="DL49">
        <v>0.5</v>
      </c>
      <c r="DM49">
        <v>0.32</v>
      </c>
      <c r="DN49">
        <v>-42.7204575</v>
      </c>
      <c r="DO49">
        <v>-16.0277864915572</v>
      </c>
      <c r="DP49">
        <v>1.59743911102857</v>
      </c>
      <c r="DQ49">
        <v>0</v>
      </c>
      <c r="DR49">
        <v>3.31635125</v>
      </c>
      <c r="DS49">
        <v>-0.0489781238273977</v>
      </c>
      <c r="DT49">
        <v>0.00540993723970067</v>
      </c>
      <c r="DU49">
        <v>1</v>
      </c>
      <c r="DV49">
        <v>1</v>
      </c>
      <c r="DW49">
        <v>2</v>
      </c>
      <c r="DX49" t="s">
        <v>363</v>
      </c>
      <c r="DY49">
        <v>2.85335</v>
      </c>
      <c r="DZ49">
        <v>2.71039</v>
      </c>
      <c r="EA49">
        <v>0.102465</v>
      </c>
      <c r="EB49">
        <v>0.10926</v>
      </c>
      <c r="EC49">
        <v>0.103146</v>
      </c>
      <c r="ED49">
        <v>0.0927304</v>
      </c>
      <c r="EE49">
        <v>25629.6</v>
      </c>
      <c r="EF49">
        <v>21749.1</v>
      </c>
      <c r="EG49">
        <v>25555.8</v>
      </c>
      <c r="EH49">
        <v>23782</v>
      </c>
      <c r="EI49">
        <v>39125.4</v>
      </c>
      <c r="EJ49">
        <v>35685.7</v>
      </c>
      <c r="EK49">
        <v>46211.7</v>
      </c>
      <c r="EL49">
        <v>42390.6</v>
      </c>
      <c r="EM49">
        <v>1.76348</v>
      </c>
      <c r="EN49">
        <v>1.89205</v>
      </c>
      <c r="EO49">
        <v>0.0779927</v>
      </c>
      <c r="EP49">
        <v>0</v>
      </c>
      <c r="EQ49">
        <v>26.236</v>
      </c>
      <c r="ER49">
        <v>999.9</v>
      </c>
      <c r="ES49">
        <v>59.285</v>
      </c>
      <c r="ET49">
        <v>28.147</v>
      </c>
      <c r="EU49">
        <v>25.01</v>
      </c>
      <c r="EV49">
        <v>54.2728</v>
      </c>
      <c r="EW49">
        <v>44.3029</v>
      </c>
      <c r="EX49">
        <v>1</v>
      </c>
      <c r="EY49">
        <v>0.0663948</v>
      </c>
      <c r="EZ49">
        <v>1.10776</v>
      </c>
      <c r="FA49">
        <v>20.2403</v>
      </c>
      <c r="FB49">
        <v>5.23376</v>
      </c>
      <c r="FC49">
        <v>11.9917</v>
      </c>
      <c r="FD49">
        <v>4.95575</v>
      </c>
      <c r="FE49">
        <v>3.30395</v>
      </c>
      <c r="FF49">
        <v>999.9</v>
      </c>
      <c r="FG49">
        <v>9999</v>
      </c>
      <c r="FH49">
        <v>9999</v>
      </c>
      <c r="FI49">
        <v>9999</v>
      </c>
      <c r="FJ49">
        <v>1.86816</v>
      </c>
      <c r="FK49">
        <v>1.86385</v>
      </c>
      <c r="FL49">
        <v>1.87149</v>
      </c>
      <c r="FM49">
        <v>1.86219</v>
      </c>
      <c r="FN49">
        <v>1.86172</v>
      </c>
      <c r="FO49">
        <v>1.86814</v>
      </c>
      <c r="FP49">
        <v>1.85824</v>
      </c>
      <c r="FQ49">
        <v>1.86478</v>
      </c>
      <c r="FR49">
        <v>5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0.403</v>
      </c>
      <c r="GF49">
        <v>0.2069</v>
      </c>
      <c r="GG49">
        <v>0.230012462871135</v>
      </c>
      <c r="GH49">
        <v>8.15962116368343e-05</v>
      </c>
      <c r="GI49">
        <v>7.70230469493332e-07</v>
      </c>
      <c r="GJ49">
        <v>-4.33537738193549e-10</v>
      </c>
      <c r="GK49">
        <v>-0.148957185827008</v>
      </c>
      <c r="GL49">
        <v>-0.0293280647670366</v>
      </c>
      <c r="GM49">
        <v>0.00245079195770208</v>
      </c>
      <c r="GN49">
        <v>-2.50292550651359e-05</v>
      </c>
      <c r="GO49">
        <v>1</v>
      </c>
      <c r="GP49">
        <v>1579</v>
      </c>
      <c r="GQ49">
        <v>2</v>
      </c>
      <c r="GR49">
        <v>27</v>
      </c>
      <c r="GS49">
        <v>47538.9</v>
      </c>
      <c r="GT49">
        <v>47538.9</v>
      </c>
      <c r="GU49">
        <v>1.30005</v>
      </c>
      <c r="GV49">
        <v>2.36084</v>
      </c>
      <c r="GW49">
        <v>1.44897</v>
      </c>
      <c r="GX49">
        <v>2.30713</v>
      </c>
      <c r="GY49">
        <v>1.44409</v>
      </c>
      <c r="GZ49">
        <v>2.24243</v>
      </c>
      <c r="HA49">
        <v>33.5804</v>
      </c>
      <c r="HB49">
        <v>15.8745</v>
      </c>
      <c r="HC49">
        <v>18</v>
      </c>
      <c r="HD49">
        <v>421.11</v>
      </c>
      <c r="HE49">
        <v>486.506</v>
      </c>
      <c r="HF49">
        <v>24.9609</v>
      </c>
      <c r="HG49">
        <v>28.2335</v>
      </c>
      <c r="HH49">
        <v>29.9999</v>
      </c>
      <c r="HI49">
        <v>28.1509</v>
      </c>
      <c r="HJ49">
        <v>28.1276</v>
      </c>
      <c r="HK49">
        <v>26.1001</v>
      </c>
      <c r="HL49">
        <v>33.236</v>
      </c>
      <c r="HM49">
        <v>93.8968</v>
      </c>
      <c r="HN49">
        <v>24.9718</v>
      </c>
      <c r="HO49">
        <v>554.631</v>
      </c>
      <c r="HP49">
        <v>20.7938</v>
      </c>
      <c r="HQ49">
        <v>97.7964</v>
      </c>
      <c r="HR49">
        <v>99.6909</v>
      </c>
    </row>
    <row r="50" spans="1:226">
      <c r="A50">
        <v>34</v>
      </c>
      <c r="B50">
        <v>1678292081.6</v>
      </c>
      <c r="C50">
        <v>257</v>
      </c>
      <c r="D50" t="s">
        <v>427</v>
      </c>
      <c r="E50" t="s">
        <v>428</v>
      </c>
      <c r="F50">
        <v>5</v>
      </c>
      <c r="G50" t="s">
        <v>353</v>
      </c>
      <c r="H50" t="s">
        <v>354</v>
      </c>
      <c r="I50">
        <v>1678292074.1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553.020953729859</v>
      </c>
      <c r="AK50">
        <v>516.995290909091</v>
      </c>
      <c r="AL50">
        <v>3.35974127898792</v>
      </c>
      <c r="AM50">
        <v>67.638477872907</v>
      </c>
      <c r="AN50">
        <f>(AP50 - AO50 + BO50*1E3/(8.314*(BQ50+273.15)) * AR50/BN50 * AQ50) * BN50/(100*BB50) * 1000/(1000 - AP50)</f>
        <v>0</v>
      </c>
      <c r="AO50">
        <v>20.769294552381</v>
      </c>
      <c r="AP50">
        <v>24.0715903030303</v>
      </c>
      <c r="AQ50">
        <v>-2.40985935913975e-05</v>
      </c>
      <c r="AR50">
        <v>117.43</v>
      </c>
      <c r="AS50">
        <v>6</v>
      </c>
      <c r="AT50">
        <v>1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4.6</v>
      </c>
      <c r="BC50">
        <v>0.5</v>
      </c>
      <c r="BD50" t="s">
        <v>355</v>
      </c>
      <c r="BE50">
        <v>2</v>
      </c>
      <c r="BF50" t="b">
        <v>0</v>
      </c>
      <c r="BG50">
        <v>1678292074.1</v>
      </c>
      <c r="BH50">
        <v>481.948481481482</v>
      </c>
      <c r="BI50">
        <v>526.852777777778</v>
      </c>
      <c r="BJ50">
        <v>24.0779296296296</v>
      </c>
      <c r="BK50">
        <v>20.7697111111111</v>
      </c>
      <c r="BL50">
        <v>481.548851851852</v>
      </c>
      <c r="BM50">
        <v>23.8709037037037</v>
      </c>
      <c r="BN50">
        <v>500.18462962963</v>
      </c>
      <c r="BO50">
        <v>90.7360925925926</v>
      </c>
      <c r="BP50">
        <v>0.100102759259259</v>
      </c>
      <c r="BQ50">
        <v>27.6550037037037</v>
      </c>
      <c r="BR50">
        <v>27.5075333333333</v>
      </c>
      <c r="BS50">
        <v>999.9</v>
      </c>
      <c r="BT50">
        <v>0</v>
      </c>
      <c r="BU50">
        <v>0</v>
      </c>
      <c r="BV50">
        <v>10019.1844444444</v>
      </c>
      <c r="BW50">
        <v>0</v>
      </c>
      <c r="BX50">
        <v>7.51149518518519</v>
      </c>
      <c r="BY50">
        <v>-44.9043296296296</v>
      </c>
      <c r="BZ50">
        <v>493.838814814815</v>
      </c>
      <c r="CA50">
        <v>538.027259259259</v>
      </c>
      <c r="CB50">
        <v>3.30820703703704</v>
      </c>
      <c r="CC50">
        <v>526.852777777778</v>
      </c>
      <c r="CD50">
        <v>20.7697111111111</v>
      </c>
      <c r="CE50">
        <v>2.1847362962963</v>
      </c>
      <c r="CF50">
        <v>1.88456259259259</v>
      </c>
      <c r="CG50">
        <v>18.8508222222222</v>
      </c>
      <c r="CH50">
        <v>16.5064222222222</v>
      </c>
      <c r="CI50">
        <v>2000.00740740741</v>
      </c>
      <c r="CJ50">
        <v>0.980002</v>
      </c>
      <c r="CK50">
        <v>0.0199980333333333</v>
      </c>
      <c r="CL50">
        <v>0</v>
      </c>
      <c r="CM50">
        <v>2.49583333333333</v>
      </c>
      <c r="CN50">
        <v>0</v>
      </c>
      <c r="CO50">
        <v>7808.41296296296</v>
      </c>
      <c r="CP50">
        <v>16705.4777777778</v>
      </c>
      <c r="CQ50">
        <v>45.0551111111111</v>
      </c>
      <c r="CR50">
        <v>46.937</v>
      </c>
      <c r="CS50">
        <v>46.062</v>
      </c>
      <c r="CT50">
        <v>45.062</v>
      </c>
      <c r="CU50">
        <v>44.5</v>
      </c>
      <c r="CV50">
        <v>1960.00777777778</v>
      </c>
      <c r="CW50">
        <v>40</v>
      </c>
      <c r="CX50">
        <v>0</v>
      </c>
      <c r="CY50">
        <v>1678292088.4</v>
      </c>
      <c r="CZ50">
        <v>0</v>
      </c>
      <c r="DA50">
        <v>0</v>
      </c>
      <c r="DB50" t="s">
        <v>356</v>
      </c>
      <c r="DC50">
        <v>1675439743</v>
      </c>
      <c r="DD50">
        <v>1675439745</v>
      </c>
      <c r="DE50">
        <v>0</v>
      </c>
      <c r="DF50">
        <v>-1.108</v>
      </c>
      <c r="DG50">
        <v>-0.214</v>
      </c>
      <c r="DH50">
        <v>-1.206</v>
      </c>
      <c r="DI50">
        <v>0.007</v>
      </c>
      <c r="DJ50">
        <v>420</v>
      </c>
      <c r="DK50">
        <v>23</v>
      </c>
      <c r="DL50">
        <v>0.5</v>
      </c>
      <c r="DM50">
        <v>0.32</v>
      </c>
      <c r="DN50">
        <v>-44.1181425</v>
      </c>
      <c r="DO50">
        <v>-13.5625159474671</v>
      </c>
      <c r="DP50">
        <v>1.32949060054735</v>
      </c>
      <c r="DQ50">
        <v>0</v>
      </c>
      <c r="DR50">
        <v>3.31221925</v>
      </c>
      <c r="DS50">
        <v>-0.0668148968105023</v>
      </c>
      <c r="DT50">
        <v>0.00673970117568278</v>
      </c>
      <c r="DU50">
        <v>1</v>
      </c>
      <c r="DV50">
        <v>1</v>
      </c>
      <c r="DW50">
        <v>2</v>
      </c>
      <c r="DX50" t="s">
        <v>363</v>
      </c>
      <c r="DY50">
        <v>2.85352</v>
      </c>
      <c r="DZ50">
        <v>2.71012</v>
      </c>
      <c r="EA50">
        <v>0.104958</v>
      </c>
      <c r="EB50">
        <v>0.111619</v>
      </c>
      <c r="EC50">
        <v>0.103134</v>
      </c>
      <c r="ED50">
        <v>0.0927306</v>
      </c>
      <c r="EE50">
        <v>25558.3</v>
      </c>
      <c r="EF50">
        <v>21691.6</v>
      </c>
      <c r="EG50">
        <v>25555.7</v>
      </c>
      <c r="EH50">
        <v>23782.1</v>
      </c>
      <c r="EI50">
        <v>39126.1</v>
      </c>
      <c r="EJ50">
        <v>35685.8</v>
      </c>
      <c r="EK50">
        <v>46211.8</v>
      </c>
      <c r="EL50">
        <v>42390.8</v>
      </c>
      <c r="EM50">
        <v>1.76388</v>
      </c>
      <c r="EN50">
        <v>1.89165</v>
      </c>
      <c r="EO50">
        <v>0.0771806</v>
      </c>
      <c r="EP50">
        <v>0</v>
      </c>
      <c r="EQ50">
        <v>26.2338</v>
      </c>
      <c r="ER50">
        <v>999.9</v>
      </c>
      <c r="ES50">
        <v>59.26</v>
      </c>
      <c r="ET50">
        <v>28.147</v>
      </c>
      <c r="EU50">
        <v>24.9967</v>
      </c>
      <c r="EV50">
        <v>54.7328</v>
      </c>
      <c r="EW50">
        <v>44.7837</v>
      </c>
      <c r="EX50">
        <v>1</v>
      </c>
      <c r="EY50">
        <v>0.0657342</v>
      </c>
      <c r="EZ50">
        <v>1.03853</v>
      </c>
      <c r="FA50">
        <v>20.2409</v>
      </c>
      <c r="FB50">
        <v>5.23361</v>
      </c>
      <c r="FC50">
        <v>11.992</v>
      </c>
      <c r="FD50">
        <v>4.956</v>
      </c>
      <c r="FE50">
        <v>3.30398</v>
      </c>
      <c r="FF50">
        <v>999.9</v>
      </c>
      <c r="FG50">
        <v>9999</v>
      </c>
      <c r="FH50">
        <v>9999</v>
      </c>
      <c r="FI50">
        <v>9999</v>
      </c>
      <c r="FJ50">
        <v>1.86817</v>
      </c>
      <c r="FK50">
        <v>1.86382</v>
      </c>
      <c r="FL50">
        <v>1.87149</v>
      </c>
      <c r="FM50">
        <v>1.86218</v>
      </c>
      <c r="FN50">
        <v>1.86171</v>
      </c>
      <c r="FO50">
        <v>1.86813</v>
      </c>
      <c r="FP50">
        <v>1.85826</v>
      </c>
      <c r="FQ50">
        <v>1.86478</v>
      </c>
      <c r="FR50">
        <v>5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0.413</v>
      </c>
      <c r="GF50">
        <v>0.2067</v>
      </c>
      <c r="GG50">
        <v>0.230012462871135</v>
      </c>
      <c r="GH50">
        <v>8.15962116368343e-05</v>
      </c>
      <c r="GI50">
        <v>7.70230469493332e-07</v>
      </c>
      <c r="GJ50">
        <v>-4.33537738193549e-10</v>
      </c>
      <c r="GK50">
        <v>-0.148957185827008</v>
      </c>
      <c r="GL50">
        <v>-0.0293280647670366</v>
      </c>
      <c r="GM50">
        <v>0.00245079195770208</v>
      </c>
      <c r="GN50">
        <v>-2.50292550651359e-05</v>
      </c>
      <c r="GO50">
        <v>1</v>
      </c>
      <c r="GP50">
        <v>1579</v>
      </c>
      <c r="GQ50">
        <v>2</v>
      </c>
      <c r="GR50">
        <v>27</v>
      </c>
      <c r="GS50">
        <v>47539</v>
      </c>
      <c r="GT50">
        <v>47538.9</v>
      </c>
      <c r="GU50">
        <v>1.33301</v>
      </c>
      <c r="GV50">
        <v>2.35596</v>
      </c>
      <c r="GW50">
        <v>1.44775</v>
      </c>
      <c r="GX50">
        <v>2.30713</v>
      </c>
      <c r="GY50">
        <v>1.44409</v>
      </c>
      <c r="GZ50">
        <v>2.29858</v>
      </c>
      <c r="HA50">
        <v>33.5804</v>
      </c>
      <c r="HB50">
        <v>15.8745</v>
      </c>
      <c r="HC50">
        <v>18</v>
      </c>
      <c r="HD50">
        <v>421.335</v>
      </c>
      <c r="HE50">
        <v>486.243</v>
      </c>
      <c r="HF50">
        <v>24.9522</v>
      </c>
      <c r="HG50">
        <v>28.2335</v>
      </c>
      <c r="HH50">
        <v>29.9997</v>
      </c>
      <c r="HI50">
        <v>28.1509</v>
      </c>
      <c r="HJ50">
        <v>28.1276</v>
      </c>
      <c r="HK50">
        <v>26.7624</v>
      </c>
      <c r="HL50">
        <v>33.236</v>
      </c>
      <c r="HM50">
        <v>93.8968</v>
      </c>
      <c r="HN50">
        <v>24.9624</v>
      </c>
      <c r="HO50">
        <v>574.738</v>
      </c>
      <c r="HP50">
        <v>20.7938</v>
      </c>
      <c r="HQ50">
        <v>97.7964</v>
      </c>
      <c r="HR50">
        <v>99.6912</v>
      </c>
    </row>
    <row r="51" spans="1:226">
      <c r="A51">
        <v>35</v>
      </c>
      <c r="B51">
        <v>1678292086.6</v>
      </c>
      <c r="C51">
        <v>262</v>
      </c>
      <c r="D51" t="s">
        <v>429</v>
      </c>
      <c r="E51" t="s">
        <v>430</v>
      </c>
      <c r="F51">
        <v>5</v>
      </c>
      <c r="G51" t="s">
        <v>353</v>
      </c>
      <c r="H51" t="s">
        <v>354</v>
      </c>
      <c r="I51">
        <v>1678292078.81429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569.266537505841</v>
      </c>
      <c r="AK51">
        <v>533.395454545455</v>
      </c>
      <c r="AL51">
        <v>3.26706636503006</v>
      </c>
      <c r="AM51">
        <v>67.638477872907</v>
      </c>
      <c r="AN51">
        <f>(AP51 - AO51 + BO51*1E3/(8.314*(BQ51+273.15)) * AR51/BN51 * AQ51) * BN51/(100*BB51) * 1000/(1000 - AP51)</f>
        <v>0</v>
      </c>
      <c r="AO51">
        <v>20.7702825295238</v>
      </c>
      <c r="AP51">
        <v>24.0707090909091</v>
      </c>
      <c r="AQ51">
        <v>-6.06345252911203e-06</v>
      </c>
      <c r="AR51">
        <v>117.43</v>
      </c>
      <c r="AS51">
        <v>7</v>
      </c>
      <c r="AT51">
        <v>1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4.6</v>
      </c>
      <c r="BC51">
        <v>0.5</v>
      </c>
      <c r="BD51" t="s">
        <v>355</v>
      </c>
      <c r="BE51">
        <v>2</v>
      </c>
      <c r="BF51" t="b">
        <v>0</v>
      </c>
      <c r="BG51">
        <v>1678292078.81429</v>
      </c>
      <c r="BH51">
        <v>497.05525</v>
      </c>
      <c r="BI51">
        <v>542.6725</v>
      </c>
      <c r="BJ51">
        <v>24.0735642857143</v>
      </c>
      <c r="BK51">
        <v>20.7700535714286</v>
      </c>
      <c r="BL51">
        <v>496.64775</v>
      </c>
      <c r="BM51">
        <v>23.8667285714286</v>
      </c>
      <c r="BN51">
        <v>500.202464285714</v>
      </c>
      <c r="BO51">
        <v>90.7355785714286</v>
      </c>
      <c r="BP51">
        <v>0.100077285714286</v>
      </c>
      <c r="BQ51">
        <v>27.6525464285714</v>
      </c>
      <c r="BR51">
        <v>27.5031821428571</v>
      </c>
      <c r="BS51">
        <v>999.9</v>
      </c>
      <c r="BT51">
        <v>0</v>
      </c>
      <c r="BU51">
        <v>0</v>
      </c>
      <c r="BV51">
        <v>9999.4225</v>
      </c>
      <c r="BW51">
        <v>0</v>
      </c>
      <c r="BX51">
        <v>7.51165</v>
      </c>
      <c r="BY51">
        <v>-45.6172535714286</v>
      </c>
      <c r="BZ51">
        <v>509.316142857143</v>
      </c>
      <c r="CA51">
        <v>554.182785714286</v>
      </c>
      <c r="CB51">
        <v>3.30350428571429</v>
      </c>
      <c r="CC51">
        <v>542.6725</v>
      </c>
      <c r="CD51">
        <v>20.7700535714286</v>
      </c>
      <c r="CE51">
        <v>2.18432785714286</v>
      </c>
      <c r="CF51">
        <v>1.88458285714286</v>
      </c>
      <c r="CG51">
        <v>18.8478321428571</v>
      </c>
      <c r="CH51">
        <v>16.5065928571429</v>
      </c>
      <c r="CI51">
        <v>2000.00035714286</v>
      </c>
      <c r="CJ51">
        <v>0.980001857142857</v>
      </c>
      <c r="CK51">
        <v>0.0199981857142857</v>
      </c>
      <c r="CL51">
        <v>0</v>
      </c>
      <c r="CM51">
        <v>2.55131428571429</v>
      </c>
      <c r="CN51">
        <v>0</v>
      </c>
      <c r="CO51">
        <v>7818.53607142857</v>
      </c>
      <c r="CP51">
        <v>16705.4142857143</v>
      </c>
      <c r="CQ51">
        <v>45.0597857142857</v>
      </c>
      <c r="CR51">
        <v>46.937</v>
      </c>
      <c r="CS51">
        <v>46.062</v>
      </c>
      <c r="CT51">
        <v>45.062</v>
      </c>
      <c r="CU51">
        <v>44.5</v>
      </c>
      <c r="CV51">
        <v>1960.00142857143</v>
      </c>
      <c r="CW51">
        <v>40</v>
      </c>
      <c r="CX51">
        <v>0</v>
      </c>
      <c r="CY51">
        <v>1678292093.2</v>
      </c>
      <c r="CZ51">
        <v>0</v>
      </c>
      <c r="DA51">
        <v>0</v>
      </c>
      <c r="DB51" t="s">
        <v>356</v>
      </c>
      <c r="DC51">
        <v>1675439743</v>
      </c>
      <c r="DD51">
        <v>1675439745</v>
      </c>
      <c r="DE51">
        <v>0</v>
      </c>
      <c r="DF51">
        <v>-1.108</v>
      </c>
      <c r="DG51">
        <v>-0.214</v>
      </c>
      <c r="DH51">
        <v>-1.206</v>
      </c>
      <c r="DI51">
        <v>0.007</v>
      </c>
      <c r="DJ51">
        <v>420</v>
      </c>
      <c r="DK51">
        <v>23</v>
      </c>
      <c r="DL51">
        <v>0.5</v>
      </c>
      <c r="DM51">
        <v>0.32</v>
      </c>
      <c r="DN51">
        <v>-44.998665</v>
      </c>
      <c r="DO51">
        <v>-10.1936150093809</v>
      </c>
      <c r="DP51">
        <v>1.05533878696606</v>
      </c>
      <c r="DQ51">
        <v>0</v>
      </c>
      <c r="DR51">
        <v>3.30752875</v>
      </c>
      <c r="DS51">
        <v>-0.0644452908067637</v>
      </c>
      <c r="DT51">
        <v>0.00650264684090257</v>
      </c>
      <c r="DU51">
        <v>1</v>
      </c>
      <c r="DV51">
        <v>1</v>
      </c>
      <c r="DW51">
        <v>2</v>
      </c>
      <c r="DX51" t="s">
        <v>363</v>
      </c>
      <c r="DY51">
        <v>2.85319</v>
      </c>
      <c r="DZ51">
        <v>2.70992</v>
      </c>
      <c r="EA51">
        <v>0.10736</v>
      </c>
      <c r="EB51">
        <v>0.114123</v>
      </c>
      <c r="EC51">
        <v>0.103132</v>
      </c>
      <c r="ED51">
        <v>0.0927344</v>
      </c>
      <c r="EE51">
        <v>25489.9</v>
      </c>
      <c r="EF51">
        <v>21631</v>
      </c>
      <c r="EG51">
        <v>25555.8</v>
      </c>
      <c r="EH51">
        <v>23782.7</v>
      </c>
      <c r="EI51">
        <v>39126.2</v>
      </c>
      <c r="EJ51">
        <v>35686.5</v>
      </c>
      <c r="EK51">
        <v>46211.8</v>
      </c>
      <c r="EL51">
        <v>42391.6</v>
      </c>
      <c r="EM51">
        <v>1.76335</v>
      </c>
      <c r="EN51">
        <v>1.89202</v>
      </c>
      <c r="EO51">
        <v>0.0776798</v>
      </c>
      <c r="EP51">
        <v>0</v>
      </c>
      <c r="EQ51">
        <v>26.2315</v>
      </c>
      <c r="ER51">
        <v>999.9</v>
      </c>
      <c r="ES51">
        <v>59.26</v>
      </c>
      <c r="ET51">
        <v>28.157</v>
      </c>
      <c r="EU51">
        <v>25.0143</v>
      </c>
      <c r="EV51">
        <v>54.5028</v>
      </c>
      <c r="EW51">
        <v>45.1322</v>
      </c>
      <c r="EX51">
        <v>1</v>
      </c>
      <c r="EY51">
        <v>0.0657901</v>
      </c>
      <c r="EZ51">
        <v>0.973194</v>
      </c>
      <c r="FA51">
        <v>20.2413</v>
      </c>
      <c r="FB51">
        <v>5.23316</v>
      </c>
      <c r="FC51">
        <v>11.9918</v>
      </c>
      <c r="FD51">
        <v>4.95645</v>
      </c>
      <c r="FE51">
        <v>3.30395</v>
      </c>
      <c r="FF51">
        <v>999.9</v>
      </c>
      <c r="FG51">
        <v>9999</v>
      </c>
      <c r="FH51">
        <v>9999</v>
      </c>
      <c r="FI51">
        <v>9999</v>
      </c>
      <c r="FJ51">
        <v>1.86814</v>
      </c>
      <c r="FK51">
        <v>1.8638</v>
      </c>
      <c r="FL51">
        <v>1.87149</v>
      </c>
      <c r="FM51">
        <v>1.86218</v>
      </c>
      <c r="FN51">
        <v>1.8617</v>
      </c>
      <c r="FO51">
        <v>1.86813</v>
      </c>
      <c r="FP51">
        <v>1.85824</v>
      </c>
      <c r="FQ51">
        <v>1.86478</v>
      </c>
      <c r="FR51">
        <v>5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0.421</v>
      </c>
      <c r="GF51">
        <v>0.2067</v>
      </c>
      <c r="GG51">
        <v>0.230012462871135</v>
      </c>
      <c r="GH51">
        <v>8.15962116368343e-05</v>
      </c>
      <c r="GI51">
        <v>7.70230469493332e-07</v>
      </c>
      <c r="GJ51">
        <v>-4.33537738193549e-10</v>
      </c>
      <c r="GK51">
        <v>-0.148957185827008</v>
      </c>
      <c r="GL51">
        <v>-0.0293280647670366</v>
      </c>
      <c r="GM51">
        <v>0.00245079195770208</v>
      </c>
      <c r="GN51">
        <v>-2.50292550651359e-05</v>
      </c>
      <c r="GO51">
        <v>1</v>
      </c>
      <c r="GP51">
        <v>1579</v>
      </c>
      <c r="GQ51">
        <v>2</v>
      </c>
      <c r="GR51">
        <v>27</v>
      </c>
      <c r="GS51">
        <v>47539.1</v>
      </c>
      <c r="GT51">
        <v>47539</v>
      </c>
      <c r="GU51">
        <v>1.36353</v>
      </c>
      <c r="GV51">
        <v>2.34009</v>
      </c>
      <c r="GW51">
        <v>1.44897</v>
      </c>
      <c r="GX51">
        <v>2.30713</v>
      </c>
      <c r="GY51">
        <v>1.44409</v>
      </c>
      <c r="GZ51">
        <v>2.41211</v>
      </c>
      <c r="HA51">
        <v>33.5804</v>
      </c>
      <c r="HB51">
        <v>15.8745</v>
      </c>
      <c r="HC51">
        <v>18</v>
      </c>
      <c r="HD51">
        <v>421.04</v>
      </c>
      <c r="HE51">
        <v>486.49</v>
      </c>
      <c r="HF51">
        <v>24.9513</v>
      </c>
      <c r="HG51">
        <v>28.2311</v>
      </c>
      <c r="HH51">
        <v>29.9999</v>
      </c>
      <c r="HI51">
        <v>28.1509</v>
      </c>
      <c r="HJ51">
        <v>28.1276</v>
      </c>
      <c r="HK51">
        <v>27.3615</v>
      </c>
      <c r="HL51">
        <v>33.236</v>
      </c>
      <c r="HM51">
        <v>93.8968</v>
      </c>
      <c r="HN51">
        <v>24.9682</v>
      </c>
      <c r="HO51">
        <v>588.192</v>
      </c>
      <c r="HP51">
        <v>20.7938</v>
      </c>
      <c r="HQ51">
        <v>97.7965</v>
      </c>
      <c r="HR51">
        <v>99.6935</v>
      </c>
    </row>
    <row r="52" spans="1:226">
      <c r="A52">
        <v>36</v>
      </c>
      <c r="B52">
        <v>1678292091.6</v>
      </c>
      <c r="C52">
        <v>267</v>
      </c>
      <c r="D52" t="s">
        <v>431</v>
      </c>
      <c r="E52" t="s">
        <v>432</v>
      </c>
      <c r="F52">
        <v>5</v>
      </c>
      <c r="G52" t="s">
        <v>353</v>
      </c>
      <c r="H52" t="s">
        <v>354</v>
      </c>
      <c r="I52">
        <v>1678292084.1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587.449231662931</v>
      </c>
      <c r="AK52">
        <v>550.2852</v>
      </c>
      <c r="AL52">
        <v>3.3752924300544</v>
      </c>
      <c r="AM52">
        <v>67.638477872907</v>
      </c>
      <c r="AN52">
        <f>(AP52 - AO52 + BO52*1E3/(8.314*(BQ52+273.15)) * AR52/BN52 * AQ52) * BN52/(100*BB52) * 1000/(1000 - AP52)</f>
        <v>0</v>
      </c>
      <c r="AO52">
        <v>20.7724746285714</v>
      </c>
      <c r="AP52">
        <v>24.0742357575758</v>
      </c>
      <c r="AQ52">
        <v>1.21759579576121e-05</v>
      </c>
      <c r="AR52">
        <v>117.43</v>
      </c>
      <c r="AS52">
        <v>7</v>
      </c>
      <c r="AT52">
        <v>1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4.6</v>
      </c>
      <c r="BC52">
        <v>0.5</v>
      </c>
      <c r="BD52" t="s">
        <v>355</v>
      </c>
      <c r="BE52">
        <v>2</v>
      </c>
      <c r="BF52" t="b">
        <v>0</v>
      </c>
      <c r="BG52">
        <v>1678292084.1</v>
      </c>
      <c r="BH52">
        <v>514.193037037037</v>
      </c>
      <c r="BI52">
        <v>560.713444444444</v>
      </c>
      <c r="BJ52">
        <v>24.0721222222222</v>
      </c>
      <c r="BK52">
        <v>20.770737037037</v>
      </c>
      <c r="BL52">
        <v>513.776518518519</v>
      </c>
      <c r="BM52">
        <v>23.8653444444444</v>
      </c>
      <c r="BN52">
        <v>500.196185185185</v>
      </c>
      <c r="BO52">
        <v>90.7350814814815</v>
      </c>
      <c r="BP52">
        <v>0.100043366666667</v>
      </c>
      <c r="BQ52">
        <v>27.6488111111111</v>
      </c>
      <c r="BR52">
        <v>27.5001518518519</v>
      </c>
      <c r="BS52">
        <v>999.9</v>
      </c>
      <c r="BT52">
        <v>0</v>
      </c>
      <c r="BU52">
        <v>0</v>
      </c>
      <c r="BV52">
        <v>9990.02148148148</v>
      </c>
      <c r="BW52">
        <v>0</v>
      </c>
      <c r="BX52">
        <v>7.51165</v>
      </c>
      <c r="BY52">
        <v>-46.5204185185185</v>
      </c>
      <c r="BZ52">
        <v>526.876037037037</v>
      </c>
      <c r="CA52">
        <v>572.606814814815</v>
      </c>
      <c r="CB52">
        <v>3.30137222222222</v>
      </c>
      <c r="CC52">
        <v>560.713444444444</v>
      </c>
      <c r="CD52">
        <v>20.770737037037</v>
      </c>
      <c r="CE52">
        <v>2.18418518518519</v>
      </c>
      <c r="CF52">
        <v>1.88463518518519</v>
      </c>
      <c r="CG52">
        <v>18.8467814814815</v>
      </c>
      <c r="CH52">
        <v>16.5070259259259</v>
      </c>
      <c r="CI52">
        <v>2000.01407407407</v>
      </c>
      <c r="CJ52">
        <v>0.980002</v>
      </c>
      <c r="CK52">
        <v>0.0199980333333333</v>
      </c>
      <c r="CL52">
        <v>0</v>
      </c>
      <c r="CM52">
        <v>2.55328148148148</v>
      </c>
      <c r="CN52">
        <v>0</v>
      </c>
      <c r="CO52">
        <v>7829.49296296296</v>
      </c>
      <c r="CP52">
        <v>16705.537037037</v>
      </c>
      <c r="CQ52">
        <v>45.062</v>
      </c>
      <c r="CR52">
        <v>46.937</v>
      </c>
      <c r="CS52">
        <v>46.062</v>
      </c>
      <c r="CT52">
        <v>45.062</v>
      </c>
      <c r="CU52">
        <v>44.5</v>
      </c>
      <c r="CV52">
        <v>1960.01518518519</v>
      </c>
      <c r="CW52">
        <v>39.9996296296296</v>
      </c>
      <c r="CX52">
        <v>0</v>
      </c>
      <c r="CY52">
        <v>1678292098.6</v>
      </c>
      <c r="CZ52">
        <v>0</v>
      </c>
      <c r="DA52">
        <v>0</v>
      </c>
      <c r="DB52" t="s">
        <v>356</v>
      </c>
      <c r="DC52">
        <v>1675439743</v>
      </c>
      <c r="DD52">
        <v>1675439745</v>
      </c>
      <c r="DE52">
        <v>0</v>
      </c>
      <c r="DF52">
        <v>-1.108</v>
      </c>
      <c r="DG52">
        <v>-0.214</v>
      </c>
      <c r="DH52">
        <v>-1.206</v>
      </c>
      <c r="DI52">
        <v>0.007</v>
      </c>
      <c r="DJ52">
        <v>420</v>
      </c>
      <c r="DK52">
        <v>23</v>
      </c>
      <c r="DL52">
        <v>0.5</v>
      </c>
      <c r="DM52">
        <v>0.32</v>
      </c>
      <c r="DN52">
        <v>-46.0351275</v>
      </c>
      <c r="DO52">
        <v>-9.60089943714816</v>
      </c>
      <c r="DP52">
        <v>1.01505998517021</v>
      </c>
      <c r="DQ52">
        <v>0</v>
      </c>
      <c r="DR52">
        <v>3.302814</v>
      </c>
      <c r="DS52">
        <v>-0.0249046153846157</v>
      </c>
      <c r="DT52">
        <v>0.00277312531271128</v>
      </c>
      <c r="DU52">
        <v>1</v>
      </c>
      <c r="DV52">
        <v>1</v>
      </c>
      <c r="DW52">
        <v>2</v>
      </c>
      <c r="DX52" t="s">
        <v>363</v>
      </c>
      <c r="DY52">
        <v>2.85359</v>
      </c>
      <c r="DZ52">
        <v>2.71028</v>
      </c>
      <c r="EA52">
        <v>0.109786</v>
      </c>
      <c r="EB52">
        <v>0.116397</v>
      </c>
      <c r="EC52">
        <v>0.103144</v>
      </c>
      <c r="ED52">
        <v>0.0927375</v>
      </c>
      <c r="EE52">
        <v>25420.6</v>
      </c>
      <c r="EF52">
        <v>21575.3</v>
      </c>
      <c r="EG52">
        <v>25555.8</v>
      </c>
      <c r="EH52">
        <v>23782.5</v>
      </c>
      <c r="EI52">
        <v>39126.3</v>
      </c>
      <c r="EJ52">
        <v>35686.3</v>
      </c>
      <c r="EK52">
        <v>46212.4</v>
      </c>
      <c r="EL52">
        <v>42391.5</v>
      </c>
      <c r="EM52">
        <v>1.76362</v>
      </c>
      <c r="EN52">
        <v>1.89155</v>
      </c>
      <c r="EO52">
        <v>0.0772774</v>
      </c>
      <c r="EP52">
        <v>0</v>
      </c>
      <c r="EQ52">
        <v>26.2292</v>
      </c>
      <c r="ER52">
        <v>999.9</v>
      </c>
      <c r="ES52">
        <v>59.26</v>
      </c>
      <c r="ET52">
        <v>28.147</v>
      </c>
      <c r="EU52">
        <v>24.9973</v>
      </c>
      <c r="EV52">
        <v>54.6628</v>
      </c>
      <c r="EW52">
        <v>44.1827</v>
      </c>
      <c r="EX52">
        <v>1</v>
      </c>
      <c r="EY52">
        <v>0.0655335</v>
      </c>
      <c r="EZ52">
        <v>0.975654</v>
      </c>
      <c r="FA52">
        <v>20.2411</v>
      </c>
      <c r="FB52">
        <v>5.23182</v>
      </c>
      <c r="FC52">
        <v>11.9918</v>
      </c>
      <c r="FD52">
        <v>4.95625</v>
      </c>
      <c r="FE52">
        <v>3.30398</v>
      </c>
      <c r="FF52">
        <v>999.9</v>
      </c>
      <c r="FG52">
        <v>9999</v>
      </c>
      <c r="FH52">
        <v>9999</v>
      </c>
      <c r="FI52">
        <v>9999</v>
      </c>
      <c r="FJ52">
        <v>1.86817</v>
      </c>
      <c r="FK52">
        <v>1.86383</v>
      </c>
      <c r="FL52">
        <v>1.87149</v>
      </c>
      <c r="FM52">
        <v>1.86218</v>
      </c>
      <c r="FN52">
        <v>1.86171</v>
      </c>
      <c r="FO52">
        <v>1.86813</v>
      </c>
      <c r="FP52">
        <v>1.85823</v>
      </c>
      <c r="FQ52">
        <v>1.86478</v>
      </c>
      <c r="FR52">
        <v>5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0.429</v>
      </c>
      <c r="GF52">
        <v>0.2068</v>
      </c>
      <c r="GG52">
        <v>0.230012462871135</v>
      </c>
      <c r="GH52">
        <v>8.15962116368343e-05</v>
      </c>
      <c r="GI52">
        <v>7.70230469493332e-07</v>
      </c>
      <c r="GJ52">
        <v>-4.33537738193549e-10</v>
      </c>
      <c r="GK52">
        <v>-0.148957185827008</v>
      </c>
      <c r="GL52">
        <v>-0.0293280647670366</v>
      </c>
      <c r="GM52">
        <v>0.00245079195770208</v>
      </c>
      <c r="GN52">
        <v>-2.50292550651359e-05</v>
      </c>
      <c r="GO52">
        <v>1</v>
      </c>
      <c r="GP52">
        <v>1579</v>
      </c>
      <c r="GQ52">
        <v>2</v>
      </c>
      <c r="GR52">
        <v>27</v>
      </c>
      <c r="GS52">
        <v>47539.1</v>
      </c>
      <c r="GT52">
        <v>47539.1</v>
      </c>
      <c r="GU52">
        <v>1.39038</v>
      </c>
      <c r="GV52">
        <v>2.323</v>
      </c>
      <c r="GW52">
        <v>1.44775</v>
      </c>
      <c r="GX52">
        <v>2.30713</v>
      </c>
      <c r="GY52">
        <v>1.44409</v>
      </c>
      <c r="GZ52">
        <v>2.46826</v>
      </c>
      <c r="HA52">
        <v>33.5804</v>
      </c>
      <c r="HB52">
        <v>15.8832</v>
      </c>
      <c r="HC52">
        <v>18</v>
      </c>
      <c r="HD52">
        <v>421.189</v>
      </c>
      <c r="HE52">
        <v>486.178</v>
      </c>
      <c r="HF52">
        <v>24.9608</v>
      </c>
      <c r="HG52">
        <v>28.2311</v>
      </c>
      <c r="HH52">
        <v>29.9999</v>
      </c>
      <c r="HI52">
        <v>28.15</v>
      </c>
      <c r="HJ52">
        <v>28.1276</v>
      </c>
      <c r="HK52">
        <v>27.9949</v>
      </c>
      <c r="HL52">
        <v>33.236</v>
      </c>
      <c r="HM52">
        <v>93.8968</v>
      </c>
      <c r="HN52">
        <v>24.9622</v>
      </c>
      <c r="HO52">
        <v>608.306</v>
      </c>
      <c r="HP52">
        <v>20.7938</v>
      </c>
      <c r="HQ52">
        <v>97.7975</v>
      </c>
      <c r="HR52">
        <v>99.693</v>
      </c>
    </row>
    <row r="53" spans="1:226">
      <c r="A53">
        <v>37</v>
      </c>
      <c r="B53">
        <v>1678292096.6</v>
      </c>
      <c r="C53">
        <v>272</v>
      </c>
      <c r="D53" t="s">
        <v>433</v>
      </c>
      <c r="E53" t="s">
        <v>434</v>
      </c>
      <c r="F53">
        <v>5</v>
      </c>
      <c r="G53" t="s">
        <v>353</v>
      </c>
      <c r="H53" t="s">
        <v>354</v>
      </c>
      <c r="I53">
        <v>1678292088.81429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603.618754265254</v>
      </c>
      <c r="AK53">
        <v>566.663484848485</v>
      </c>
      <c r="AL53">
        <v>3.27028916470958</v>
      </c>
      <c r="AM53">
        <v>67.638477872907</v>
      </c>
      <c r="AN53">
        <f>(AP53 - AO53 + BO53*1E3/(8.314*(BQ53+273.15)) * AR53/BN53 * AQ53) * BN53/(100*BB53) * 1000/(1000 - AP53)</f>
        <v>0</v>
      </c>
      <c r="AO53">
        <v>20.7725397485714</v>
      </c>
      <c r="AP53">
        <v>24.0725224242424</v>
      </c>
      <c r="AQ53">
        <v>-1.38126754695773e-05</v>
      </c>
      <c r="AR53">
        <v>117.43</v>
      </c>
      <c r="AS53">
        <v>7</v>
      </c>
      <c r="AT53">
        <v>1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4.6</v>
      </c>
      <c r="BC53">
        <v>0.5</v>
      </c>
      <c r="BD53" t="s">
        <v>355</v>
      </c>
      <c r="BE53">
        <v>2</v>
      </c>
      <c r="BF53" t="b">
        <v>0</v>
      </c>
      <c r="BG53">
        <v>1678292088.81429</v>
      </c>
      <c r="BH53">
        <v>529.481178571429</v>
      </c>
      <c r="BI53">
        <v>576.353464285714</v>
      </c>
      <c r="BJ53">
        <v>24.0724107142857</v>
      </c>
      <c r="BK53">
        <v>20.7717</v>
      </c>
      <c r="BL53">
        <v>529.056571428571</v>
      </c>
      <c r="BM53">
        <v>23.8656285714286</v>
      </c>
      <c r="BN53">
        <v>500.194071428571</v>
      </c>
      <c r="BO53">
        <v>90.7350678571429</v>
      </c>
      <c r="BP53">
        <v>0.0999200428571429</v>
      </c>
      <c r="BQ53">
        <v>27.6462428571429</v>
      </c>
      <c r="BR53">
        <v>27.4969928571429</v>
      </c>
      <c r="BS53">
        <v>999.9</v>
      </c>
      <c r="BT53">
        <v>0</v>
      </c>
      <c r="BU53">
        <v>0</v>
      </c>
      <c r="BV53">
        <v>9993.34392857143</v>
      </c>
      <c r="BW53">
        <v>0</v>
      </c>
      <c r="BX53">
        <v>7.51165</v>
      </c>
      <c r="BY53">
        <v>-46.8723214285714</v>
      </c>
      <c r="BZ53">
        <v>542.541535714286</v>
      </c>
      <c r="CA53">
        <v>588.579285714286</v>
      </c>
      <c r="CB53">
        <v>3.30070214285714</v>
      </c>
      <c r="CC53">
        <v>576.353464285714</v>
      </c>
      <c r="CD53">
        <v>20.7717</v>
      </c>
      <c r="CE53">
        <v>2.18421107142857</v>
      </c>
      <c r="CF53">
        <v>1.8847225</v>
      </c>
      <c r="CG53">
        <v>18.8469785714286</v>
      </c>
      <c r="CH53">
        <v>16.50775</v>
      </c>
      <c r="CI53">
        <v>1999.99642857143</v>
      </c>
      <c r="CJ53">
        <v>0.980001964285714</v>
      </c>
      <c r="CK53">
        <v>0.0199980714285714</v>
      </c>
      <c r="CL53">
        <v>0</v>
      </c>
      <c r="CM53">
        <v>2.52064642857143</v>
      </c>
      <c r="CN53">
        <v>0</v>
      </c>
      <c r="CO53">
        <v>7839.07535714286</v>
      </c>
      <c r="CP53">
        <v>16705.3928571429</v>
      </c>
      <c r="CQ53">
        <v>45.062</v>
      </c>
      <c r="CR53">
        <v>46.937</v>
      </c>
      <c r="CS53">
        <v>46.062</v>
      </c>
      <c r="CT53">
        <v>45.062</v>
      </c>
      <c r="CU53">
        <v>44.5</v>
      </c>
      <c r="CV53">
        <v>1959.99785714286</v>
      </c>
      <c r="CW53">
        <v>39.9996428571429</v>
      </c>
      <c r="CX53">
        <v>0</v>
      </c>
      <c r="CY53">
        <v>1678292103.4</v>
      </c>
      <c r="CZ53">
        <v>0</v>
      </c>
      <c r="DA53">
        <v>0</v>
      </c>
      <c r="DB53" t="s">
        <v>356</v>
      </c>
      <c r="DC53">
        <v>1675439743</v>
      </c>
      <c r="DD53">
        <v>1675439745</v>
      </c>
      <c r="DE53">
        <v>0</v>
      </c>
      <c r="DF53">
        <v>-1.108</v>
      </c>
      <c r="DG53">
        <v>-0.214</v>
      </c>
      <c r="DH53">
        <v>-1.206</v>
      </c>
      <c r="DI53">
        <v>0.007</v>
      </c>
      <c r="DJ53">
        <v>420</v>
      </c>
      <c r="DK53">
        <v>23</v>
      </c>
      <c r="DL53">
        <v>0.5</v>
      </c>
      <c r="DM53">
        <v>0.32</v>
      </c>
      <c r="DN53">
        <v>-46.565445</v>
      </c>
      <c r="DO53">
        <v>-5.59729305816129</v>
      </c>
      <c r="DP53">
        <v>0.652198055789037</v>
      </c>
      <c r="DQ53">
        <v>0</v>
      </c>
      <c r="DR53">
        <v>3.30172375</v>
      </c>
      <c r="DS53">
        <v>-0.0111628142589175</v>
      </c>
      <c r="DT53">
        <v>0.00189570394247097</v>
      </c>
      <c r="DU53">
        <v>1</v>
      </c>
      <c r="DV53">
        <v>1</v>
      </c>
      <c r="DW53">
        <v>2</v>
      </c>
      <c r="DX53" t="s">
        <v>363</v>
      </c>
      <c r="DY53">
        <v>2.85369</v>
      </c>
      <c r="DZ53">
        <v>2.71035</v>
      </c>
      <c r="EA53">
        <v>0.112112</v>
      </c>
      <c r="EB53">
        <v>0.118731</v>
      </c>
      <c r="EC53">
        <v>0.103138</v>
      </c>
      <c r="ED53">
        <v>0.0927404</v>
      </c>
      <c r="EE53">
        <v>25354.2</v>
      </c>
      <c r="EF53">
        <v>21518.5</v>
      </c>
      <c r="EG53">
        <v>25555.8</v>
      </c>
      <c r="EH53">
        <v>23782.8</v>
      </c>
      <c r="EI53">
        <v>39126</v>
      </c>
      <c r="EJ53">
        <v>35686.4</v>
      </c>
      <c r="EK53">
        <v>46211.7</v>
      </c>
      <c r="EL53">
        <v>42391.7</v>
      </c>
      <c r="EM53">
        <v>1.76355</v>
      </c>
      <c r="EN53">
        <v>1.8918</v>
      </c>
      <c r="EO53">
        <v>0.0775233</v>
      </c>
      <c r="EP53">
        <v>0</v>
      </c>
      <c r="EQ53">
        <v>26.2271</v>
      </c>
      <c r="ER53">
        <v>999.9</v>
      </c>
      <c r="ES53">
        <v>59.26</v>
      </c>
      <c r="ET53">
        <v>28.157</v>
      </c>
      <c r="EU53">
        <v>25.0133</v>
      </c>
      <c r="EV53">
        <v>54.9128</v>
      </c>
      <c r="EW53">
        <v>44.3429</v>
      </c>
      <c r="EX53">
        <v>1</v>
      </c>
      <c r="EY53">
        <v>0.0654217</v>
      </c>
      <c r="EZ53">
        <v>0.980561</v>
      </c>
      <c r="FA53">
        <v>20.2413</v>
      </c>
      <c r="FB53">
        <v>5.23152</v>
      </c>
      <c r="FC53">
        <v>11.9917</v>
      </c>
      <c r="FD53">
        <v>4.9561</v>
      </c>
      <c r="FE53">
        <v>3.304</v>
      </c>
      <c r="FF53">
        <v>999.9</v>
      </c>
      <c r="FG53">
        <v>9999</v>
      </c>
      <c r="FH53">
        <v>9999</v>
      </c>
      <c r="FI53">
        <v>9999</v>
      </c>
      <c r="FJ53">
        <v>1.86816</v>
      </c>
      <c r="FK53">
        <v>1.86383</v>
      </c>
      <c r="FL53">
        <v>1.87149</v>
      </c>
      <c r="FM53">
        <v>1.86218</v>
      </c>
      <c r="FN53">
        <v>1.8617</v>
      </c>
      <c r="FO53">
        <v>1.86814</v>
      </c>
      <c r="FP53">
        <v>1.85824</v>
      </c>
      <c r="FQ53">
        <v>1.86477</v>
      </c>
      <c r="FR53">
        <v>5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0.438</v>
      </c>
      <c r="GF53">
        <v>0.2068</v>
      </c>
      <c r="GG53">
        <v>0.230012462871135</v>
      </c>
      <c r="GH53">
        <v>8.15962116368343e-05</v>
      </c>
      <c r="GI53">
        <v>7.70230469493332e-07</v>
      </c>
      <c r="GJ53">
        <v>-4.33537738193549e-10</v>
      </c>
      <c r="GK53">
        <v>-0.148957185827008</v>
      </c>
      <c r="GL53">
        <v>-0.0293280647670366</v>
      </c>
      <c r="GM53">
        <v>0.00245079195770208</v>
      </c>
      <c r="GN53">
        <v>-2.50292550651359e-05</v>
      </c>
      <c r="GO53">
        <v>1</v>
      </c>
      <c r="GP53">
        <v>1579</v>
      </c>
      <c r="GQ53">
        <v>2</v>
      </c>
      <c r="GR53">
        <v>27</v>
      </c>
      <c r="GS53">
        <v>47539.2</v>
      </c>
      <c r="GT53">
        <v>47539.2</v>
      </c>
      <c r="GU53">
        <v>1.42212</v>
      </c>
      <c r="GV53">
        <v>2.323</v>
      </c>
      <c r="GW53">
        <v>1.44775</v>
      </c>
      <c r="GX53">
        <v>2.30713</v>
      </c>
      <c r="GY53">
        <v>1.44409</v>
      </c>
      <c r="GZ53">
        <v>2.49268</v>
      </c>
      <c r="HA53">
        <v>33.5804</v>
      </c>
      <c r="HB53">
        <v>15.8832</v>
      </c>
      <c r="HC53">
        <v>18</v>
      </c>
      <c r="HD53">
        <v>421.136</v>
      </c>
      <c r="HE53">
        <v>486.342</v>
      </c>
      <c r="HF53">
        <v>24.9605</v>
      </c>
      <c r="HG53">
        <v>28.2311</v>
      </c>
      <c r="HH53">
        <v>30</v>
      </c>
      <c r="HI53">
        <v>28.1485</v>
      </c>
      <c r="HJ53">
        <v>28.1276</v>
      </c>
      <c r="HK53">
        <v>28.5672</v>
      </c>
      <c r="HL53">
        <v>33.236</v>
      </c>
      <c r="HM53">
        <v>93.8968</v>
      </c>
      <c r="HN53">
        <v>24.9615</v>
      </c>
      <c r="HO53">
        <v>621.729</v>
      </c>
      <c r="HP53">
        <v>20.7938</v>
      </c>
      <c r="HQ53">
        <v>97.7964</v>
      </c>
      <c r="HR53">
        <v>99.6937</v>
      </c>
    </row>
    <row r="54" spans="1:226">
      <c r="A54">
        <v>38</v>
      </c>
      <c r="B54">
        <v>1678292101.6</v>
      </c>
      <c r="C54">
        <v>277</v>
      </c>
      <c r="D54" t="s">
        <v>435</v>
      </c>
      <c r="E54" t="s">
        <v>436</v>
      </c>
      <c r="F54">
        <v>5</v>
      </c>
      <c r="G54" t="s">
        <v>353</v>
      </c>
      <c r="H54" t="s">
        <v>354</v>
      </c>
      <c r="I54">
        <v>1678292094.1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620.661333762736</v>
      </c>
      <c r="AK54">
        <v>583.12846060606</v>
      </c>
      <c r="AL54">
        <v>3.28716595129898</v>
      </c>
      <c r="AM54">
        <v>67.638477872907</v>
      </c>
      <c r="AN54">
        <f>(AP54 - AO54 + BO54*1E3/(8.314*(BQ54+273.15)) * AR54/BN54 * AQ54) * BN54/(100*BB54) * 1000/(1000 - AP54)</f>
        <v>0</v>
      </c>
      <c r="AO54">
        <v>20.7726213790476</v>
      </c>
      <c r="AP54">
        <v>24.0746569696969</v>
      </c>
      <c r="AQ54">
        <v>5.46045654595713e-07</v>
      </c>
      <c r="AR54">
        <v>117.43</v>
      </c>
      <c r="AS54">
        <v>7</v>
      </c>
      <c r="AT54">
        <v>1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4.6</v>
      </c>
      <c r="BC54">
        <v>0.5</v>
      </c>
      <c r="BD54" t="s">
        <v>355</v>
      </c>
      <c r="BE54">
        <v>2</v>
      </c>
      <c r="BF54" t="b">
        <v>0</v>
      </c>
      <c r="BG54">
        <v>1678292094.1</v>
      </c>
      <c r="BH54">
        <v>546.576777777778</v>
      </c>
      <c r="BI54">
        <v>593.947888888889</v>
      </c>
      <c r="BJ54">
        <v>24.0735518518519</v>
      </c>
      <c r="BK54">
        <v>20.7726333333333</v>
      </c>
      <c r="BL54">
        <v>546.143</v>
      </c>
      <c r="BM54">
        <v>23.8667296296296</v>
      </c>
      <c r="BN54">
        <v>500.174333333333</v>
      </c>
      <c r="BO54">
        <v>90.7353888888889</v>
      </c>
      <c r="BP54">
        <v>0.0998619296296296</v>
      </c>
      <c r="BQ54">
        <v>27.6456814814815</v>
      </c>
      <c r="BR54">
        <v>27.4966259259259</v>
      </c>
      <c r="BS54">
        <v>999.9</v>
      </c>
      <c r="BT54">
        <v>0</v>
      </c>
      <c r="BU54">
        <v>0</v>
      </c>
      <c r="BV54">
        <v>10014.7611111111</v>
      </c>
      <c r="BW54">
        <v>0</v>
      </c>
      <c r="BX54">
        <v>7.50809518518518</v>
      </c>
      <c r="BY54">
        <v>-47.3711518518518</v>
      </c>
      <c r="BZ54">
        <v>560.059518518519</v>
      </c>
      <c r="CA54">
        <v>606.547518518518</v>
      </c>
      <c r="CB54">
        <v>3.30091555555556</v>
      </c>
      <c r="CC54">
        <v>593.947888888889</v>
      </c>
      <c r="CD54">
        <v>20.7726333333333</v>
      </c>
      <c r="CE54">
        <v>2.18432296296296</v>
      </c>
      <c r="CF54">
        <v>1.8848137037037</v>
      </c>
      <c r="CG54">
        <v>18.8477888888889</v>
      </c>
      <c r="CH54">
        <v>16.5085074074074</v>
      </c>
      <c r="CI54">
        <v>1999.99962962963</v>
      </c>
      <c r="CJ54">
        <v>0.980002111111111</v>
      </c>
      <c r="CK54">
        <v>0.0199979148148148</v>
      </c>
      <c r="CL54">
        <v>0</v>
      </c>
      <c r="CM54">
        <v>2.50962222222222</v>
      </c>
      <c r="CN54">
        <v>0</v>
      </c>
      <c r="CO54">
        <v>7849.39851851852</v>
      </c>
      <c r="CP54">
        <v>16705.4185185185</v>
      </c>
      <c r="CQ54">
        <v>45.0597037037037</v>
      </c>
      <c r="CR54">
        <v>46.937</v>
      </c>
      <c r="CS54">
        <v>46.069</v>
      </c>
      <c r="CT54">
        <v>45.062</v>
      </c>
      <c r="CU54">
        <v>44.5</v>
      </c>
      <c r="CV54">
        <v>1960.00148148148</v>
      </c>
      <c r="CW54">
        <v>39.9985185185185</v>
      </c>
      <c r="CX54">
        <v>0</v>
      </c>
      <c r="CY54">
        <v>1678292108.2</v>
      </c>
      <c r="CZ54">
        <v>0</v>
      </c>
      <c r="DA54">
        <v>0</v>
      </c>
      <c r="DB54" t="s">
        <v>356</v>
      </c>
      <c r="DC54">
        <v>1675439743</v>
      </c>
      <c r="DD54">
        <v>1675439745</v>
      </c>
      <c r="DE54">
        <v>0</v>
      </c>
      <c r="DF54">
        <v>-1.108</v>
      </c>
      <c r="DG54">
        <v>-0.214</v>
      </c>
      <c r="DH54">
        <v>-1.206</v>
      </c>
      <c r="DI54">
        <v>0.007</v>
      </c>
      <c r="DJ54">
        <v>420</v>
      </c>
      <c r="DK54">
        <v>23</v>
      </c>
      <c r="DL54">
        <v>0.5</v>
      </c>
      <c r="DM54">
        <v>0.32</v>
      </c>
      <c r="DN54">
        <v>-47.0644</v>
      </c>
      <c r="DO54">
        <v>-5.17225891181987</v>
      </c>
      <c r="DP54">
        <v>0.621585182818896</v>
      </c>
      <c r="DQ54">
        <v>0</v>
      </c>
      <c r="DR54">
        <v>3.300758</v>
      </c>
      <c r="DS54">
        <v>0.00141253283301999</v>
      </c>
      <c r="DT54">
        <v>0.000977683998027983</v>
      </c>
      <c r="DU54">
        <v>1</v>
      </c>
      <c r="DV54">
        <v>1</v>
      </c>
      <c r="DW54">
        <v>2</v>
      </c>
      <c r="DX54" t="s">
        <v>363</v>
      </c>
      <c r="DY54">
        <v>2.85344</v>
      </c>
      <c r="DZ54">
        <v>2.71061</v>
      </c>
      <c r="EA54">
        <v>0.114412</v>
      </c>
      <c r="EB54">
        <v>0.120894</v>
      </c>
      <c r="EC54">
        <v>0.103146</v>
      </c>
      <c r="ED54">
        <v>0.0927428</v>
      </c>
      <c r="EE54">
        <v>25288</v>
      </c>
      <c r="EF54">
        <v>21465.4</v>
      </c>
      <c r="EG54">
        <v>25555.3</v>
      </c>
      <c r="EH54">
        <v>23782.4</v>
      </c>
      <c r="EI54">
        <v>39125.1</v>
      </c>
      <c r="EJ54">
        <v>35686</v>
      </c>
      <c r="EK54">
        <v>46211</v>
      </c>
      <c r="EL54">
        <v>42391.3</v>
      </c>
      <c r="EM54">
        <v>1.76343</v>
      </c>
      <c r="EN54">
        <v>1.89185</v>
      </c>
      <c r="EO54">
        <v>0.0773668</v>
      </c>
      <c r="EP54">
        <v>0</v>
      </c>
      <c r="EQ54">
        <v>26.2271</v>
      </c>
      <c r="ER54">
        <v>999.9</v>
      </c>
      <c r="ES54">
        <v>59.236</v>
      </c>
      <c r="ET54">
        <v>28.147</v>
      </c>
      <c r="EU54">
        <v>24.987</v>
      </c>
      <c r="EV54">
        <v>54.0828</v>
      </c>
      <c r="EW54">
        <v>44.2188</v>
      </c>
      <c r="EX54">
        <v>1</v>
      </c>
      <c r="EY54">
        <v>0.0654954</v>
      </c>
      <c r="EZ54">
        <v>0.97113</v>
      </c>
      <c r="FA54">
        <v>20.2412</v>
      </c>
      <c r="FB54">
        <v>5.23062</v>
      </c>
      <c r="FC54">
        <v>11.9918</v>
      </c>
      <c r="FD54">
        <v>4.95565</v>
      </c>
      <c r="FE54">
        <v>3.30385</v>
      </c>
      <c r="FF54">
        <v>999.9</v>
      </c>
      <c r="FG54">
        <v>9999</v>
      </c>
      <c r="FH54">
        <v>9999</v>
      </c>
      <c r="FI54">
        <v>9999</v>
      </c>
      <c r="FJ54">
        <v>1.86819</v>
      </c>
      <c r="FK54">
        <v>1.86385</v>
      </c>
      <c r="FL54">
        <v>1.87149</v>
      </c>
      <c r="FM54">
        <v>1.86219</v>
      </c>
      <c r="FN54">
        <v>1.86169</v>
      </c>
      <c r="FO54">
        <v>1.86813</v>
      </c>
      <c r="FP54">
        <v>1.85824</v>
      </c>
      <c r="FQ54">
        <v>1.86478</v>
      </c>
      <c r="FR54">
        <v>5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0.446</v>
      </c>
      <c r="GF54">
        <v>0.2069</v>
      </c>
      <c r="GG54">
        <v>0.230012462871135</v>
      </c>
      <c r="GH54">
        <v>8.15962116368343e-05</v>
      </c>
      <c r="GI54">
        <v>7.70230469493332e-07</v>
      </c>
      <c r="GJ54">
        <v>-4.33537738193549e-10</v>
      </c>
      <c r="GK54">
        <v>-0.148957185827008</v>
      </c>
      <c r="GL54">
        <v>-0.0293280647670366</v>
      </c>
      <c r="GM54">
        <v>0.00245079195770208</v>
      </c>
      <c r="GN54">
        <v>-2.50292550651359e-05</v>
      </c>
      <c r="GO54">
        <v>1</v>
      </c>
      <c r="GP54">
        <v>1579</v>
      </c>
      <c r="GQ54">
        <v>2</v>
      </c>
      <c r="GR54">
        <v>27</v>
      </c>
      <c r="GS54">
        <v>47539.3</v>
      </c>
      <c r="GT54">
        <v>47539.3</v>
      </c>
      <c r="GU54">
        <v>1.45142</v>
      </c>
      <c r="GV54">
        <v>2.34253</v>
      </c>
      <c r="GW54">
        <v>1.44775</v>
      </c>
      <c r="GX54">
        <v>2.30713</v>
      </c>
      <c r="GY54">
        <v>1.44409</v>
      </c>
      <c r="GZ54">
        <v>2.32788</v>
      </c>
      <c r="HA54">
        <v>33.6029</v>
      </c>
      <c r="HB54">
        <v>15.8745</v>
      </c>
      <c r="HC54">
        <v>18</v>
      </c>
      <c r="HD54">
        <v>421.065</v>
      </c>
      <c r="HE54">
        <v>486.359</v>
      </c>
      <c r="HF54">
        <v>24.9612</v>
      </c>
      <c r="HG54">
        <v>28.2311</v>
      </c>
      <c r="HH54">
        <v>30.0001</v>
      </c>
      <c r="HI54">
        <v>28.1485</v>
      </c>
      <c r="HJ54">
        <v>28.1257</v>
      </c>
      <c r="HK54">
        <v>29.2135</v>
      </c>
      <c r="HL54">
        <v>33.236</v>
      </c>
      <c r="HM54">
        <v>93.8968</v>
      </c>
      <c r="HN54">
        <v>24.9646</v>
      </c>
      <c r="HO54">
        <v>641.897</v>
      </c>
      <c r="HP54">
        <v>20.7938</v>
      </c>
      <c r="HQ54">
        <v>97.7947</v>
      </c>
      <c r="HR54">
        <v>99.6926</v>
      </c>
    </row>
    <row r="55" spans="1:226">
      <c r="A55">
        <v>39</v>
      </c>
      <c r="B55">
        <v>1678292106.6</v>
      </c>
      <c r="C55">
        <v>282</v>
      </c>
      <c r="D55" t="s">
        <v>437</v>
      </c>
      <c r="E55" t="s">
        <v>438</v>
      </c>
      <c r="F55">
        <v>5</v>
      </c>
      <c r="G55" t="s">
        <v>353</v>
      </c>
      <c r="H55" t="s">
        <v>354</v>
      </c>
      <c r="I55">
        <v>1678292098.81429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636.984729508475</v>
      </c>
      <c r="AK55">
        <v>599.430927272727</v>
      </c>
      <c r="AL55">
        <v>3.254198027669</v>
      </c>
      <c r="AM55">
        <v>67.638477872907</v>
      </c>
      <c r="AN55">
        <f>(AP55 - AO55 + BO55*1E3/(8.314*(BQ55+273.15)) * AR55/BN55 * AQ55) * BN55/(100*BB55) * 1000/(1000 - AP55)</f>
        <v>0</v>
      </c>
      <c r="AO55">
        <v>20.7743045409524</v>
      </c>
      <c r="AP55">
        <v>24.0764593939394</v>
      </c>
      <c r="AQ55">
        <v>5.74102859816352e-06</v>
      </c>
      <c r="AR55">
        <v>117.43</v>
      </c>
      <c r="AS55">
        <v>6</v>
      </c>
      <c r="AT55">
        <v>1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4.6</v>
      </c>
      <c r="BC55">
        <v>0.5</v>
      </c>
      <c r="BD55" t="s">
        <v>355</v>
      </c>
      <c r="BE55">
        <v>2</v>
      </c>
      <c r="BF55" t="b">
        <v>0</v>
      </c>
      <c r="BG55">
        <v>1678292098.81429</v>
      </c>
      <c r="BH55">
        <v>561.718285714286</v>
      </c>
      <c r="BI55">
        <v>609.306107142857</v>
      </c>
      <c r="BJ55">
        <v>24.0744821428571</v>
      </c>
      <c r="BK55">
        <v>20.7732785714286</v>
      </c>
      <c r="BL55">
        <v>561.276392857143</v>
      </c>
      <c r="BM55">
        <v>23.8676214285714</v>
      </c>
      <c r="BN55">
        <v>500.170892857143</v>
      </c>
      <c r="BO55">
        <v>90.7358464285714</v>
      </c>
      <c r="BP55">
        <v>0.0999325214285714</v>
      </c>
      <c r="BQ55">
        <v>27.6453535714286</v>
      </c>
      <c r="BR55">
        <v>27.4924964285714</v>
      </c>
      <c r="BS55">
        <v>999.9</v>
      </c>
      <c r="BT55">
        <v>0</v>
      </c>
      <c r="BU55">
        <v>0</v>
      </c>
      <c r="BV55">
        <v>10022.7410714286</v>
      </c>
      <c r="BW55">
        <v>0</v>
      </c>
      <c r="BX55">
        <v>7.50469464285714</v>
      </c>
      <c r="BY55">
        <v>-47.5879</v>
      </c>
      <c r="BZ55">
        <v>575.575035714286</v>
      </c>
      <c r="CA55">
        <v>622.232035714286</v>
      </c>
      <c r="CB55">
        <v>3.30120107142857</v>
      </c>
      <c r="CC55">
        <v>609.306107142857</v>
      </c>
      <c r="CD55">
        <v>20.7732785714286</v>
      </c>
      <c r="CE55">
        <v>2.18441857142857</v>
      </c>
      <c r="CF55">
        <v>1.8848825</v>
      </c>
      <c r="CG55">
        <v>18.8484928571429</v>
      </c>
      <c r="CH55">
        <v>16.5090714285714</v>
      </c>
      <c r="CI55">
        <v>1999.99071428571</v>
      </c>
      <c r="CJ55">
        <v>0.980002071428572</v>
      </c>
      <c r="CK55">
        <v>0.0199979571428571</v>
      </c>
      <c r="CL55">
        <v>0</v>
      </c>
      <c r="CM55">
        <v>2.47434642857143</v>
      </c>
      <c r="CN55">
        <v>0</v>
      </c>
      <c r="CO55">
        <v>7858.37642857143</v>
      </c>
      <c r="CP55">
        <v>16705.35</v>
      </c>
      <c r="CQ55">
        <v>45.0597857142857</v>
      </c>
      <c r="CR55">
        <v>46.937</v>
      </c>
      <c r="CS55">
        <v>46.06875</v>
      </c>
      <c r="CT55">
        <v>45.062</v>
      </c>
      <c r="CU55">
        <v>44.5</v>
      </c>
      <c r="CV55">
        <v>1959.995</v>
      </c>
      <c r="CW55">
        <v>39.9971428571429</v>
      </c>
      <c r="CX55">
        <v>0</v>
      </c>
      <c r="CY55">
        <v>1678292113.6</v>
      </c>
      <c r="CZ55">
        <v>0</v>
      </c>
      <c r="DA55">
        <v>0</v>
      </c>
      <c r="DB55" t="s">
        <v>356</v>
      </c>
      <c r="DC55">
        <v>1675439743</v>
      </c>
      <c r="DD55">
        <v>1675439745</v>
      </c>
      <c r="DE55">
        <v>0</v>
      </c>
      <c r="DF55">
        <v>-1.108</v>
      </c>
      <c r="DG55">
        <v>-0.214</v>
      </c>
      <c r="DH55">
        <v>-1.206</v>
      </c>
      <c r="DI55">
        <v>0.007</v>
      </c>
      <c r="DJ55">
        <v>420</v>
      </c>
      <c r="DK55">
        <v>23</v>
      </c>
      <c r="DL55">
        <v>0.5</v>
      </c>
      <c r="DM55">
        <v>0.32</v>
      </c>
      <c r="DN55">
        <v>-47.420605</v>
      </c>
      <c r="DO55">
        <v>-2.56981238273917</v>
      </c>
      <c r="DP55">
        <v>0.355533653083643</v>
      </c>
      <c r="DQ55">
        <v>0</v>
      </c>
      <c r="DR55">
        <v>3.30097825</v>
      </c>
      <c r="DS55">
        <v>0.00324484052532902</v>
      </c>
      <c r="DT55">
        <v>0.000976127265012058</v>
      </c>
      <c r="DU55">
        <v>1</v>
      </c>
      <c r="DV55">
        <v>1</v>
      </c>
      <c r="DW55">
        <v>2</v>
      </c>
      <c r="DX55" t="s">
        <v>363</v>
      </c>
      <c r="DY55">
        <v>2.85348</v>
      </c>
      <c r="DZ55">
        <v>2.71029</v>
      </c>
      <c r="EA55">
        <v>0.116669</v>
      </c>
      <c r="EB55">
        <v>0.123238</v>
      </c>
      <c r="EC55">
        <v>0.103149</v>
      </c>
      <c r="ED55">
        <v>0.0927483</v>
      </c>
      <c r="EE55">
        <v>25223.6</v>
      </c>
      <c r="EF55">
        <v>21408.6</v>
      </c>
      <c r="EG55">
        <v>25555.3</v>
      </c>
      <c r="EH55">
        <v>23782.9</v>
      </c>
      <c r="EI55">
        <v>39125.2</v>
      </c>
      <c r="EJ55">
        <v>35686.3</v>
      </c>
      <c r="EK55">
        <v>46211.3</v>
      </c>
      <c r="EL55">
        <v>42391.9</v>
      </c>
      <c r="EM55">
        <v>1.7639</v>
      </c>
      <c r="EN55">
        <v>1.89172</v>
      </c>
      <c r="EO55">
        <v>0.0771508</v>
      </c>
      <c r="EP55">
        <v>0</v>
      </c>
      <c r="EQ55">
        <v>26.2271</v>
      </c>
      <c r="ER55">
        <v>999.9</v>
      </c>
      <c r="ES55">
        <v>59.236</v>
      </c>
      <c r="ET55">
        <v>28.157</v>
      </c>
      <c r="EU55">
        <v>25.002</v>
      </c>
      <c r="EV55">
        <v>54.3028</v>
      </c>
      <c r="EW55">
        <v>44.4712</v>
      </c>
      <c r="EX55">
        <v>1</v>
      </c>
      <c r="EY55">
        <v>0.0656174</v>
      </c>
      <c r="EZ55">
        <v>0.953927</v>
      </c>
      <c r="FA55">
        <v>20.2415</v>
      </c>
      <c r="FB55">
        <v>5.23107</v>
      </c>
      <c r="FC55">
        <v>11.9914</v>
      </c>
      <c r="FD55">
        <v>4.9559</v>
      </c>
      <c r="FE55">
        <v>3.304</v>
      </c>
      <c r="FF55">
        <v>999.9</v>
      </c>
      <c r="FG55">
        <v>9999</v>
      </c>
      <c r="FH55">
        <v>9999</v>
      </c>
      <c r="FI55">
        <v>9999</v>
      </c>
      <c r="FJ55">
        <v>1.86815</v>
      </c>
      <c r="FK55">
        <v>1.86382</v>
      </c>
      <c r="FL55">
        <v>1.87149</v>
      </c>
      <c r="FM55">
        <v>1.86219</v>
      </c>
      <c r="FN55">
        <v>1.86169</v>
      </c>
      <c r="FO55">
        <v>1.86813</v>
      </c>
      <c r="FP55">
        <v>1.85823</v>
      </c>
      <c r="FQ55">
        <v>1.86478</v>
      </c>
      <c r="FR55">
        <v>5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0.455</v>
      </c>
      <c r="GF55">
        <v>0.2069</v>
      </c>
      <c r="GG55">
        <v>0.230012462871135</v>
      </c>
      <c r="GH55">
        <v>8.15962116368343e-05</v>
      </c>
      <c r="GI55">
        <v>7.70230469493332e-07</v>
      </c>
      <c r="GJ55">
        <v>-4.33537738193549e-10</v>
      </c>
      <c r="GK55">
        <v>-0.148957185827008</v>
      </c>
      <c r="GL55">
        <v>-0.0293280647670366</v>
      </c>
      <c r="GM55">
        <v>0.00245079195770208</v>
      </c>
      <c r="GN55">
        <v>-2.50292550651359e-05</v>
      </c>
      <c r="GO55">
        <v>1</v>
      </c>
      <c r="GP55">
        <v>1579</v>
      </c>
      <c r="GQ55">
        <v>2</v>
      </c>
      <c r="GR55">
        <v>27</v>
      </c>
      <c r="GS55">
        <v>47539.4</v>
      </c>
      <c r="GT55">
        <v>47539.4</v>
      </c>
      <c r="GU55">
        <v>1.4856</v>
      </c>
      <c r="GV55">
        <v>2.35107</v>
      </c>
      <c r="GW55">
        <v>1.44775</v>
      </c>
      <c r="GX55">
        <v>2.30713</v>
      </c>
      <c r="GY55">
        <v>1.44409</v>
      </c>
      <c r="GZ55">
        <v>2.28027</v>
      </c>
      <c r="HA55">
        <v>33.6029</v>
      </c>
      <c r="HB55">
        <v>15.8657</v>
      </c>
      <c r="HC55">
        <v>18</v>
      </c>
      <c r="HD55">
        <v>421.333</v>
      </c>
      <c r="HE55">
        <v>486.272</v>
      </c>
      <c r="HF55">
        <v>24.9652</v>
      </c>
      <c r="HG55">
        <v>28.2308</v>
      </c>
      <c r="HH55">
        <v>30.0002</v>
      </c>
      <c r="HI55">
        <v>28.1485</v>
      </c>
      <c r="HJ55">
        <v>28.1252</v>
      </c>
      <c r="HK55">
        <v>29.8036</v>
      </c>
      <c r="HL55">
        <v>33.236</v>
      </c>
      <c r="HM55">
        <v>93.8968</v>
      </c>
      <c r="HN55">
        <v>24.971</v>
      </c>
      <c r="HO55">
        <v>655.321</v>
      </c>
      <c r="HP55">
        <v>20.7938</v>
      </c>
      <c r="HQ55">
        <v>97.7952</v>
      </c>
      <c r="HR55">
        <v>99.6941</v>
      </c>
    </row>
    <row r="56" spans="1:226">
      <c r="A56">
        <v>40</v>
      </c>
      <c r="B56">
        <v>1678292111.6</v>
      </c>
      <c r="C56">
        <v>287</v>
      </c>
      <c r="D56" t="s">
        <v>439</v>
      </c>
      <c r="E56" t="s">
        <v>440</v>
      </c>
      <c r="F56">
        <v>5</v>
      </c>
      <c r="G56" t="s">
        <v>353</v>
      </c>
      <c r="H56" t="s">
        <v>354</v>
      </c>
      <c r="I56">
        <v>1678292104.1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654.809621840486</v>
      </c>
      <c r="AK56">
        <v>616.098193939394</v>
      </c>
      <c r="AL56">
        <v>3.33004621699849</v>
      </c>
      <c r="AM56">
        <v>67.638477872907</v>
      </c>
      <c r="AN56">
        <f>(AP56 - AO56 + BO56*1E3/(8.314*(BQ56+273.15)) * AR56/BN56 * AQ56) * BN56/(100*BB56) * 1000/(1000 - AP56)</f>
        <v>0</v>
      </c>
      <c r="AO56">
        <v>20.7739904304762</v>
      </c>
      <c r="AP56">
        <v>24.0774066666667</v>
      </c>
      <c r="AQ56">
        <v>1.67958930787749e-06</v>
      </c>
      <c r="AR56">
        <v>117.43</v>
      </c>
      <c r="AS56">
        <v>7</v>
      </c>
      <c r="AT56">
        <v>1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4.6</v>
      </c>
      <c r="BC56">
        <v>0.5</v>
      </c>
      <c r="BD56" t="s">
        <v>355</v>
      </c>
      <c r="BE56">
        <v>2</v>
      </c>
      <c r="BF56" t="b">
        <v>0</v>
      </c>
      <c r="BG56">
        <v>1678292104.1</v>
      </c>
      <c r="BH56">
        <v>578.682259259259</v>
      </c>
      <c r="BI56">
        <v>626.888518518518</v>
      </c>
      <c r="BJ56">
        <v>24.0753222222222</v>
      </c>
      <c r="BK56">
        <v>20.7737740740741</v>
      </c>
      <c r="BL56">
        <v>578.231333333333</v>
      </c>
      <c r="BM56">
        <v>23.8684222222222</v>
      </c>
      <c r="BN56">
        <v>500.188518518519</v>
      </c>
      <c r="BO56">
        <v>90.7362296296296</v>
      </c>
      <c r="BP56">
        <v>0.0999622740740741</v>
      </c>
      <c r="BQ56">
        <v>27.646462962963</v>
      </c>
      <c r="BR56">
        <v>27.4916962962963</v>
      </c>
      <c r="BS56">
        <v>999.9</v>
      </c>
      <c r="BT56">
        <v>0</v>
      </c>
      <c r="BU56">
        <v>0</v>
      </c>
      <c r="BV56">
        <v>10022.1703703704</v>
      </c>
      <c r="BW56">
        <v>0</v>
      </c>
      <c r="BX56">
        <v>7.50428222222222</v>
      </c>
      <c r="BY56">
        <v>-48.2062814814815</v>
      </c>
      <c r="BZ56">
        <v>592.957962962963</v>
      </c>
      <c r="CA56">
        <v>640.187777777778</v>
      </c>
      <c r="CB56">
        <v>3.30154777777778</v>
      </c>
      <c r="CC56">
        <v>626.888518518518</v>
      </c>
      <c r="CD56">
        <v>20.7737740740741</v>
      </c>
      <c r="CE56">
        <v>2.18450444444444</v>
      </c>
      <c r="CF56">
        <v>1.88493518518519</v>
      </c>
      <c r="CG56">
        <v>18.8491185185185</v>
      </c>
      <c r="CH56">
        <v>16.5095111111111</v>
      </c>
      <c r="CI56">
        <v>2000.00407407407</v>
      </c>
      <c r="CJ56">
        <v>0.980002222222222</v>
      </c>
      <c r="CK56">
        <v>0.0199977962962963</v>
      </c>
      <c r="CL56">
        <v>0</v>
      </c>
      <c r="CM56">
        <v>2.51844074074074</v>
      </c>
      <c r="CN56">
        <v>0</v>
      </c>
      <c r="CO56">
        <v>7867.80777777778</v>
      </c>
      <c r="CP56">
        <v>16705.4666666667</v>
      </c>
      <c r="CQ56">
        <v>45.0597037037037</v>
      </c>
      <c r="CR56">
        <v>46.937</v>
      </c>
      <c r="CS56">
        <v>46.069</v>
      </c>
      <c r="CT56">
        <v>45.069</v>
      </c>
      <c r="CU56">
        <v>44.5022962962963</v>
      </c>
      <c r="CV56">
        <v>1960.00925925926</v>
      </c>
      <c r="CW56">
        <v>39.9948148148148</v>
      </c>
      <c r="CX56">
        <v>0</v>
      </c>
      <c r="CY56">
        <v>1678292118.4</v>
      </c>
      <c r="CZ56">
        <v>0</v>
      </c>
      <c r="DA56">
        <v>0</v>
      </c>
      <c r="DB56" t="s">
        <v>356</v>
      </c>
      <c r="DC56">
        <v>1675439743</v>
      </c>
      <c r="DD56">
        <v>1675439745</v>
      </c>
      <c r="DE56">
        <v>0</v>
      </c>
      <c r="DF56">
        <v>-1.108</v>
      </c>
      <c r="DG56">
        <v>-0.214</v>
      </c>
      <c r="DH56">
        <v>-1.206</v>
      </c>
      <c r="DI56">
        <v>0.007</v>
      </c>
      <c r="DJ56">
        <v>420</v>
      </c>
      <c r="DK56">
        <v>23</v>
      </c>
      <c r="DL56">
        <v>0.5</v>
      </c>
      <c r="DM56">
        <v>0.32</v>
      </c>
      <c r="DN56">
        <v>-47.9327525</v>
      </c>
      <c r="DO56">
        <v>-6.89666003752335</v>
      </c>
      <c r="DP56">
        <v>0.723225219412148</v>
      </c>
      <c r="DQ56">
        <v>0</v>
      </c>
      <c r="DR56">
        <v>3.301354</v>
      </c>
      <c r="DS56">
        <v>0.00392667917447818</v>
      </c>
      <c r="DT56">
        <v>0.00107203498077252</v>
      </c>
      <c r="DU56">
        <v>1</v>
      </c>
      <c r="DV56">
        <v>1</v>
      </c>
      <c r="DW56">
        <v>2</v>
      </c>
      <c r="DX56" t="s">
        <v>363</v>
      </c>
      <c r="DY56">
        <v>2.85381</v>
      </c>
      <c r="DZ56">
        <v>2.71014</v>
      </c>
      <c r="EA56">
        <v>0.118929</v>
      </c>
      <c r="EB56">
        <v>0.125425</v>
      </c>
      <c r="EC56">
        <v>0.103154</v>
      </c>
      <c r="ED56">
        <v>0.09274</v>
      </c>
      <c r="EE56">
        <v>25158.7</v>
      </c>
      <c r="EF56">
        <v>21355.4</v>
      </c>
      <c r="EG56">
        <v>25554.9</v>
      </c>
      <c r="EH56">
        <v>23783.1</v>
      </c>
      <c r="EI56">
        <v>39124.7</v>
      </c>
      <c r="EJ56">
        <v>35686.9</v>
      </c>
      <c r="EK56">
        <v>46210.8</v>
      </c>
      <c r="EL56">
        <v>42392.2</v>
      </c>
      <c r="EM56">
        <v>1.76383</v>
      </c>
      <c r="EN56">
        <v>1.89188</v>
      </c>
      <c r="EO56">
        <v>0.0773221</v>
      </c>
      <c r="EP56">
        <v>0</v>
      </c>
      <c r="EQ56">
        <v>26.2271</v>
      </c>
      <c r="ER56">
        <v>999.9</v>
      </c>
      <c r="ES56">
        <v>59.236</v>
      </c>
      <c r="ET56">
        <v>28.157</v>
      </c>
      <c r="EU56">
        <v>25.0027</v>
      </c>
      <c r="EV56">
        <v>54.2528</v>
      </c>
      <c r="EW56">
        <v>44.383</v>
      </c>
      <c r="EX56">
        <v>1</v>
      </c>
      <c r="EY56">
        <v>0.0658079</v>
      </c>
      <c r="EZ56">
        <v>0.941424</v>
      </c>
      <c r="FA56">
        <v>20.2414</v>
      </c>
      <c r="FB56">
        <v>5.23226</v>
      </c>
      <c r="FC56">
        <v>11.9917</v>
      </c>
      <c r="FD56">
        <v>4.95565</v>
      </c>
      <c r="FE56">
        <v>3.30395</v>
      </c>
      <c r="FF56">
        <v>999.9</v>
      </c>
      <c r="FG56">
        <v>9999</v>
      </c>
      <c r="FH56">
        <v>9999</v>
      </c>
      <c r="FI56">
        <v>9999</v>
      </c>
      <c r="FJ56">
        <v>1.86816</v>
      </c>
      <c r="FK56">
        <v>1.86382</v>
      </c>
      <c r="FL56">
        <v>1.87149</v>
      </c>
      <c r="FM56">
        <v>1.86219</v>
      </c>
      <c r="FN56">
        <v>1.8617</v>
      </c>
      <c r="FO56">
        <v>1.86813</v>
      </c>
      <c r="FP56">
        <v>1.85824</v>
      </c>
      <c r="FQ56">
        <v>1.86478</v>
      </c>
      <c r="FR56">
        <v>5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0.464</v>
      </c>
      <c r="GF56">
        <v>0.207</v>
      </c>
      <c r="GG56">
        <v>0.230012462871135</v>
      </c>
      <c r="GH56">
        <v>8.15962116368343e-05</v>
      </c>
      <c r="GI56">
        <v>7.70230469493332e-07</v>
      </c>
      <c r="GJ56">
        <v>-4.33537738193549e-10</v>
      </c>
      <c r="GK56">
        <v>-0.148957185827008</v>
      </c>
      <c r="GL56">
        <v>-0.0293280647670366</v>
      </c>
      <c r="GM56">
        <v>0.00245079195770208</v>
      </c>
      <c r="GN56">
        <v>-2.50292550651359e-05</v>
      </c>
      <c r="GO56">
        <v>1</v>
      </c>
      <c r="GP56">
        <v>1579</v>
      </c>
      <c r="GQ56">
        <v>2</v>
      </c>
      <c r="GR56">
        <v>27</v>
      </c>
      <c r="GS56">
        <v>47539.5</v>
      </c>
      <c r="GT56">
        <v>47539.4</v>
      </c>
      <c r="GU56">
        <v>1.51367</v>
      </c>
      <c r="GV56">
        <v>2.34253</v>
      </c>
      <c r="GW56">
        <v>1.44775</v>
      </c>
      <c r="GX56">
        <v>2.30713</v>
      </c>
      <c r="GY56">
        <v>1.44409</v>
      </c>
      <c r="GZ56">
        <v>2.36084</v>
      </c>
      <c r="HA56">
        <v>33.6029</v>
      </c>
      <c r="HB56">
        <v>15.8745</v>
      </c>
      <c r="HC56">
        <v>18</v>
      </c>
      <c r="HD56">
        <v>421.291</v>
      </c>
      <c r="HE56">
        <v>486.371</v>
      </c>
      <c r="HF56">
        <v>24.9718</v>
      </c>
      <c r="HG56">
        <v>28.2287</v>
      </c>
      <c r="HH56">
        <v>30.0001</v>
      </c>
      <c r="HI56">
        <v>28.1485</v>
      </c>
      <c r="HJ56">
        <v>28.1252</v>
      </c>
      <c r="HK56">
        <v>30.4413</v>
      </c>
      <c r="HL56">
        <v>33.236</v>
      </c>
      <c r="HM56">
        <v>93.8968</v>
      </c>
      <c r="HN56">
        <v>24.9782</v>
      </c>
      <c r="HO56">
        <v>675.432</v>
      </c>
      <c r="HP56">
        <v>20.7938</v>
      </c>
      <c r="HQ56">
        <v>97.794</v>
      </c>
      <c r="HR56">
        <v>99.6948</v>
      </c>
    </row>
    <row r="57" spans="1:226">
      <c r="A57">
        <v>41</v>
      </c>
      <c r="B57">
        <v>1678292116.6</v>
      </c>
      <c r="C57">
        <v>292</v>
      </c>
      <c r="D57" t="s">
        <v>441</v>
      </c>
      <c r="E57" t="s">
        <v>442</v>
      </c>
      <c r="F57">
        <v>5</v>
      </c>
      <c r="G57" t="s">
        <v>353</v>
      </c>
      <c r="H57" t="s">
        <v>354</v>
      </c>
      <c r="I57">
        <v>1678292108.81429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671.452385048681</v>
      </c>
      <c r="AK57">
        <v>632.75836969697</v>
      </c>
      <c r="AL57">
        <v>3.33440547763499</v>
      </c>
      <c r="AM57">
        <v>67.638477872907</v>
      </c>
      <c r="AN57">
        <f>(AP57 - AO57 + BO57*1E3/(8.314*(BQ57+273.15)) * AR57/BN57 * AQ57) * BN57/(100*BB57) * 1000/(1000 - AP57)</f>
        <v>0</v>
      </c>
      <c r="AO57">
        <v>20.7733817142857</v>
      </c>
      <c r="AP57">
        <v>24.0760878787879</v>
      </c>
      <c r="AQ57">
        <v>-5.66153082285787e-06</v>
      </c>
      <c r="AR57">
        <v>117.43</v>
      </c>
      <c r="AS57">
        <v>7</v>
      </c>
      <c r="AT57">
        <v>1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4.6</v>
      </c>
      <c r="BC57">
        <v>0.5</v>
      </c>
      <c r="BD57" t="s">
        <v>355</v>
      </c>
      <c r="BE57">
        <v>2</v>
      </c>
      <c r="BF57" t="b">
        <v>0</v>
      </c>
      <c r="BG57">
        <v>1678292108.81429</v>
      </c>
      <c r="BH57">
        <v>593.882035714286</v>
      </c>
      <c r="BI57">
        <v>642.614857142857</v>
      </c>
      <c r="BJ57">
        <v>24.0764392857143</v>
      </c>
      <c r="BK57">
        <v>20.7739142857143</v>
      </c>
      <c r="BL57">
        <v>593.422964285714</v>
      </c>
      <c r="BM57">
        <v>23.8694857142857</v>
      </c>
      <c r="BN57">
        <v>500.199357142857</v>
      </c>
      <c r="BO57">
        <v>90.7358357142857</v>
      </c>
      <c r="BP57">
        <v>0.0999592464285714</v>
      </c>
      <c r="BQ57">
        <v>27.6457107142857</v>
      </c>
      <c r="BR57">
        <v>27.4892071428571</v>
      </c>
      <c r="BS57">
        <v>999.9</v>
      </c>
      <c r="BT57">
        <v>0</v>
      </c>
      <c r="BU57">
        <v>0</v>
      </c>
      <c r="BV57">
        <v>10011.2917857143</v>
      </c>
      <c r="BW57">
        <v>0</v>
      </c>
      <c r="BX57">
        <v>7.50747642857143</v>
      </c>
      <c r="BY57">
        <v>-48.7328</v>
      </c>
      <c r="BZ57">
        <v>608.533392857143</v>
      </c>
      <c r="CA57">
        <v>656.247821428571</v>
      </c>
      <c r="CB57">
        <v>3.30252035714286</v>
      </c>
      <c r="CC57">
        <v>642.614857142857</v>
      </c>
      <c r="CD57">
        <v>20.7739142857143</v>
      </c>
      <c r="CE57">
        <v>2.18459571428571</v>
      </c>
      <c r="CF57">
        <v>1.88493964285714</v>
      </c>
      <c r="CG57">
        <v>18.8497928571429</v>
      </c>
      <c r="CH57">
        <v>16.5095535714286</v>
      </c>
      <c r="CI57">
        <v>2000.01678571429</v>
      </c>
      <c r="CJ57">
        <v>0.980002392857143</v>
      </c>
      <c r="CK57">
        <v>0.0199976142857143</v>
      </c>
      <c r="CL57">
        <v>0</v>
      </c>
      <c r="CM57">
        <v>2.46035</v>
      </c>
      <c r="CN57">
        <v>0</v>
      </c>
      <c r="CO57">
        <v>7875.86142857143</v>
      </c>
      <c r="CP57">
        <v>16705.575</v>
      </c>
      <c r="CQ57">
        <v>45.062</v>
      </c>
      <c r="CR57">
        <v>46.937</v>
      </c>
      <c r="CS57">
        <v>46.071</v>
      </c>
      <c r="CT57">
        <v>45.06875</v>
      </c>
      <c r="CU57">
        <v>44.5022142857143</v>
      </c>
      <c r="CV57">
        <v>1960.02285714286</v>
      </c>
      <c r="CW57">
        <v>39.9935714285714</v>
      </c>
      <c r="CX57">
        <v>0</v>
      </c>
      <c r="CY57">
        <v>1678292123.2</v>
      </c>
      <c r="CZ57">
        <v>0</v>
      </c>
      <c r="DA57">
        <v>0</v>
      </c>
      <c r="DB57" t="s">
        <v>356</v>
      </c>
      <c r="DC57">
        <v>1675439743</v>
      </c>
      <c r="DD57">
        <v>1675439745</v>
      </c>
      <c r="DE57">
        <v>0</v>
      </c>
      <c r="DF57">
        <v>-1.108</v>
      </c>
      <c r="DG57">
        <v>-0.214</v>
      </c>
      <c r="DH57">
        <v>-1.206</v>
      </c>
      <c r="DI57">
        <v>0.007</v>
      </c>
      <c r="DJ57">
        <v>420</v>
      </c>
      <c r="DK57">
        <v>23</v>
      </c>
      <c r="DL57">
        <v>0.5</v>
      </c>
      <c r="DM57">
        <v>0.32</v>
      </c>
      <c r="DN57">
        <v>-48.3509975</v>
      </c>
      <c r="DO57">
        <v>-6.77957110694174</v>
      </c>
      <c r="DP57">
        <v>0.712189236961462</v>
      </c>
      <c r="DQ57">
        <v>0</v>
      </c>
      <c r="DR57">
        <v>3.30200225</v>
      </c>
      <c r="DS57">
        <v>0.0143339212007394</v>
      </c>
      <c r="DT57">
        <v>0.00168199656286802</v>
      </c>
      <c r="DU57">
        <v>1</v>
      </c>
      <c r="DV57">
        <v>1</v>
      </c>
      <c r="DW57">
        <v>2</v>
      </c>
      <c r="DX57" t="s">
        <v>363</v>
      </c>
      <c r="DY57">
        <v>2.8534</v>
      </c>
      <c r="DZ57">
        <v>2.71017</v>
      </c>
      <c r="EA57">
        <v>0.121165</v>
      </c>
      <c r="EB57">
        <v>0.127701</v>
      </c>
      <c r="EC57">
        <v>0.103148</v>
      </c>
      <c r="ED57">
        <v>0.0927461</v>
      </c>
      <c r="EE57">
        <v>25094.8</v>
      </c>
      <c r="EF57">
        <v>21299.9</v>
      </c>
      <c r="EG57">
        <v>25554.9</v>
      </c>
      <c r="EH57">
        <v>23783.1</v>
      </c>
      <c r="EI57">
        <v>39124.8</v>
      </c>
      <c r="EJ57">
        <v>35686.9</v>
      </c>
      <c r="EK57">
        <v>46210.6</v>
      </c>
      <c r="EL57">
        <v>42392.3</v>
      </c>
      <c r="EM57">
        <v>1.76362</v>
      </c>
      <c r="EN57">
        <v>1.8922</v>
      </c>
      <c r="EO57">
        <v>0.0766218</v>
      </c>
      <c r="EP57">
        <v>0</v>
      </c>
      <c r="EQ57">
        <v>26.2271</v>
      </c>
      <c r="ER57">
        <v>999.9</v>
      </c>
      <c r="ES57">
        <v>59.211</v>
      </c>
      <c r="ET57">
        <v>28.178</v>
      </c>
      <c r="EU57">
        <v>25.0213</v>
      </c>
      <c r="EV57">
        <v>54.0528</v>
      </c>
      <c r="EW57">
        <v>45.0601</v>
      </c>
      <c r="EX57">
        <v>1</v>
      </c>
      <c r="EY57">
        <v>0.0654726</v>
      </c>
      <c r="EZ57">
        <v>0.931898</v>
      </c>
      <c r="FA57">
        <v>20.2417</v>
      </c>
      <c r="FB57">
        <v>5.23301</v>
      </c>
      <c r="FC57">
        <v>11.9915</v>
      </c>
      <c r="FD57">
        <v>4.95595</v>
      </c>
      <c r="FE57">
        <v>3.30395</v>
      </c>
      <c r="FF57">
        <v>999.9</v>
      </c>
      <c r="FG57">
        <v>9999</v>
      </c>
      <c r="FH57">
        <v>9999</v>
      </c>
      <c r="FI57">
        <v>9999</v>
      </c>
      <c r="FJ57">
        <v>1.86814</v>
      </c>
      <c r="FK57">
        <v>1.86383</v>
      </c>
      <c r="FL57">
        <v>1.87149</v>
      </c>
      <c r="FM57">
        <v>1.86218</v>
      </c>
      <c r="FN57">
        <v>1.86172</v>
      </c>
      <c r="FO57">
        <v>1.86814</v>
      </c>
      <c r="FP57">
        <v>1.85824</v>
      </c>
      <c r="FQ57">
        <v>1.86478</v>
      </c>
      <c r="FR57">
        <v>5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0.472</v>
      </c>
      <c r="GF57">
        <v>0.2069</v>
      </c>
      <c r="GG57">
        <v>0.230012462871135</v>
      </c>
      <c r="GH57">
        <v>8.15962116368343e-05</v>
      </c>
      <c r="GI57">
        <v>7.70230469493332e-07</v>
      </c>
      <c r="GJ57">
        <v>-4.33537738193549e-10</v>
      </c>
      <c r="GK57">
        <v>-0.148957185827008</v>
      </c>
      <c r="GL57">
        <v>-0.0293280647670366</v>
      </c>
      <c r="GM57">
        <v>0.00245079195770208</v>
      </c>
      <c r="GN57">
        <v>-2.50292550651359e-05</v>
      </c>
      <c r="GO57">
        <v>1</v>
      </c>
      <c r="GP57">
        <v>1579</v>
      </c>
      <c r="GQ57">
        <v>2</v>
      </c>
      <c r="GR57">
        <v>27</v>
      </c>
      <c r="GS57">
        <v>47539.6</v>
      </c>
      <c r="GT57">
        <v>47539.5</v>
      </c>
      <c r="GU57">
        <v>1.54541</v>
      </c>
      <c r="GV57">
        <v>2.31934</v>
      </c>
      <c r="GW57">
        <v>1.44775</v>
      </c>
      <c r="GX57">
        <v>2.30713</v>
      </c>
      <c r="GY57">
        <v>1.44409</v>
      </c>
      <c r="GZ57">
        <v>2.43896</v>
      </c>
      <c r="HA57">
        <v>33.6029</v>
      </c>
      <c r="HB57">
        <v>15.8745</v>
      </c>
      <c r="HC57">
        <v>18</v>
      </c>
      <c r="HD57">
        <v>421.178</v>
      </c>
      <c r="HE57">
        <v>486.584</v>
      </c>
      <c r="HF57">
        <v>24.9798</v>
      </c>
      <c r="HG57">
        <v>28.2287</v>
      </c>
      <c r="HH57">
        <v>30.0001</v>
      </c>
      <c r="HI57">
        <v>28.1485</v>
      </c>
      <c r="HJ57">
        <v>28.1252</v>
      </c>
      <c r="HK57">
        <v>31.0247</v>
      </c>
      <c r="HL57">
        <v>33.236</v>
      </c>
      <c r="HM57">
        <v>93.8968</v>
      </c>
      <c r="HN57">
        <v>24.9847</v>
      </c>
      <c r="HO57">
        <v>688.841</v>
      </c>
      <c r="HP57">
        <v>20.7938</v>
      </c>
      <c r="HQ57">
        <v>97.7936</v>
      </c>
      <c r="HR57">
        <v>99.6952</v>
      </c>
    </row>
    <row r="58" spans="1:226">
      <c r="A58">
        <v>42</v>
      </c>
      <c r="B58">
        <v>1678292121.6</v>
      </c>
      <c r="C58">
        <v>297</v>
      </c>
      <c r="D58" t="s">
        <v>443</v>
      </c>
      <c r="E58" t="s">
        <v>444</v>
      </c>
      <c r="F58">
        <v>5</v>
      </c>
      <c r="G58" t="s">
        <v>353</v>
      </c>
      <c r="H58" t="s">
        <v>354</v>
      </c>
      <c r="I58">
        <v>1678292114.1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689.216324621831</v>
      </c>
      <c r="AK58">
        <v>649.671193939394</v>
      </c>
      <c r="AL58">
        <v>3.37598514597517</v>
      </c>
      <c r="AM58">
        <v>67.638477872907</v>
      </c>
      <c r="AN58">
        <f>(AP58 - AO58 + BO58*1E3/(8.314*(BQ58+273.15)) * AR58/BN58 * AQ58) * BN58/(100*BB58) * 1000/(1000 - AP58)</f>
        <v>0</v>
      </c>
      <c r="AO58">
        <v>20.775848952381</v>
      </c>
      <c r="AP58">
        <v>24.078023030303</v>
      </c>
      <c r="AQ58">
        <v>3.85050704772712e-06</v>
      </c>
      <c r="AR58">
        <v>117.43</v>
      </c>
      <c r="AS58">
        <v>6</v>
      </c>
      <c r="AT58">
        <v>1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4.6</v>
      </c>
      <c r="BC58">
        <v>0.5</v>
      </c>
      <c r="BD58" t="s">
        <v>355</v>
      </c>
      <c r="BE58">
        <v>2</v>
      </c>
      <c r="BF58" t="b">
        <v>0</v>
      </c>
      <c r="BG58">
        <v>1678292114.1</v>
      </c>
      <c r="BH58">
        <v>611.064333333333</v>
      </c>
      <c r="BI58">
        <v>660.529925925926</v>
      </c>
      <c r="BJ58">
        <v>24.0770666666667</v>
      </c>
      <c r="BK58">
        <v>20.7744703703704</v>
      </c>
      <c r="BL58">
        <v>610.596074074074</v>
      </c>
      <c r="BM58">
        <v>23.8700888888889</v>
      </c>
      <c r="BN58">
        <v>500.218111111111</v>
      </c>
      <c r="BO58">
        <v>90.7355740740741</v>
      </c>
      <c r="BP58">
        <v>0.100002533333333</v>
      </c>
      <c r="BQ58">
        <v>27.6458518518519</v>
      </c>
      <c r="BR58">
        <v>27.4881185185185</v>
      </c>
      <c r="BS58">
        <v>999.9</v>
      </c>
      <c r="BT58">
        <v>0</v>
      </c>
      <c r="BU58">
        <v>0</v>
      </c>
      <c r="BV58">
        <v>9985.46296296296</v>
      </c>
      <c r="BW58">
        <v>0</v>
      </c>
      <c r="BX58">
        <v>7.51149518518519</v>
      </c>
      <c r="BY58">
        <v>-49.4654851851852</v>
      </c>
      <c r="BZ58">
        <v>626.14</v>
      </c>
      <c r="CA58">
        <v>674.543222222222</v>
      </c>
      <c r="CB58">
        <v>3.30258962962963</v>
      </c>
      <c r="CC58">
        <v>660.529925925926</v>
      </c>
      <c r="CD58">
        <v>20.7744703703704</v>
      </c>
      <c r="CE58">
        <v>2.18464555555556</v>
      </c>
      <c r="CF58">
        <v>1.88498333333333</v>
      </c>
      <c r="CG58">
        <v>18.8501592592593</v>
      </c>
      <c r="CH58">
        <v>16.5099259259259</v>
      </c>
      <c r="CI58">
        <v>2000.00296296296</v>
      </c>
      <c r="CJ58">
        <v>0.980002333333334</v>
      </c>
      <c r="CK58">
        <v>0.0199976777777778</v>
      </c>
      <c r="CL58">
        <v>0</v>
      </c>
      <c r="CM58">
        <v>2.5368</v>
      </c>
      <c r="CN58">
        <v>0</v>
      </c>
      <c r="CO58">
        <v>7883.61925925926</v>
      </c>
      <c r="CP58">
        <v>16705.4481481481</v>
      </c>
      <c r="CQ58">
        <v>45.062</v>
      </c>
      <c r="CR58">
        <v>46.937</v>
      </c>
      <c r="CS58">
        <v>46.0713333333333</v>
      </c>
      <c r="CT58">
        <v>45.069</v>
      </c>
      <c r="CU58">
        <v>44.5022962962963</v>
      </c>
      <c r="CV58">
        <v>1960.00962962963</v>
      </c>
      <c r="CW58">
        <v>39.9925925925926</v>
      </c>
      <c r="CX58">
        <v>0</v>
      </c>
      <c r="CY58">
        <v>1678292128.6</v>
      </c>
      <c r="CZ58">
        <v>0</v>
      </c>
      <c r="DA58">
        <v>0</v>
      </c>
      <c r="DB58" t="s">
        <v>356</v>
      </c>
      <c r="DC58">
        <v>1675439743</v>
      </c>
      <c r="DD58">
        <v>1675439745</v>
      </c>
      <c r="DE58">
        <v>0</v>
      </c>
      <c r="DF58">
        <v>-1.108</v>
      </c>
      <c r="DG58">
        <v>-0.214</v>
      </c>
      <c r="DH58">
        <v>-1.206</v>
      </c>
      <c r="DI58">
        <v>0.007</v>
      </c>
      <c r="DJ58">
        <v>420</v>
      </c>
      <c r="DK58">
        <v>23</v>
      </c>
      <c r="DL58">
        <v>0.5</v>
      </c>
      <c r="DM58">
        <v>0.32</v>
      </c>
      <c r="DN58">
        <v>-48.943685</v>
      </c>
      <c r="DO58">
        <v>-8.59718273921189</v>
      </c>
      <c r="DP58">
        <v>0.86084532395489</v>
      </c>
      <c r="DQ58">
        <v>0</v>
      </c>
      <c r="DR58">
        <v>3.30233525</v>
      </c>
      <c r="DS58">
        <v>0.00466007504690126</v>
      </c>
      <c r="DT58">
        <v>0.00141850975939537</v>
      </c>
      <c r="DU58">
        <v>1</v>
      </c>
      <c r="DV58">
        <v>1</v>
      </c>
      <c r="DW58">
        <v>2</v>
      </c>
      <c r="DX58" t="s">
        <v>363</v>
      </c>
      <c r="DY58">
        <v>2.85362</v>
      </c>
      <c r="DZ58">
        <v>2.70992</v>
      </c>
      <c r="EA58">
        <v>0.123402</v>
      </c>
      <c r="EB58">
        <v>0.12982</v>
      </c>
      <c r="EC58">
        <v>0.103152</v>
      </c>
      <c r="ED58">
        <v>0.0927548</v>
      </c>
      <c r="EE58">
        <v>25030.8</v>
      </c>
      <c r="EF58">
        <v>21247.8</v>
      </c>
      <c r="EG58">
        <v>25554.7</v>
      </c>
      <c r="EH58">
        <v>23782.8</v>
      </c>
      <c r="EI58">
        <v>39124.4</v>
      </c>
      <c r="EJ58">
        <v>35686.3</v>
      </c>
      <c r="EK58">
        <v>46210.3</v>
      </c>
      <c r="EL58">
        <v>42391.9</v>
      </c>
      <c r="EM58">
        <v>1.7639</v>
      </c>
      <c r="EN58">
        <v>1.89185</v>
      </c>
      <c r="EO58">
        <v>0.0766814</v>
      </c>
      <c r="EP58">
        <v>0</v>
      </c>
      <c r="EQ58">
        <v>26.2289</v>
      </c>
      <c r="ER58">
        <v>999.9</v>
      </c>
      <c r="ES58">
        <v>59.211</v>
      </c>
      <c r="ET58">
        <v>28.157</v>
      </c>
      <c r="EU58">
        <v>24.9908</v>
      </c>
      <c r="EV58">
        <v>54.5128</v>
      </c>
      <c r="EW58">
        <v>44.5312</v>
      </c>
      <c r="EX58">
        <v>1</v>
      </c>
      <c r="EY58">
        <v>0.065719</v>
      </c>
      <c r="EZ58">
        <v>0.913489</v>
      </c>
      <c r="FA58">
        <v>20.2416</v>
      </c>
      <c r="FB58">
        <v>5.23241</v>
      </c>
      <c r="FC58">
        <v>11.992</v>
      </c>
      <c r="FD58">
        <v>4.95575</v>
      </c>
      <c r="FE58">
        <v>3.30398</v>
      </c>
      <c r="FF58">
        <v>999.9</v>
      </c>
      <c r="FG58">
        <v>9999</v>
      </c>
      <c r="FH58">
        <v>9999</v>
      </c>
      <c r="FI58">
        <v>9999</v>
      </c>
      <c r="FJ58">
        <v>1.86817</v>
      </c>
      <c r="FK58">
        <v>1.86383</v>
      </c>
      <c r="FL58">
        <v>1.87149</v>
      </c>
      <c r="FM58">
        <v>1.86218</v>
      </c>
      <c r="FN58">
        <v>1.86171</v>
      </c>
      <c r="FO58">
        <v>1.86814</v>
      </c>
      <c r="FP58">
        <v>1.85823</v>
      </c>
      <c r="FQ58">
        <v>1.86478</v>
      </c>
      <c r="FR58">
        <v>5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0.481</v>
      </c>
      <c r="GF58">
        <v>0.207</v>
      </c>
      <c r="GG58">
        <v>0.230012462871135</v>
      </c>
      <c r="GH58">
        <v>8.15962116368343e-05</v>
      </c>
      <c r="GI58">
        <v>7.70230469493332e-07</v>
      </c>
      <c r="GJ58">
        <v>-4.33537738193549e-10</v>
      </c>
      <c r="GK58">
        <v>-0.148957185827008</v>
      </c>
      <c r="GL58">
        <v>-0.0293280647670366</v>
      </c>
      <c r="GM58">
        <v>0.00245079195770208</v>
      </c>
      <c r="GN58">
        <v>-2.50292550651359e-05</v>
      </c>
      <c r="GO58">
        <v>1</v>
      </c>
      <c r="GP58">
        <v>1579</v>
      </c>
      <c r="GQ58">
        <v>2</v>
      </c>
      <c r="GR58">
        <v>27</v>
      </c>
      <c r="GS58">
        <v>47539.6</v>
      </c>
      <c r="GT58">
        <v>47539.6</v>
      </c>
      <c r="GU58">
        <v>1.57349</v>
      </c>
      <c r="GV58">
        <v>2.31689</v>
      </c>
      <c r="GW58">
        <v>1.44775</v>
      </c>
      <c r="GX58">
        <v>2.30713</v>
      </c>
      <c r="GY58">
        <v>1.44409</v>
      </c>
      <c r="GZ58">
        <v>2.49146</v>
      </c>
      <c r="HA58">
        <v>33.6029</v>
      </c>
      <c r="HB58">
        <v>15.8745</v>
      </c>
      <c r="HC58">
        <v>18</v>
      </c>
      <c r="HD58">
        <v>421.333</v>
      </c>
      <c r="HE58">
        <v>486.354</v>
      </c>
      <c r="HF58">
        <v>24.9878</v>
      </c>
      <c r="HG58">
        <v>28.2287</v>
      </c>
      <c r="HH58">
        <v>30</v>
      </c>
      <c r="HI58">
        <v>28.1485</v>
      </c>
      <c r="HJ58">
        <v>28.1252</v>
      </c>
      <c r="HK58">
        <v>31.6699</v>
      </c>
      <c r="HL58">
        <v>33.236</v>
      </c>
      <c r="HM58">
        <v>93.8968</v>
      </c>
      <c r="HN58">
        <v>24.9961</v>
      </c>
      <c r="HO58">
        <v>709.132</v>
      </c>
      <c r="HP58">
        <v>20.7938</v>
      </c>
      <c r="HQ58">
        <v>97.793</v>
      </c>
      <c r="HR58">
        <v>99.694</v>
      </c>
    </row>
    <row r="59" spans="1:226">
      <c r="A59">
        <v>43</v>
      </c>
      <c r="B59">
        <v>1678292126.6</v>
      </c>
      <c r="C59">
        <v>302</v>
      </c>
      <c r="D59" t="s">
        <v>445</v>
      </c>
      <c r="E59" t="s">
        <v>446</v>
      </c>
      <c r="F59">
        <v>5</v>
      </c>
      <c r="G59" t="s">
        <v>353</v>
      </c>
      <c r="H59" t="s">
        <v>354</v>
      </c>
      <c r="I59">
        <v>1678292118.81429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705.647103041722</v>
      </c>
      <c r="AK59">
        <v>666.253563636364</v>
      </c>
      <c r="AL59">
        <v>3.30556444846266</v>
      </c>
      <c r="AM59">
        <v>67.638477872907</v>
      </c>
      <c r="AN59">
        <f>(AP59 - AO59 + BO59*1E3/(8.314*(BQ59+273.15)) * AR59/BN59 * AQ59) * BN59/(100*BB59) * 1000/(1000 - AP59)</f>
        <v>0</v>
      </c>
      <c r="AO59">
        <v>20.7770214857143</v>
      </c>
      <c r="AP59">
        <v>24.0822193939394</v>
      </c>
      <c r="AQ59">
        <v>1.8381502555374e-05</v>
      </c>
      <c r="AR59">
        <v>117.43</v>
      </c>
      <c r="AS59">
        <v>7</v>
      </c>
      <c r="AT59">
        <v>1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4.6</v>
      </c>
      <c r="BC59">
        <v>0.5</v>
      </c>
      <c r="BD59" t="s">
        <v>355</v>
      </c>
      <c r="BE59">
        <v>2</v>
      </c>
      <c r="BF59" t="b">
        <v>0</v>
      </c>
      <c r="BG59">
        <v>1678292118.81429</v>
      </c>
      <c r="BH59">
        <v>626.456964285714</v>
      </c>
      <c r="BI59">
        <v>676.254607142857</v>
      </c>
      <c r="BJ59">
        <v>24.0785357142857</v>
      </c>
      <c r="BK59">
        <v>20.7753821428571</v>
      </c>
      <c r="BL59">
        <v>625.980357142857</v>
      </c>
      <c r="BM59">
        <v>23.8714892857143</v>
      </c>
      <c r="BN59">
        <v>500.209178571429</v>
      </c>
      <c r="BO59">
        <v>90.7353535714286</v>
      </c>
      <c r="BP59">
        <v>0.100010382142857</v>
      </c>
      <c r="BQ59">
        <v>27.6473035714286</v>
      </c>
      <c r="BR59">
        <v>27.487825</v>
      </c>
      <c r="BS59">
        <v>999.9</v>
      </c>
      <c r="BT59">
        <v>0</v>
      </c>
      <c r="BU59">
        <v>0</v>
      </c>
      <c r="BV59">
        <v>9975.20178571429</v>
      </c>
      <c r="BW59">
        <v>0</v>
      </c>
      <c r="BX59">
        <v>7.50235964285714</v>
      </c>
      <c r="BY59">
        <v>-49.7976464285714</v>
      </c>
      <c r="BZ59">
        <v>641.913321428571</v>
      </c>
      <c r="CA59">
        <v>690.602214285714</v>
      </c>
      <c r="CB59">
        <v>3.30314464285714</v>
      </c>
      <c r="CC59">
        <v>676.254607142857</v>
      </c>
      <c r="CD59">
        <v>20.7753821428571</v>
      </c>
      <c r="CE59">
        <v>2.18477321428571</v>
      </c>
      <c r="CF59">
        <v>1.88506142857143</v>
      </c>
      <c r="CG59">
        <v>18.8510928571429</v>
      </c>
      <c r="CH59">
        <v>16.5105821428571</v>
      </c>
      <c r="CI59">
        <v>1999.98964285714</v>
      </c>
      <c r="CJ59">
        <v>0.980002392857143</v>
      </c>
      <c r="CK59">
        <v>0.0199976142857143</v>
      </c>
      <c r="CL59">
        <v>0</v>
      </c>
      <c r="CM59">
        <v>2.53716785714286</v>
      </c>
      <c r="CN59">
        <v>0</v>
      </c>
      <c r="CO59">
        <v>7889.66321428571</v>
      </c>
      <c r="CP59">
        <v>16705.3357142857</v>
      </c>
      <c r="CQ59">
        <v>45.062</v>
      </c>
      <c r="CR59">
        <v>46.937</v>
      </c>
      <c r="CS59">
        <v>46.0755</v>
      </c>
      <c r="CT59">
        <v>45.062</v>
      </c>
      <c r="CU59">
        <v>44.5</v>
      </c>
      <c r="CV59">
        <v>1959.99821428571</v>
      </c>
      <c r="CW59">
        <v>39.9914285714286</v>
      </c>
      <c r="CX59">
        <v>0</v>
      </c>
      <c r="CY59">
        <v>1678292133.4</v>
      </c>
      <c r="CZ59">
        <v>0</v>
      </c>
      <c r="DA59">
        <v>0</v>
      </c>
      <c r="DB59" t="s">
        <v>356</v>
      </c>
      <c r="DC59">
        <v>1675439743</v>
      </c>
      <c r="DD59">
        <v>1675439745</v>
      </c>
      <c r="DE59">
        <v>0</v>
      </c>
      <c r="DF59">
        <v>-1.108</v>
      </c>
      <c r="DG59">
        <v>-0.214</v>
      </c>
      <c r="DH59">
        <v>-1.206</v>
      </c>
      <c r="DI59">
        <v>0.007</v>
      </c>
      <c r="DJ59">
        <v>420</v>
      </c>
      <c r="DK59">
        <v>23</v>
      </c>
      <c r="DL59">
        <v>0.5</v>
      </c>
      <c r="DM59">
        <v>0.32</v>
      </c>
      <c r="DN59">
        <v>-49.497315</v>
      </c>
      <c r="DO59">
        <v>-4.80904840525314</v>
      </c>
      <c r="DP59">
        <v>0.520269735593952</v>
      </c>
      <c r="DQ59">
        <v>0</v>
      </c>
      <c r="DR59">
        <v>3.30253125</v>
      </c>
      <c r="DS59">
        <v>0.000698949343334255</v>
      </c>
      <c r="DT59">
        <v>0.00155387610107755</v>
      </c>
      <c r="DU59">
        <v>1</v>
      </c>
      <c r="DV59">
        <v>1</v>
      </c>
      <c r="DW59">
        <v>2</v>
      </c>
      <c r="DX59" t="s">
        <v>363</v>
      </c>
      <c r="DY59">
        <v>2.85373</v>
      </c>
      <c r="DZ59">
        <v>2.71016</v>
      </c>
      <c r="EA59">
        <v>0.125569</v>
      </c>
      <c r="EB59">
        <v>0.132035</v>
      </c>
      <c r="EC59">
        <v>0.103166</v>
      </c>
      <c r="ED59">
        <v>0.0927511</v>
      </c>
      <c r="EE59">
        <v>24969.1</v>
      </c>
      <c r="EF59">
        <v>21193.6</v>
      </c>
      <c r="EG59">
        <v>25554.9</v>
      </c>
      <c r="EH59">
        <v>23782.7</v>
      </c>
      <c r="EI59">
        <v>39124.1</v>
      </c>
      <c r="EJ59">
        <v>35686.5</v>
      </c>
      <c r="EK59">
        <v>46210.6</v>
      </c>
      <c r="EL59">
        <v>42392</v>
      </c>
      <c r="EM59">
        <v>1.7639</v>
      </c>
      <c r="EN59">
        <v>1.89215</v>
      </c>
      <c r="EO59">
        <v>0.077337</v>
      </c>
      <c r="EP59">
        <v>0</v>
      </c>
      <c r="EQ59">
        <v>26.23</v>
      </c>
      <c r="ER59">
        <v>999.9</v>
      </c>
      <c r="ES59">
        <v>59.211</v>
      </c>
      <c r="ET59">
        <v>28.178</v>
      </c>
      <c r="EU59">
        <v>25.0219</v>
      </c>
      <c r="EV59">
        <v>55.0928</v>
      </c>
      <c r="EW59">
        <v>44.1546</v>
      </c>
      <c r="EX59">
        <v>1</v>
      </c>
      <c r="EY59">
        <v>0.0656199</v>
      </c>
      <c r="EZ59">
        <v>0.904888</v>
      </c>
      <c r="FA59">
        <v>20.2416</v>
      </c>
      <c r="FB59">
        <v>5.23301</v>
      </c>
      <c r="FC59">
        <v>11.9917</v>
      </c>
      <c r="FD59">
        <v>4.95585</v>
      </c>
      <c r="FE59">
        <v>3.30395</v>
      </c>
      <c r="FF59">
        <v>999.9</v>
      </c>
      <c r="FG59">
        <v>9999</v>
      </c>
      <c r="FH59">
        <v>9999</v>
      </c>
      <c r="FI59">
        <v>9999</v>
      </c>
      <c r="FJ59">
        <v>1.86818</v>
      </c>
      <c r="FK59">
        <v>1.86382</v>
      </c>
      <c r="FL59">
        <v>1.87149</v>
      </c>
      <c r="FM59">
        <v>1.86218</v>
      </c>
      <c r="FN59">
        <v>1.86167</v>
      </c>
      <c r="FO59">
        <v>1.86813</v>
      </c>
      <c r="FP59">
        <v>1.85824</v>
      </c>
      <c r="FQ59">
        <v>1.86478</v>
      </c>
      <c r="FR59">
        <v>5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0.49</v>
      </c>
      <c r="GF59">
        <v>0.2072</v>
      </c>
      <c r="GG59">
        <v>0.230012462871135</v>
      </c>
      <c r="GH59">
        <v>8.15962116368343e-05</v>
      </c>
      <c r="GI59">
        <v>7.70230469493332e-07</v>
      </c>
      <c r="GJ59">
        <v>-4.33537738193549e-10</v>
      </c>
      <c r="GK59">
        <v>-0.148957185827008</v>
      </c>
      <c r="GL59">
        <v>-0.0293280647670366</v>
      </c>
      <c r="GM59">
        <v>0.00245079195770208</v>
      </c>
      <c r="GN59">
        <v>-2.50292550651359e-05</v>
      </c>
      <c r="GO59">
        <v>1</v>
      </c>
      <c r="GP59">
        <v>1579</v>
      </c>
      <c r="GQ59">
        <v>2</v>
      </c>
      <c r="GR59">
        <v>27</v>
      </c>
      <c r="GS59">
        <v>47539.7</v>
      </c>
      <c r="GT59">
        <v>47539.7</v>
      </c>
      <c r="GU59">
        <v>1.60767</v>
      </c>
      <c r="GV59">
        <v>2.33765</v>
      </c>
      <c r="GW59">
        <v>1.44775</v>
      </c>
      <c r="GX59">
        <v>2.30713</v>
      </c>
      <c r="GY59">
        <v>1.44409</v>
      </c>
      <c r="GZ59">
        <v>2.27417</v>
      </c>
      <c r="HA59">
        <v>33.6254</v>
      </c>
      <c r="HB59">
        <v>15.8657</v>
      </c>
      <c r="HC59">
        <v>18</v>
      </c>
      <c r="HD59">
        <v>421.327</v>
      </c>
      <c r="HE59">
        <v>486.551</v>
      </c>
      <c r="HF59">
        <v>24.9993</v>
      </c>
      <c r="HG59">
        <v>28.2287</v>
      </c>
      <c r="HH59">
        <v>30.0002</v>
      </c>
      <c r="HI59">
        <v>28.1476</v>
      </c>
      <c r="HJ59">
        <v>28.1252</v>
      </c>
      <c r="HK59">
        <v>32.2566</v>
      </c>
      <c r="HL59">
        <v>33.236</v>
      </c>
      <c r="HM59">
        <v>93.8968</v>
      </c>
      <c r="HN59">
        <v>25.0058</v>
      </c>
      <c r="HO59">
        <v>722.623</v>
      </c>
      <c r="HP59">
        <v>20.7938</v>
      </c>
      <c r="HQ59">
        <v>97.7937</v>
      </c>
      <c r="HR59">
        <v>99.6939</v>
      </c>
    </row>
    <row r="60" spans="1:226">
      <c r="A60">
        <v>44</v>
      </c>
      <c r="B60">
        <v>1678292131.6</v>
      </c>
      <c r="C60">
        <v>307</v>
      </c>
      <c r="D60" t="s">
        <v>447</v>
      </c>
      <c r="E60" t="s">
        <v>448</v>
      </c>
      <c r="F60">
        <v>5</v>
      </c>
      <c r="G60" t="s">
        <v>353</v>
      </c>
      <c r="H60" t="s">
        <v>354</v>
      </c>
      <c r="I60">
        <v>1678292124.1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723.657343514598</v>
      </c>
      <c r="AK60">
        <v>683.172842424242</v>
      </c>
      <c r="AL60">
        <v>3.38926662470213</v>
      </c>
      <c r="AM60">
        <v>67.638477872907</v>
      </c>
      <c r="AN60">
        <f>(AP60 - AO60 + BO60*1E3/(8.314*(BQ60+273.15)) * AR60/BN60 * AQ60) * BN60/(100*BB60) * 1000/(1000 - AP60)</f>
        <v>0</v>
      </c>
      <c r="AO60">
        <v>20.7781286857143</v>
      </c>
      <c r="AP60">
        <v>24.0813448484848</v>
      </c>
      <c r="AQ60">
        <v>-1.02259768267612e-06</v>
      </c>
      <c r="AR60">
        <v>117.43</v>
      </c>
      <c r="AS60">
        <v>7</v>
      </c>
      <c r="AT60">
        <v>1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4.6</v>
      </c>
      <c r="BC60">
        <v>0.5</v>
      </c>
      <c r="BD60" t="s">
        <v>355</v>
      </c>
      <c r="BE60">
        <v>2</v>
      </c>
      <c r="BF60" t="b">
        <v>0</v>
      </c>
      <c r="BG60">
        <v>1678292124.1</v>
      </c>
      <c r="BH60">
        <v>643.755296296296</v>
      </c>
      <c r="BI60">
        <v>694.199703703704</v>
      </c>
      <c r="BJ60">
        <v>24.0797518518519</v>
      </c>
      <c r="BK60">
        <v>20.7769148148148</v>
      </c>
      <c r="BL60">
        <v>643.269444444444</v>
      </c>
      <c r="BM60">
        <v>23.8726481481481</v>
      </c>
      <c r="BN60">
        <v>500.196111111111</v>
      </c>
      <c r="BO60">
        <v>90.7359407407407</v>
      </c>
      <c r="BP60">
        <v>0.0999738740740741</v>
      </c>
      <c r="BQ60">
        <v>27.6485555555556</v>
      </c>
      <c r="BR60">
        <v>27.4893888888889</v>
      </c>
      <c r="BS60">
        <v>999.9</v>
      </c>
      <c r="BT60">
        <v>0</v>
      </c>
      <c r="BU60">
        <v>0</v>
      </c>
      <c r="BV60">
        <v>9989.79</v>
      </c>
      <c r="BW60">
        <v>0</v>
      </c>
      <c r="BX60">
        <v>7.44415740740741</v>
      </c>
      <c r="BY60">
        <v>-50.4443888888889</v>
      </c>
      <c r="BZ60">
        <v>659.639259259259</v>
      </c>
      <c r="CA60">
        <v>708.929074074074</v>
      </c>
      <c r="CB60">
        <v>3.30282777777778</v>
      </c>
      <c r="CC60">
        <v>694.199703703704</v>
      </c>
      <c r="CD60">
        <v>20.7769148148148</v>
      </c>
      <c r="CE60">
        <v>2.18489703703704</v>
      </c>
      <c r="CF60">
        <v>1.88521222222222</v>
      </c>
      <c r="CG60">
        <v>18.8520037037037</v>
      </c>
      <c r="CH60">
        <v>16.5118407407407</v>
      </c>
      <c r="CI60">
        <v>1999.99037037037</v>
      </c>
      <c r="CJ60">
        <v>0.980002222222222</v>
      </c>
      <c r="CK60">
        <v>0.0199977962962963</v>
      </c>
      <c r="CL60">
        <v>0</v>
      </c>
      <c r="CM60">
        <v>2.59758518518519</v>
      </c>
      <c r="CN60">
        <v>0</v>
      </c>
      <c r="CO60">
        <v>7894.90111111111</v>
      </c>
      <c r="CP60">
        <v>16705.3407407407</v>
      </c>
      <c r="CQ60">
        <v>45.062</v>
      </c>
      <c r="CR60">
        <v>46.937</v>
      </c>
      <c r="CS60">
        <v>46.0806666666667</v>
      </c>
      <c r="CT60">
        <v>45.0666666666667</v>
      </c>
      <c r="CU60">
        <v>44.5045925925926</v>
      </c>
      <c r="CV60">
        <v>1959.99888888889</v>
      </c>
      <c r="CW60">
        <v>39.9914814814815</v>
      </c>
      <c r="CX60">
        <v>0</v>
      </c>
      <c r="CY60">
        <v>1678292138.2</v>
      </c>
      <c r="CZ60">
        <v>0</v>
      </c>
      <c r="DA60">
        <v>0</v>
      </c>
      <c r="DB60" t="s">
        <v>356</v>
      </c>
      <c r="DC60">
        <v>1675439743</v>
      </c>
      <c r="DD60">
        <v>1675439745</v>
      </c>
      <c r="DE60">
        <v>0</v>
      </c>
      <c r="DF60">
        <v>-1.108</v>
      </c>
      <c r="DG60">
        <v>-0.214</v>
      </c>
      <c r="DH60">
        <v>-1.206</v>
      </c>
      <c r="DI60">
        <v>0.007</v>
      </c>
      <c r="DJ60">
        <v>420</v>
      </c>
      <c r="DK60">
        <v>23</v>
      </c>
      <c r="DL60">
        <v>0.5</v>
      </c>
      <c r="DM60">
        <v>0.32</v>
      </c>
      <c r="DN60">
        <v>-50.0269225</v>
      </c>
      <c r="DO60">
        <v>-6.73489643527201</v>
      </c>
      <c r="DP60">
        <v>0.706144757640917</v>
      </c>
      <c r="DQ60">
        <v>0</v>
      </c>
      <c r="DR60">
        <v>3.30320325</v>
      </c>
      <c r="DS60">
        <v>-0.000895497185742728</v>
      </c>
      <c r="DT60">
        <v>0.00161590746563655</v>
      </c>
      <c r="DU60">
        <v>1</v>
      </c>
      <c r="DV60">
        <v>1</v>
      </c>
      <c r="DW60">
        <v>2</v>
      </c>
      <c r="DX60" t="s">
        <v>363</v>
      </c>
      <c r="DY60">
        <v>2.85368</v>
      </c>
      <c r="DZ60">
        <v>2.71052</v>
      </c>
      <c r="EA60">
        <v>0.127757</v>
      </c>
      <c r="EB60">
        <v>0.13417</v>
      </c>
      <c r="EC60">
        <v>0.103168</v>
      </c>
      <c r="ED60">
        <v>0.0927582</v>
      </c>
      <c r="EE60">
        <v>24906.4</v>
      </c>
      <c r="EF60">
        <v>21141.6</v>
      </c>
      <c r="EG60">
        <v>25554.7</v>
      </c>
      <c r="EH60">
        <v>23782.7</v>
      </c>
      <c r="EI60">
        <v>39124.1</v>
      </c>
      <c r="EJ60">
        <v>35686.3</v>
      </c>
      <c r="EK60">
        <v>46210.6</v>
      </c>
      <c r="EL60">
        <v>42392.1</v>
      </c>
      <c r="EM60">
        <v>1.76362</v>
      </c>
      <c r="EN60">
        <v>1.89207</v>
      </c>
      <c r="EO60">
        <v>0.0767633</v>
      </c>
      <c r="EP60">
        <v>0</v>
      </c>
      <c r="EQ60">
        <v>26.2316</v>
      </c>
      <c r="ER60">
        <v>999.9</v>
      </c>
      <c r="ES60">
        <v>59.187</v>
      </c>
      <c r="ET60">
        <v>28.178</v>
      </c>
      <c r="EU60">
        <v>25.0118</v>
      </c>
      <c r="EV60">
        <v>54.3228</v>
      </c>
      <c r="EW60">
        <v>44.367</v>
      </c>
      <c r="EX60">
        <v>1</v>
      </c>
      <c r="EY60">
        <v>0.0655285</v>
      </c>
      <c r="EZ60">
        <v>0.91701</v>
      </c>
      <c r="FA60">
        <v>20.2415</v>
      </c>
      <c r="FB60">
        <v>5.23346</v>
      </c>
      <c r="FC60">
        <v>11.9917</v>
      </c>
      <c r="FD60">
        <v>4.95575</v>
      </c>
      <c r="FE60">
        <v>3.30398</v>
      </c>
      <c r="FF60">
        <v>999.9</v>
      </c>
      <c r="FG60">
        <v>9999</v>
      </c>
      <c r="FH60">
        <v>9999</v>
      </c>
      <c r="FI60">
        <v>9999</v>
      </c>
      <c r="FJ60">
        <v>1.86818</v>
      </c>
      <c r="FK60">
        <v>1.86383</v>
      </c>
      <c r="FL60">
        <v>1.87149</v>
      </c>
      <c r="FM60">
        <v>1.86218</v>
      </c>
      <c r="FN60">
        <v>1.86171</v>
      </c>
      <c r="FO60">
        <v>1.86814</v>
      </c>
      <c r="FP60">
        <v>1.85826</v>
      </c>
      <c r="FQ60">
        <v>1.86478</v>
      </c>
      <c r="FR60">
        <v>5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0.499</v>
      </c>
      <c r="GF60">
        <v>0.2072</v>
      </c>
      <c r="GG60">
        <v>0.230012462871135</v>
      </c>
      <c r="GH60">
        <v>8.15962116368343e-05</v>
      </c>
      <c r="GI60">
        <v>7.70230469493332e-07</v>
      </c>
      <c r="GJ60">
        <v>-4.33537738193549e-10</v>
      </c>
      <c r="GK60">
        <v>-0.148957185827008</v>
      </c>
      <c r="GL60">
        <v>-0.0293280647670366</v>
      </c>
      <c r="GM60">
        <v>0.00245079195770208</v>
      </c>
      <c r="GN60">
        <v>-2.50292550651359e-05</v>
      </c>
      <c r="GO60">
        <v>1</v>
      </c>
      <c r="GP60">
        <v>1579</v>
      </c>
      <c r="GQ60">
        <v>2</v>
      </c>
      <c r="GR60">
        <v>27</v>
      </c>
      <c r="GS60">
        <v>47539.8</v>
      </c>
      <c r="GT60">
        <v>47539.8</v>
      </c>
      <c r="GU60">
        <v>1.63452</v>
      </c>
      <c r="GV60">
        <v>2.31201</v>
      </c>
      <c r="GW60">
        <v>1.44775</v>
      </c>
      <c r="GX60">
        <v>2.30713</v>
      </c>
      <c r="GY60">
        <v>1.44409</v>
      </c>
      <c r="GZ60">
        <v>2.45728</v>
      </c>
      <c r="HA60">
        <v>33.6029</v>
      </c>
      <c r="HB60">
        <v>15.8745</v>
      </c>
      <c r="HC60">
        <v>18</v>
      </c>
      <c r="HD60">
        <v>421.162</v>
      </c>
      <c r="HE60">
        <v>486.502</v>
      </c>
      <c r="HF60">
        <v>25.0086</v>
      </c>
      <c r="HG60">
        <v>28.2287</v>
      </c>
      <c r="HH60">
        <v>30</v>
      </c>
      <c r="HI60">
        <v>28.1461</v>
      </c>
      <c r="HJ60">
        <v>28.1252</v>
      </c>
      <c r="HK60">
        <v>32.8868</v>
      </c>
      <c r="HL60">
        <v>33.236</v>
      </c>
      <c r="HM60">
        <v>93.8968</v>
      </c>
      <c r="HN60">
        <v>25.0093</v>
      </c>
      <c r="HO60">
        <v>742.893</v>
      </c>
      <c r="HP60">
        <v>20.7938</v>
      </c>
      <c r="HQ60">
        <v>97.7934</v>
      </c>
      <c r="HR60">
        <v>99.6942</v>
      </c>
    </row>
    <row r="61" spans="1:226">
      <c r="A61">
        <v>45</v>
      </c>
      <c r="B61">
        <v>1678292136.6</v>
      </c>
      <c r="C61">
        <v>312</v>
      </c>
      <c r="D61" t="s">
        <v>449</v>
      </c>
      <c r="E61" t="s">
        <v>450</v>
      </c>
      <c r="F61">
        <v>5</v>
      </c>
      <c r="G61" t="s">
        <v>353</v>
      </c>
      <c r="H61" t="s">
        <v>354</v>
      </c>
      <c r="I61">
        <v>1678292128.81429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740.588737024445</v>
      </c>
      <c r="AK61">
        <v>700.006103030303</v>
      </c>
      <c r="AL61">
        <v>3.35186557558985</v>
      </c>
      <c r="AM61">
        <v>67.638477872907</v>
      </c>
      <c r="AN61">
        <f>(AP61 - AO61 + BO61*1E3/(8.314*(BQ61+273.15)) * AR61/BN61 * AQ61) * BN61/(100*BB61) * 1000/(1000 - AP61)</f>
        <v>0</v>
      </c>
      <c r="AO61">
        <v>20.7767426133333</v>
      </c>
      <c r="AP61">
        <v>24.0840357575758</v>
      </c>
      <c r="AQ61">
        <v>4.5514527270195e-06</v>
      </c>
      <c r="AR61">
        <v>117.43</v>
      </c>
      <c r="AS61">
        <v>6</v>
      </c>
      <c r="AT61">
        <v>1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4.6</v>
      </c>
      <c r="BC61">
        <v>0.5</v>
      </c>
      <c r="BD61" t="s">
        <v>355</v>
      </c>
      <c r="BE61">
        <v>2</v>
      </c>
      <c r="BF61" t="b">
        <v>0</v>
      </c>
      <c r="BG61">
        <v>1678292128.81429</v>
      </c>
      <c r="BH61">
        <v>659.215071428571</v>
      </c>
      <c r="BI61">
        <v>710.075142857143</v>
      </c>
      <c r="BJ61">
        <v>24.0813607142857</v>
      </c>
      <c r="BK61">
        <v>20.777275</v>
      </c>
      <c r="BL61">
        <v>658.721</v>
      </c>
      <c r="BM61">
        <v>23.8741928571429</v>
      </c>
      <c r="BN61">
        <v>500.18425</v>
      </c>
      <c r="BO61">
        <v>90.7359857142857</v>
      </c>
      <c r="BP61">
        <v>0.0999333392857143</v>
      </c>
      <c r="BQ61">
        <v>27.6493928571429</v>
      </c>
      <c r="BR61">
        <v>27.4907142857143</v>
      </c>
      <c r="BS61">
        <v>999.9</v>
      </c>
      <c r="BT61">
        <v>0</v>
      </c>
      <c r="BU61">
        <v>0</v>
      </c>
      <c r="BV61">
        <v>10007.4035714286</v>
      </c>
      <c r="BW61">
        <v>0</v>
      </c>
      <c r="BX61">
        <v>7.38620571428571</v>
      </c>
      <c r="BY61">
        <v>-50.8600785714286</v>
      </c>
      <c r="BZ61">
        <v>675.481642857143</v>
      </c>
      <c r="CA61">
        <v>725.141642857143</v>
      </c>
      <c r="CB61">
        <v>3.30408071428571</v>
      </c>
      <c r="CC61">
        <v>710.075142857143</v>
      </c>
      <c r="CD61">
        <v>20.777275</v>
      </c>
      <c r="CE61">
        <v>2.18504464285714</v>
      </c>
      <c r="CF61">
        <v>1.88524535714286</v>
      </c>
      <c r="CG61">
        <v>18.8530928571429</v>
      </c>
      <c r="CH61">
        <v>16.512125</v>
      </c>
      <c r="CI61">
        <v>2000.00535714286</v>
      </c>
      <c r="CJ61">
        <v>0.980002392857143</v>
      </c>
      <c r="CK61">
        <v>0.0199976142857143</v>
      </c>
      <c r="CL61">
        <v>0</v>
      </c>
      <c r="CM61">
        <v>2.57645357142857</v>
      </c>
      <c r="CN61">
        <v>0</v>
      </c>
      <c r="CO61">
        <v>7898.43857142857</v>
      </c>
      <c r="CP61">
        <v>16705.4785714286</v>
      </c>
      <c r="CQ61">
        <v>45.062</v>
      </c>
      <c r="CR61">
        <v>46.9415</v>
      </c>
      <c r="CS61">
        <v>46.089</v>
      </c>
      <c r="CT61">
        <v>45.0665</v>
      </c>
      <c r="CU61">
        <v>44.5132857142857</v>
      </c>
      <c r="CV61">
        <v>1960.01392857143</v>
      </c>
      <c r="CW61">
        <v>39.9914285714286</v>
      </c>
      <c r="CX61">
        <v>0</v>
      </c>
      <c r="CY61">
        <v>1678292143.6</v>
      </c>
      <c r="CZ61">
        <v>0</v>
      </c>
      <c r="DA61">
        <v>0</v>
      </c>
      <c r="DB61" t="s">
        <v>356</v>
      </c>
      <c r="DC61">
        <v>1675439743</v>
      </c>
      <c r="DD61">
        <v>1675439745</v>
      </c>
      <c r="DE61">
        <v>0</v>
      </c>
      <c r="DF61">
        <v>-1.108</v>
      </c>
      <c r="DG61">
        <v>-0.214</v>
      </c>
      <c r="DH61">
        <v>-1.206</v>
      </c>
      <c r="DI61">
        <v>0.007</v>
      </c>
      <c r="DJ61">
        <v>420</v>
      </c>
      <c r="DK61">
        <v>23</v>
      </c>
      <c r="DL61">
        <v>0.5</v>
      </c>
      <c r="DM61">
        <v>0.32</v>
      </c>
      <c r="DN61">
        <v>-50.56421</v>
      </c>
      <c r="DO61">
        <v>-5.88065065666023</v>
      </c>
      <c r="DP61">
        <v>0.628976778108699</v>
      </c>
      <c r="DQ61">
        <v>0</v>
      </c>
      <c r="DR61">
        <v>3.303274</v>
      </c>
      <c r="DS61">
        <v>0.0130372232645259</v>
      </c>
      <c r="DT61">
        <v>0.00174361951124664</v>
      </c>
      <c r="DU61">
        <v>1</v>
      </c>
      <c r="DV61">
        <v>1</v>
      </c>
      <c r="DW61">
        <v>2</v>
      </c>
      <c r="DX61" t="s">
        <v>363</v>
      </c>
      <c r="DY61">
        <v>2.85335</v>
      </c>
      <c r="DZ61">
        <v>2.71031</v>
      </c>
      <c r="EA61">
        <v>0.129899</v>
      </c>
      <c r="EB61">
        <v>0.136307</v>
      </c>
      <c r="EC61">
        <v>0.103175</v>
      </c>
      <c r="ED61">
        <v>0.0927545</v>
      </c>
      <c r="EE61">
        <v>24844.9</v>
      </c>
      <c r="EF61">
        <v>21089.5</v>
      </c>
      <c r="EG61">
        <v>25554.3</v>
      </c>
      <c r="EH61">
        <v>23782.8</v>
      </c>
      <c r="EI61">
        <v>39123.4</v>
      </c>
      <c r="EJ61">
        <v>35686.5</v>
      </c>
      <c r="EK61">
        <v>46210.1</v>
      </c>
      <c r="EL61">
        <v>42392.1</v>
      </c>
      <c r="EM61">
        <v>1.7639</v>
      </c>
      <c r="EN61">
        <v>1.89198</v>
      </c>
      <c r="EO61">
        <v>0.0769868</v>
      </c>
      <c r="EP61">
        <v>0</v>
      </c>
      <c r="EQ61">
        <v>26.2338</v>
      </c>
      <c r="ER61">
        <v>999.9</v>
      </c>
      <c r="ES61">
        <v>59.187</v>
      </c>
      <c r="ET61">
        <v>28.178</v>
      </c>
      <c r="EU61">
        <v>25.0121</v>
      </c>
      <c r="EV61">
        <v>54.1528</v>
      </c>
      <c r="EW61">
        <v>44.9159</v>
      </c>
      <c r="EX61">
        <v>1</v>
      </c>
      <c r="EY61">
        <v>0.065846</v>
      </c>
      <c r="EZ61">
        <v>0.911803</v>
      </c>
      <c r="FA61">
        <v>20.2416</v>
      </c>
      <c r="FB61">
        <v>5.23391</v>
      </c>
      <c r="FC61">
        <v>11.9912</v>
      </c>
      <c r="FD61">
        <v>4.95585</v>
      </c>
      <c r="FE61">
        <v>3.304</v>
      </c>
      <c r="FF61">
        <v>999.9</v>
      </c>
      <c r="FG61">
        <v>9999</v>
      </c>
      <c r="FH61">
        <v>9999</v>
      </c>
      <c r="FI61">
        <v>9999</v>
      </c>
      <c r="FJ61">
        <v>1.86816</v>
      </c>
      <c r="FK61">
        <v>1.86386</v>
      </c>
      <c r="FL61">
        <v>1.87149</v>
      </c>
      <c r="FM61">
        <v>1.86218</v>
      </c>
      <c r="FN61">
        <v>1.86171</v>
      </c>
      <c r="FO61">
        <v>1.86813</v>
      </c>
      <c r="FP61">
        <v>1.85822</v>
      </c>
      <c r="FQ61">
        <v>1.86478</v>
      </c>
      <c r="FR61">
        <v>5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0.508</v>
      </c>
      <c r="GF61">
        <v>0.2073</v>
      </c>
      <c r="GG61">
        <v>0.230012462871135</v>
      </c>
      <c r="GH61">
        <v>8.15962116368343e-05</v>
      </c>
      <c r="GI61">
        <v>7.70230469493332e-07</v>
      </c>
      <c r="GJ61">
        <v>-4.33537738193549e-10</v>
      </c>
      <c r="GK61">
        <v>-0.148957185827008</v>
      </c>
      <c r="GL61">
        <v>-0.0293280647670366</v>
      </c>
      <c r="GM61">
        <v>0.00245079195770208</v>
      </c>
      <c r="GN61">
        <v>-2.50292550651359e-05</v>
      </c>
      <c r="GO61">
        <v>1</v>
      </c>
      <c r="GP61">
        <v>1579</v>
      </c>
      <c r="GQ61">
        <v>2</v>
      </c>
      <c r="GR61">
        <v>27</v>
      </c>
      <c r="GS61">
        <v>47539.9</v>
      </c>
      <c r="GT61">
        <v>47539.9</v>
      </c>
      <c r="GU61">
        <v>1.66748</v>
      </c>
      <c r="GV61">
        <v>2.33765</v>
      </c>
      <c r="GW61">
        <v>1.44775</v>
      </c>
      <c r="GX61">
        <v>2.30713</v>
      </c>
      <c r="GY61">
        <v>1.44409</v>
      </c>
      <c r="GZ61">
        <v>2.34985</v>
      </c>
      <c r="HA61">
        <v>33.6254</v>
      </c>
      <c r="HB61">
        <v>15.8745</v>
      </c>
      <c r="HC61">
        <v>18</v>
      </c>
      <c r="HD61">
        <v>421.316</v>
      </c>
      <c r="HE61">
        <v>486.416</v>
      </c>
      <c r="HF61">
        <v>25.0135</v>
      </c>
      <c r="HG61">
        <v>28.2263</v>
      </c>
      <c r="HH61">
        <v>30.0002</v>
      </c>
      <c r="HI61">
        <v>28.1461</v>
      </c>
      <c r="HJ61">
        <v>28.1228</v>
      </c>
      <c r="HK61">
        <v>33.4658</v>
      </c>
      <c r="HL61">
        <v>33.236</v>
      </c>
      <c r="HM61">
        <v>93.8968</v>
      </c>
      <c r="HN61">
        <v>25.0177</v>
      </c>
      <c r="HO61">
        <v>756.375</v>
      </c>
      <c r="HP61">
        <v>20.7938</v>
      </c>
      <c r="HQ61">
        <v>97.7923</v>
      </c>
      <c r="HR61">
        <v>99.6943</v>
      </c>
    </row>
    <row r="62" spans="1:226">
      <c r="A62">
        <v>46</v>
      </c>
      <c r="B62">
        <v>1678292141.6</v>
      </c>
      <c r="C62">
        <v>317</v>
      </c>
      <c r="D62" t="s">
        <v>451</v>
      </c>
      <c r="E62" t="s">
        <v>452</v>
      </c>
      <c r="F62">
        <v>5</v>
      </c>
      <c r="G62" t="s">
        <v>353</v>
      </c>
      <c r="H62" t="s">
        <v>354</v>
      </c>
      <c r="I62">
        <v>1678292134.1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758.240896145002</v>
      </c>
      <c r="AK62">
        <v>717.114666666666</v>
      </c>
      <c r="AL62">
        <v>3.42318352513042</v>
      </c>
      <c r="AM62">
        <v>67.638477872907</v>
      </c>
      <c r="AN62">
        <f>(AP62 - AO62 + BO62*1E3/(8.314*(BQ62+273.15)) * AR62/BN62 * AQ62) * BN62/(100*BB62) * 1000/(1000 - AP62)</f>
        <v>0</v>
      </c>
      <c r="AO62">
        <v>20.77845168</v>
      </c>
      <c r="AP62">
        <v>24.0861424242424</v>
      </c>
      <c r="AQ62">
        <v>7.91347254567292e-06</v>
      </c>
      <c r="AR62">
        <v>117.43</v>
      </c>
      <c r="AS62">
        <v>7</v>
      </c>
      <c r="AT62">
        <v>1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4.6</v>
      </c>
      <c r="BC62">
        <v>0.5</v>
      </c>
      <c r="BD62" t="s">
        <v>355</v>
      </c>
      <c r="BE62">
        <v>2</v>
      </c>
      <c r="BF62" t="b">
        <v>0</v>
      </c>
      <c r="BG62">
        <v>1678292134.1</v>
      </c>
      <c r="BH62">
        <v>676.623518518518</v>
      </c>
      <c r="BI62">
        <v>728.146592592593</v>
      </c>
      <c r="BJ62">
        <v>24.0835518518518</v>
      </c>
      <c r="BK62">
        <v>20.7777962962963</v>
      </c>
      <c r="BL62">
        <v>676.120333333333</v>
      </c>
      <c r="BM62">
        <v>23.8763</v>
      </c>
      <c r="BN62">
        <v>500.182666666667</v>
      </c>
      <c r="BO62">
        <v>90.7360555555555</v>
      </c>
      <c r="BP62">
        <v>0.0999232333333333</v>
      </c>
      <c r="BQ62">
        <v>27.6500296296296</v>
      </c>
      <c r="BR62">
        <v>27.4925259259259</v>
      </c>
      <c r="BS62">
        <v>999.9</v>
      </c>
      <c r="BT62">
        <v>0</v>
      </c>
      <c r="BU62">
        <v>0</v>
      </c>
      <c r="BV62">
        <v>10023.1592592593</v>
      </c>
      <c r="BW62">
        <v>0</v>
      </c>
      <c r="BX62">
        <v>7.36909222222222</v>
      </c>
      <c r="BY62">
        <v>-51.5229518518519</v>
      </c>
      <c r="BZ62">
        <v>693.321333333333</v>
      </c>
      <c r="CA62">
        <v>743.596814814815</v>
      </c>
      <c r="CB62">
        <v>3.30575962962963</v>
      </c>
      <c r="CC62">
        <v>728.146592592593</v>
      </c>
      <c r="CD62">
        <v>20.7777962962963</v>
      </c>
      <c r="CE62">
        <v>2.18524592592593</v>
      </c>
      <c r="CF62">
        <v>1.88529407407407</v>
      </c>
      <c r="CG62">
        <v>18.854562962963</v>
      </c>
      <c r="CH62">
        <v>16.5125296296296</v>
      </c>
      <c r="CI62">
        <v>1999.98481481481</v>
      </c>
      <c r="CJ62">
        <v>0.980002333333334</v>
      </c>
      <c r="CK62">
        <v>0.0199976777777778</v>
      </c>
      <c r="CL62">
        <v>0</v>
      </c>
      <c r="CM62">
        <v>2.50661851851852</v>
      </c>
      <c r="CN62">
        <v>0</v>
      </c>
      <c r="CO62">
        <v>7900.68925925926</v>
      </c>
      <c r="CP62">
        <v>16705.3</v>
      </c>
      <c r="CQ62">
        <v>45.062</v>
      </c>
      <c r="CR62">
        <v>46.9463333333333</v>
      </c>
      <c r="CS62">
        <v>46.1063333333333</v>
      </c>
      <c r="CT62">
        <v>45.0666666666666</v>
      </c>
      <c r="CU62">
        <v>44.5275555555556</v>
      </c>
      <c r="CV62">
        <v>1959.9937037037</v>
      </c>
      <c r="CW62">
        <v>39.9911111111111</v>
      </c>
      <c r="CX62">
        <v>0</v>
      </c>
      <c r="CY62">
        <v>1678292148.4</v>
      </c>
      <c r="CZ62">
        <v>0</v>
      </c>
      <c r="DA62">
        <v>0</v>
      </c>
      <c r="DB62" t="s">
        <v>356</v>
      </c>
      <c r="DC62">
        <v>1675439743</v>
      </c>
      <c r="DD62">
        <v>1675439745</v>
      </c>
      <c r="DE62">
        <v>0</v>
      </c>
      <c r="DF62">
        <v>-1.108</v>
      </c>
      <c r="DG62">
        <v>-0.214</v>
      </c>
      <c r="DH62">
        <v>-1.206</v>
      </c>
      <c r="DI62">
        <v>0.007</v>
      </c>
      <c r="DJ62">
        <v>420</v>
      </c>
      <c r="DK62">
        <v>23</v>
      </c>
      <c r="DL62">
        <v>0.5</v>
      </c>
      <c r="DM62">
        <v>0.32</v>
      </c>
      <c r="DN62">
        <v>-51.1386625</v>
      </c>
      <c r="DO62">
        <v>-7.10455046904315</v>
      </c>
      <c r="DP62">
        <v>0.720727229847568</v>
      </c>
      <c r="DQ62">
        <v>0</v>
      </c>
      <c r="DR62">
        <v>3.30513175</v>
      </c>
      <c r="DS62">
        <v>0.0205725703564739</v>
      </c>
      <c r="DT62">
        <v>0.00237304117905697</v>
      </c>
      <c r="DU62">
        <v>1</v>
      </c>
      <c r="DV62">
        <v>1</v>
      </c>
      <c r="DW62">
        <v>2</v>
      </c>
      <c r="DX62" t="s">
        <v>363</v>
      </c>
      <c r="DY62">
        <v>2.85375</v>
      </c>
      <c r="DZ62">
        <v>2.71045</v>
      </c>
      <c r="EA62">
        <v>0.132052</v>
      </c>
      <c r="EB62">
        <v>0.138381</v>
      </c>
      <c r="EC62">
        <v>0.103178</v>
      </c>
      <c r="ED62">
        <v>0.0927631</v>
      </c>
      <c r="EE62">
        <v>24783.6</v>
      </c>
      <c r="EF62">
        <v>21038.9</v>
      </c>
      <c r="EG62">
        <v>25554.5</v>
      </c>
      <c r="EH62">
        <v>23782.8</v>
      </c>
      <c r="EI62">
        <v>39123.5</v>
      </c>
      <c r="EJ62">
        <v>35686.3</v>
      </c>
      <c r="EK62">
        <v>46210.3</v>
      </c>
      <c r="EL62">
        <v>42392.2</v>
      </c>
      <c r="EM62">
        <v>1.76357</v>
      </c>
      <c r="EN62">
        <v>1.89205</v>
      </c>
      <c r="EO62">
        <v>0.0775531</v>
      </c>
      <c r="EP62">
        <v>0</v>
      </c>
      <c r="EQ62">
        <v>26.2344</v>
      </c>
      <c r="ER62">
        <v>999.9</v>
      </c>
      <c r="ES62">
        <v>59.187</v>
      </c>
      <c r="ET62">
        <v>28.188</v>
      </c>
      <c r="EU62">
        <v>25.0264</v>
      </c>
      <c r="EV62">
        <v>54.2828</v>
      </c>
      <c r="EW62">
        <v>44.2188</v>
      </c>
      <c r="EX62">
        <v>1</v>
      </c>
      <c r="EY62">
        <v>0.0654141</v>
      </c>
      <c r="EZ62">
        <v>0.914434</v>
      </c>
      <c r="FA62">
        <v>20.2417</v>
      </c>
      <c r="FB62">
        <v>5.23406</v>
      </c>
      <c r="FC62">
        <v>11.9915</v>
      </c>
      <c r="FD62">
        <v>4.9558</v>
      </c>
      <c r="FE62">
        <v>3.30398</v>
      </c>
      <c r="FF62">
        <v>999.9</v>
      </c>
      <c r="FG62">
        <v>9999</v>
      </c>
      <c r="FH62">
        <v>9999</v>
      </c>
      <c r="FI62">
        <v>9999</v>
      </c>
      <c r="FJ62">
        <v>1.86816</v>
      </c>
      <c r="FK62">
        <v>1.86386</v>
      </c>
      <c r="FL62">
        <v>1.87149</v>
      </c>
      <c r="FM62">
        <v>1.86218</v>
      </c>
      <c r="FN62">
        <v>1.86171</v>
      </c>
      <c r="FO62">
        <v>1.86813</v>
      </c>
      <c r="FP62">
        <v>1.85824</v>
      </c>
      <c r="FQ62">
        <v>1.86478</v>
      </c>
      <c r="FR62">
        <v>5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0.517</v>
      </c>
      <c r="GF62">
        <v>0.2074</v>
      </c>
      <c r="GG62">
        <v>0.230012462871135</v>
      </c>
      <c r="GH62">
        <v>8.15962116368343e-05</v>
      </c>
      <c r="GI62">
        <v>7.70230469493332e-07</v>
      </c>
      <c r="GJ62">
        <v>-4.33537738193549e-10</v>
      </c>
      <c r="GK62">
        <v>-0.148957185827008</v>
      </c>
      <c r="GL62">
        <v>-0.0293280647670366</v>
      </c>
      <c r="GM62">
        <v>0.00245079195770208</v>
      </c>
      <c r="GN62">
        <v>-2.50292550651359e-05</v>
      </c>
      <c r="GO62">
        <v>1</v>
      </c>
      <c r="GP62">
        <v>1579</v>
      </c>
      <c r="GQ62">
        <v>2</v>
      </c>
      <c r="GR62">
        <v>27</v>
      </c>
      <c r="GS62">
        <v>47540</v>
      </c>
      <c r="GT62">
        <v>47539.9</v>
      </c>
      <c r="GU62">
        <v>1.698</v>
      </c>
      <c r="GV62">
        <v>2.31812</v>
      </c>
      <c r="GW62">
        <v>1.44775</v>
      </c>
      <c r="GX62">
        <v>2.30713</v>
      </c>
      <c r="GY62">
        <v>1.44409</v>
      </c>
      <c r="GZ62">
        <v>2.44019</v>
      </c>
      <c r="HA62">
        <v>33.6254</v>
      </c>
      <c r="HB62">
        <v>15.8745</v>
      </c>
      <c r="HC62">
        <v>18</v>
      </c>
      <c r="HD62">
        <v>421.134</v>
      </c>
      <c r="HE62">
        <v>486.465</v>
      </c>
      <c r="HF62">
        <v>25.0205</v>
      </c>
      <c r="HG62">
        <v>28.2263</v>
      </c>
      <c r="HH62">
        <v>30</v>
      </c>
      <c r="HI62">
        <v>28.1461</v>
      </c>
      <c r="HJ62">
        <v>28.1228</v>
      </c>
      <c r="HK62">
        <v>34.0116</v>
      </c>
      <c r="HL62">
        <v>33.236</v>
      </c>
      <c r="HM62">
        <v>93.8968</v>
      </c>
      <c r="HN62">
        <v>25.0222</v>
      </c>
      <c r="HO62">
        <v>776.728</v>
      </c>
      <c r="HP62">
        <v>20.7938</v>
      </c>
      <c r="HQ62">
        <v>97.7927</v>
      </c>
      <c r="HR62">
        <v>99.6945</v>
      </c>
    </row>
    <row r="63" spans="1:226">
      <c r="A63">
        <v>47</v>
      </c>
      <c r="B63">
        <v>1678292146.6</v>
      </c>
      <c r="C63">
        <v>322</v>
      </c>
      <c r="D63" t="s">
        <v>453</v>
      </c>
      <c r="E63" t="s">
        <v>454</v>
      </c>
      <c r="F63">
        <v>5</v>
      </c>
      <c r="G63" t="s">
        <v>353</v>
      </c>
      <c r="H63" t="s">
        <v>354</v>
      </c>
      <c r="I63">
        <v>1678292138.81429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775.08332688334</v>
      </c>
      <c r="AK63">
        <v>733.905569696969</v>
      </c>
      <c r="AL63">
        <v>3.34268184457955</v>
      </c>
      <c r="AM63">
        <v>67.638477872907</v>
      </c>
      <c r="AN63">
        <f>(AP63 - AO63 + BO63*1E3/(8.314*(BQ63+273.15)) * AR63/BN63 * AQ63) * BN63/(100*BB63) * 1000/(1000 - AP63)</f>
        <v>0</v>
      </c>
      <c r="AO63">
        <v>20.7796364419048</v>
      </c>
      <c r="AP63">
        <v>24.0830096969697</v>
      </c>
      <c r="AQ63">
        <v>-1.08958101878025e-05</v>
      </c>
      <c r="AR63">
        <v>117.43</v>
      </c>
      <c r="AS63">
        <v>7</v>
      </c>
      <c r="AT63">
        <v>1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4.6</v>
      </c>
      <c r="BC63">
        <v>0.5</v>
      </c>
      <c r="BD63" t="s">
        <v>355</v>
      </c>
      <c r="BE63">
        <v>2</v>
      </c>
      <c r="BF63" t="b">
        <v>0</v>
      </c>
      <c r="BG63">
        <v>1678292138.81429</v>
      </c>
      <c r="BH63">
        <v>692.207535714286</v>
      </c>
      <c r="BI63">
        <v>743.982285714286</v>
      </c>
      <c r="BJ63">
        <v>24.0841392857143</v>
      </c>
      <c r="BK63">
        <v>20.7783892857143</v>
      </c>
      <c r="BL63">
        <v>691.696142857143</v>
      </c>
      <c r="BM63">
        <v>23.8768678571429</v>
      </c>
      <c r="BN63">
        <v>500.202107142857</v>
      </c>
      <c r="BO63">
        <v>90.7361714285714</v>
      </c>
      <c r="BP63">
        <v>0.1000005</v>
      </c>
      <c r="BQ63">
        <v>27.6505821428572</v>
      </c>
      <c r="BR63">
        <v>27.4965357142857</v>
      </c>
      <c r="BS63">
        <v>999.9</v>
      </c>
      <c r="BT63">
        <v>0</v>
      </c>
      <c r="BU63">
        <v>0</v>
      </c>
      <c r="BV63">
        <v>10015.0953571429</v>
      </c>
      <c r="BW63">
        <v>0</v>
      </c>
      <c r="BX63">
        <v>7.39340964285714</v>
      </c>
      <c r="BY63">
        <v>-51.774775</v>
      </c>
      <c r="BZ63">
        <v>709.290321428571</v>
      </c>
      <c r="CA63">
        <v>759.769107142857</v>
      </c>
      <c r="CB63">
        <v>3.30575785714286</v>
      </c>
      <c r="CC63">
        <v>743.982285714286</v>
      </c>
      <c r="CD63">
        <v>20.7783892857143</v>
      </c>
      <c r="CE63">
        <v>2.18530285714286</v>
      </c>
      <c r="CF63">
        <v>1.88535035714286</v>
      </c>
      <c r="CG63">
        <v>18.8549785714286</v>
      </c>
      <c r="CH63">
        <v>16.5129892857143</v>
      </c>
      <c r="CI63">
        <v>1999.99821428571</v>
      </c>
      <c r="CJ63">
        <v>0.980002392857143</v>
      </c>
      <c r="CK63">
        <v>0.0199976142857143</v>
      </c>
      <c r="CL63">
        <v>0</v>
      </c>
      <c r="CM63">
        <v>2.48673214285714</v>
      </c>
      <c r="CN63">
        <v>0</v>
      </c>
      <c r="CO63">
        <v>7901.49785714286</v>
      </c>
      <c r="CP63">
        <v>16705.4107142857</v>
      </c>
      <c r="CQ63">
        <v>45.062</v>
      </c>
      <c r="CR63">
        <v>46.946</v>
      </c>
      <c r="CS63">
        <v>46.11375</v>
      </c>
      <c r="CT63">
        <v>45.0755</v>
      </c>
      <c r="CU63">
        <v>44.5221428571429</v>
      </c>
      <c r="CV63">
        <v>1960.00678571429</v>
      </c>
      <c r="CW63">
        <v>39.9914285714286</v>
      </c>
      <c r="CX63">
        <v>0</v>
      </c>
      <c r="CY63">
        <v>1678292153.2</v>
      </c>
      <c r="CZ63">
        <v>0</v>
      </c>
      <c r="DA63">
        <v>0</v>
      </c>
      <c r="DB63" t="s">
        <v>356</v>
      </c>
      <c r="DC63">
        <v>1675439743</v>
      </c>
      <c r="DD63">
        <v>1675439745</v>
      </c>
      <c r="DE63">
        <v>0</v>
      </c>
      <c r="DF63">
        <v>-1.108</v>
      </c>
      <c r="DG63">
        <v>-0.214</v>
      </c>
      <c r="DH63">
        <v>-1.206</v>
      </c>
      <c r="DI63">
        <v>0.007</v>
      </c>
      <c r="DJ63">
        <v>420</v>
      </c>
      <c r="DK63">
        <v>23</v>
      </c>
      <c r="DL63">
        <v>0.5</v>
      </c>
      <c r="DM63">
        <v>0.32</v>
      </c>
      <c r="DN63">
        <v>-51.5412375</v>
      </c>
      <c r="DO63">
        <v>-4.12471181988734</v>
      </c>
      <c r="DP63">
        <v>0.427181512759799</v>
      </c>
      <c r="DQ63">
        <v>0</v>
      </c>
      <c r="DR63">
        <v>3.30541575</v>
      </c>
      <c r="DS63">
        <v>0.0047093808630379</v>
      </c>
      <c r="DT63">
        <v>0.00204520278640044</v>
      </c>
      <c r="DU63">
        <v>1</v>
      </c>
      <c r="DV63">
        <v>1</v>
      </c>
      <c r="DW63">
        <v>2</v>
      </c>
      <c r="DX63" t="s">
        <v>363</v>
      </c>
      <c r="DY63">
        <v>2.85361</v>
      </c>
      <c r="DZ63">
        <v>2.7102</v>
      </c>
      <c r="EA63">
        <v>0.134135</v>
      </c>
      <c r="EB63">
        <v>0.140419</v>
      </c>
      <c r="EC63">
        <v>0.103169</v>
      </c>
      <c r="ED63">
        <v>0.0927617</v>
      </c>
      <c r="EE63">
        <v>24724.2</v>
      </c>
      <c r="EF63">
        <v>20988.9</v>
      </c>
      <c r="EG63">
        <v>25554.6</v>
      </c>
      <c r="EH63">
        <v>23782.6</v>
      </c>
      <c r="EI63">
        <v>39124</v>
      </c>
      <c r="EJ63">
        <v>35685.9</v>
      </c>
      <c r="EK63">
        <v>46210.3</v>
      </c>
      <c r="EL63">
        <v>42391.5</v>
      </c>
      <c r="EM63">
        <v>1.76378</v>
      </c>
      <c r="EN63">
        <v>1.89223</v>
      </c>
      <c r="EO63">
        <v>0.0772551</v>
      </c>
      <c r="EP63">
        <v>0</v>
      </c>
      <c r="EQ63">
        <v>26.236</v>
      </c>
      <c r="ER63">
        <v>999.9</v>
      </c>
      <c r="ES63">
        <v>59.187</v>
      </c>
      <c r="ET63">
        <v>28.178</v>
      </c>
      <c r="EU63">
        <v>25.0108</v>
      </c>
      <c r="EV63">
        <v>54.0828</v>
      </c>
      <c r="EW63">
        <v>44.6234</v>
      </c>
      <c r="EX63">
        <v>1</v>
      </c>
      <c r="EY63">
        <v>0.0655666</v>
      </c>
      <c r="EZ63">
        <v>1.0207</v>
      </c>
      <c r="FA63">
        <v>20.2412</v>
      </c>
      <c r="FB63">
        <v>5.23376</v>
      </c>
      <c r="FC63">
        <v>11.9918</v>
      </c>
      <c r="FD63">
        <v>4.9558</v>
      </c>
      <c r="FE63">
        <v>3.304</v>
      </c>
      <c r="FF63">
        <v>999.9</v>
      </c>
      <c r="FG63">
        <v>9999</v>
      </c>
      <c r="FH63">
        <v>9999</v>
      </c>
      <c r="FI63">
        <v>9999</v>
      </c>
      <c r="FJ63">
        <v>1.86817</v>
      </c>
      <c r="FK63">
        <v>1.86386</v>
      </c>
      <c r="FL63">
        <v>1.87149</v>
      </c>
      <c r="FM63">
        <v>1.86218</v>
      </c>
      <c r="FN63">
        <v>1.86171</v>
      </c>
      <c r="FO63">
        <v>1.86813</v>
      </c>
      <c r="FP63">
        <v>1.85823</v>
      </c>
      <c r="FQ63">
        <v>1.86478</v>
      </c>
      <c r="FR63">
        <v>5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0.525</v>
      </c>
      <c r="GF63">
        <v>0.2072</v>
      </c>
      <c r="GG63">
        <v>0.230012462871135</v>
      </c>
      <c r="GH63">
        <v>8.15962116368343e-05</v>
      </c>
      <c r="GI63">
        <v>7.70230469493332e-07</v>
      </c>
      <c r="GJ63">
        <v>-4.33537738193549e-10</v>
      </c>
      <c r="GK63">
        <v>-0.148957185827008</v>
      </c>
      <c r="GL63">
        <v>-0.0293280647670366</v>
      </c>
      <c r="GM63">
        <v>0.00245079195770208</v>
      </c>
      <c r="GN63">
        <v>-2.50292550651359e-05</v>
      </c>
      <c r="GO63">
        <v>1</v>
      </c>
      <c r="GP63">
        <v>1579</v>
      </c>
      <c r="GQ63">
        <v>2</v>
      </c>
      <c r="GR63">
        <v>27</v>
      </c>
      <c r="GS63">
        <v>47540.1</v>
      </c>
      <c r="GT63">
        <v>47540</v>
      </c>
      <c r="GU63">
        <v>1.72607</v>
      </c>
      <c r="GV63">
        <v>2.33887</v>
      </c>
      <c r="GW63">
        <v>1.44897</v>
      </c>
      <c r="GX63">
        <v>2.30713</v>
      </c>
      <c r="GY63">
        <v>1.44409</v>
      </c>
      <c r="GZ63">
        <v>2.35962</v>
      </c>
      <c r="HA63">
        <v>33.6254</v>
      </c>
      <c r="HB63">
        <v>15.8657</v>
      </c>
      <c r="HC63">
        <v>18</v>
      </c>
      <c r="HD63">
        <v>421.246</v>
      </c>
      <c r="HE63">
        <v>486.58</v>
      </c>
      <c r="HF63">
        <v>25.0209</v>
      </c>
      <c r="HG63">
        <v>28.2263</v>
      </c>
      <c r="HH63">
        <v>30.0001</v>
      </c>
      <c r="HI63">
        <v>28.1461</v>
      </c>
      <c r="HJ63">
        <v>28.1228</v>
      </c>
      <c r="HK63">
        <v>34.6122</v>
      </c>
      <c r="HL63">
        <v>33.236</v>
      </c>
      <c r="HM63">
        <v>93.8968</v>
      </c>
      <c r="HN63">
        <v>24.9923</v>
      </c>
      <c r="HO63">
        <v>790.166</v>
      </c>
      <c r="HP63">
        <v>20.7938</v>
      </c>
      <c r="HQ63">
        <v>97.7928</v>
      </c>
      <c r="HR63">
        <v>99.6931</v>
      </c>
    </row>
    <row r="64" spans="1:226">
      <c r="A64">
        <v>48</v>
      </c>
      <c r="B64">
        <v>1678292151.6</v>
      </c>
      <c r="C64">
        <v>327</v>
      </c>
      <c r="D64" t="s">
        <v>455</v>
      </c>
      <c r="E64" t="s">
        <v>456</v>
      </c>
      <c r="F64">
        <v>5</v>
      </c>
      <c r="G64" t="s">
        <v>353</v>
      </c>
      <c r="H64" t="s">
        <v>354</v>
      </c>
      <c r="I64">
        <v>1678292144.1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791.891658193933</v>
      </c>
      <c r="AK64">
        <v>750.657266666666</v>
      </c>
      <c r="AL64">
        <v>3.34318398673981</v>
      </c>
      <c r="AM64">
        <v>67.638477872907</v>
      </c>
      <c r="AN64">
        <f>(AP64 - AO64 + BO64*1E3/(8.314*(BQ64+273.15)) * AR64/BN64 * AQ64) * BN64/(100*BB64) * 1000/(1000 - AP64)</f>
        <v>0</v>
      </c>
      <c r="AO64">
        <v>20.778653912381</v>
      </c>
      <c r="AP64">
        <v>24.0847587878788</v>
      </c>
      <c r="AQ64">
        <v>7.82902293504142e-06</v>
      </c>
      <c r="AR64">
        <v>117.43</v>
      </c>
      <c r="AS64">
        <v>6</v>
      </c>
      <c r="AT64">
        <v>1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4.6</v>
      </c>
      <c r="BC64">
        <v>0.5</v>
      </c>
      <c r="BD64" t="s">
        <v>355</v>
      </c>
      <c r="BE64">
        <v>2</v>
      </c>
      <c r="BF64" t="b">
        <v>0</v>
      </c>
      <c r="BG64">
        <v>1678292144.1</v>
      </c>
      <c r="BH64">
        <v>709.646407407407</v>
      </c>
      <c r="BI64">
        <v>761.627037037037</v>
      </c>
      <c r="BJ64">
        <v>24.0852481481481</v>
      </c>
      <c r="BK64">
        <v>20.7789481481481</v>
      </c>
      <c r="BL64">
        <v>709.125851851852</v>
      </c>
      <c r="BM64">
        <v>23.8779296296296</v>
      </c>
      <c r="BN64">
        <v>500.197111111111</v>
      </c>
      <c r="BO64">
        <v>90.7361444444444</v>
      </c>
      <c r="BP64">
        <v>0.100002081481482</v>
      </c>
      <c r="BQ64">
        <v>27.6518185185185</v>
      </c>
      <c r="BR64">
        <v>27.5002407407407</v>
      </c>
      <c r="BS64">
        <v>999.9</v>
      </c>
      <c r="BT64">
        <v>0</v>
      </c>
      <c r="BU64">
        <v>0</v>
      </c>
      <c r="BV64">
        <v>10002.5851851852</v>
      </c>
      <c r="BW64">
        <v>0</v>
      </c>
      <c r="BX64">
        <v>7.42164148148148</v>
      </c>
      <c r="BY64">
        <v>-51.9807481481481</v>
      </c>
      <c r="BZ64">
        <v>727.160296296296</v>
      </c>
      <c r="CA64">
        <v>777.788777777778</v>
      </c>
      <c r="CB64">
        <v>3.30631333333333</v>
      </c>
      <c r="CC64">
        <v>761.627037037037</v>
      </c>
      <c r="CD64">
        <v>20.7789481481481</v>
      </c>
      <c r="CE64">
        <v>2.18540296296296</v>
      </c>
      <c r="CF64">
        <v>1.88540111111111</v>
      </c>
      <c r="CG64">
        <v>18.8557074074074</v>
      </c>
      <c r="CH64">
        <v>16.5133962962963</v>
      </c>
      <c r="CI64">
        <v>1999.98222222222</v>
      </c>
      <c r="CJ64">
        <v>0.980002333333334</v>
      </c>
      <c r="CK64">
        <v>0.0199976777777778</v>
      </c>
      <c r="CL64">
        <v>0</v>
      </c>
      <c r="CM64">
        <v>2.47973703703704</v>
      </c>
      <c r="CN64">
        <v>0</v>
      </c>
      <c r="CO64">
        <v>7900.80888888889</v>
      </c>
      <c r="CP64">
        <v>16705.2703703704</v>
      </c>
      <c r="CQ64">
        <v>45.062</v>
      </c>
      <c r="CR64">
        <v>46.951</v>
      </c>
      <c r="CS64">
        <v>46.125</v>
      </c>
      <c r="CT64">
        <v>45.09</v>
      </c>
      <c r="CU64">
        <v>44.5275555555555</v>
      </c>
      <c r="CV64">
        <v>1959.99111111111</v>
      </c>
      <c r="CW64">
        <v>39.9911111111111</v>
      </c>
      <c r="CX64">
        <v>0</v>
      </c>
      <c r="CY64">
        <v>1678292158.6</v>
      </c>
      <c r="CZ64">
        <v>0</v>
      </c>
      <c r="DA64">
        <v>0</v>
      </c>
      <c r="DB64" t="s">
        <v>356</v>
      </c>
      <c r="DC64">
        <v>1675439743</v>
      </c>
      <c r="DD64">
        <v>1675439745</v>
      </c>
      <c r="DE64">
        <v>0</v>
      </c>
      <c r="DF64">
        <v>-1.108</v>
      </c>
      <c r="DG64">
        <v>-0.214</v>
      </c>
      <c r="DH64">
        <v>-1.206</v>
      </c>
      <c r="DI64">
        <v>0.007</v>
      </c>
      <c r="DJ64">
        <v>420</v>
      </c>
      <c r="DK64">
        <v>23</v>
      </c>
      <c r="DL64">
        <v>0.5</v>
      </c>
      <c r="DM64">
        <v>0.32</v>
      </c>
      <c r="DN64">
        <v>-51.8280275</v>
      </c>
      <c r="DO64">
        <v>-2.26987654784229</v>
      </c>
      <c r="DP64">
        <v>0.291656345711438</v>
      </c>
      <c r="DQ64">
        <v>0</v>
      </c>
      <c r="DR64">
        <v>3.30610375</v>
      </c>
      <c r="DS64">
        <v>-0.000555759849904182</v>
      </c>
      <c r="DT64">
        <v>0.00192046047538086</v>
      </c>
      <c r="DU64">
        <v>1</v>
      </c>
      <c r="DV64">
        <v>1</v>
      </c>
      <c r="DW64">
        <v>2</v>
      </c>
      <c r="DX64" t="s">
        <v>363</v>
      </c>
      <c r="DY64">
        <v>2.85341</v>
      </c>
      <c r="DZ64">
        <v>2.71014</v>
      </c>
      <c r="EA64">
        <v>0.136178</v>
      </c>
      <c r="EB64">
        <v>0.142365</v>
      </c>
      <c r="EC64">
        <v>0.103172</v>
      </c>
      <c r="ED64">
        <v>0.0927564</v>
      </c>
      <c r="EE64">
        <v>24665.6</v>
      </c>
      <c r="EF64">
        <v>20941.8</v>
      </c>
      <c r="EG64">
        <v>25554.3</v>
      </c>
      <c r="EH64">
        <v>23783.1</v>
      </c>
      <c r="EI64">
        <v>39123.8</v>
      </c>
      <c r="EJ64">
        <v>35686.9</v>
      </c>
      <c r="EK64">
        <v>46210.2</v>
      </c>
      <c r="EL64">
        <v>42392.4</v>
      </c>
      <c r="EM64">
        <v>1.76395</v>
      </c>
      <c r="EN64">
        <v>1.89217</v>
      </c>
      <c r="EO64">
        <v>0.0771396</v>
      </c>
      <c r="EP64">
        <v>0</v>
      </c>
      <c r="EQ64">
        <v>26.2377</v>
      </c>
      <c r="ER64">
        <v>999.9</v>
      </c>
      <c r="ES64">
        <v>59.162</v>
      </c>
      <c r="ET64">
        <v>28.188</v>
      </c>
      <c r="EU64">
        <v>25.0173</v>
      </c>
      <c r="EV64">
        <v>54.1528</v>
      </c>
      <c r="EW64">
        <v>45.0441</v>
      </c>
      <c r="EX64">
        <v>1</v>
      </c>
      <c r="EY64">
        <v>0.0652871</v>
      </c>
      <c r="EZ64">
        <v>1.01364</v>
      </c>
      <c r="FA64">
        <v>20.241</v>
      </c>
      <c r="FB64">
        <v>5.23406</v>
      </c>
      <c r="FC64">
        <v>11.9908</v>
      </c>
      <c r="FD64">
        <v>4.95575</v>
      </c>
      <c r="FE64">
        <v>3.30395</v>
      </c>
      <c r="FF64">
        <v>999.9</v>
      </c>
      <c r="FG64">
        <v>9999</v>
      </c>
      <c r="FH64">
        <v>9999</v>
      </c>
      <c r="FI64">
        <v>9999</v>
      </c>
      <c r="FJ64">
        <v>1.86815</v>
      </c>
      <c r="FK64">
        <v>1.86386</v>
      </c>
      <c r="FL64">
        <v>1.87149</v>
      </c>
      <c r="FM64">
        <v>1.86218</v>
      </c>
      <c r="FN64">
        <v>1.86172</v>
      </c>
      <c r="FO64">
        <v>1.86813</v>
      </c>
      <c r="FP64">
        <v>1.85823</v>
      </c>
      <c r="FQ64">
        <v>1.86478</v>
      </c>
      <c r="FR64">
        <v>5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0.533</v>
      </c>
      <c r="GF64">
        <v>0.2073</v>
      </c>
      <c r="GG64">
        <v>0.230012462871135</v>
      </c>
      <c r="GH64">
        <v>8.15962116368343e-05</v>
      </c>
      <c r="GI64">
        <v>7.70230469493332e-07</v>
      </c>
      <c r="GJ64">
        <v>-4.33537738193549e-10</v>
      </c>
      <c r="GK64">
        <v>-0.148957185827008</v>
      </c>
      <c r="GL64">
        <v>-0.0293280647670366</v>
      </c>
      <c r="GM64">
        <v>0.00245079195770208</v>
      </c>
      <c r="GN64">
        <v>-2.50292550651359e-05</v>
      </c>
      <c r="GO64">
        <v>1</v>
      </c>
      <c r="GP64">
        <v>1579</v>
      </c>
      <c r="GQ64">
        <v>2</v>
      </c>
      <c r="GR64">
        <v>27</v>
      </c>
      <c r="GS64">
        <v>47540.1</v>
      </c>
      <c r="GT64">
        <v>47540.1</v>
      </c>
      <c r="GU64">
        <v>1.75537</v>
      </c>
      <c r="GV64">
        <v>2.33398</v>
      </c>
      <c r="GW64">
        <v>1.44775</v>
      </c>
      <c r="GX64">
        <v>2.30713</v>
      </c>
      <c r="GY64">
        <v>1.44409</v>
      </c>
      <c r="GZ64">
        <v>2.34375</v>
      </c>
      <c r="HA64">
        <v>33.6254</v>
      </c>
      <c r="HB64">
        <v>15.8657</v>
      </c>
      <c r="HC64">
        <v>18</v>
      </c>
      <c r="HD64">
        <v>421.344</v>
      </c>
      <c r="HE64">
        <v>486.547</v>
      </c>
      <c r="HF64">
        <v>24.9949</v>
      </c>
      <c r="HG64">
        <v>28.2263</v>
      </c>
      <c r="HH64">
        <v>29.9999</v>
      </c>
      <c r="HI64">
        <v>28.1461</v>
      </c>
      <c r="HJ64">
        <v>28.1228</v>
      </c>
      <c r="HK64">
        <v>35.1658</v>
      </c>
      <c r="HL64">
        <v>33.236</v>
      </c>
      <c r="HM64">
        <v>93.8968</v>
      </c>
      <c r="HN64">
        <v>24.9916</v>
      </c>
      <c r="HO64">
        <v>810.328</v>
      </c>
      <c r="HP64">
        <v>20.7938</v>
      </c>
      <c r="HQ64">
        <v>97.7922</v>
      </c>
      <c r="HR64">
        <v>99.6952</v>
      </c>
    </row>
    <row r="65" spans="1:226">
      <c r="A65">
        <v>49</v>
      </c>
      <c r="B65">
        <v>1678292156.6</v>
      </c>
      <c r="C65">
        <v>332</v>
      </c>
      <c r="D65" t="s">
        <v>457</v>
      </c>
      <c r="E65" t="s">
        <v>458</v>
      </c>
      <c r="F65">
        <v>5</v>
      </c>
      <c r="G65" t="s">
        <v>353</v>
      </c>
      <c r="H65" t="s">
        <v>354</v>
      </c>
      <c r="I65">
        <v>1678292148.81429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808.621997175945</v>
      </c>
      <c r="AK65">
        <v>767.365606060606</v>
      </c>
      <c r="AL65">
        <v>3.34123466634053</v>
      </c>
      <c r="AM65">
        <v>67.638477872907</v>
      </c>
      <c r="AN65">
        <f>(AP65 - AO65 + BO65*1E3/(8.314*(BQ65+273.15)) * AR65/BN65 * AQ65) * BN65/(100*BB65) * 1000/(1000 - AP65)</f>
        <v>0</v>
      </c>
      <c r="AO65">
        <v>20.7801702933333</v>
      </c>
      <c r="AP65">
        <v>24.0842636363636</v>
      </c>
      <c r="AQ65">
        <v>-2.75995128381299e-07</v>
      </c>
      <c r="AR65">
        <v>117.43</v>
      </c>
      <c r="AS65">
        <v>7</v>
      </c>
      <c r="AT65">
        <v>1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4.6</v>
      </c>
      <c r="BC65">
        <v>0.5</v>
      </c>
      <c r="BD65" t="s">
        <v>355</v>
      </c>
      <c r="BE65">
        <v>2</v>
      </c>
      <c r="BF65" t="b">
        <v>0</v>
      </c>
      <c r="BG65">
        <v>1678292148.81429</v>
      </c>
      <c r="BH65">
        <v>725.098535714286</v>
      </c>
      <c r="BI65">
        <v>777.148428571428</v>
      </c>
      <c r="BJ65">
        <v>24.0845785714286</v>
      </c>
      <c r="BK65">
        <v>20.7795607142857</v>
      </c>
      <c r="BL65">
        <v>724.569821428571</v>
      </c>
      <c r="BM65">
        <v>23.8772821428571</v>
      </c>
      <c r="BN65">
        <v>500.198428571429</v>
      </c>
      <c r="BO65">
        <v>90.7351964285714</v>
      </c>
      <c r="BP65">
        <v>0.100011628571429</v>
      </c>
      <c r="BQ65">
        <v>27.6507821428571</v>
      </c>
      <c r="BR65">
        <v>27.4998035714286</v>
      </c>
      <c r="BS65">
        <v>999.9</v>
      </c>
      <c r="BT65">
        <v>0</v>
      </c>
      <c r="BU65">
        <v>0</v>
      </c>
      <c r="BV65">
        <v>9989.79678571428</v>
      </c>
      <c r="BW65">
        <v>0</v>
      </c>
      <c r="BX65">
        <v>7.40935392857143</v>
      </c>
      <c r="BY65">
        <v>-52.0500714285714</v>
      </c>
      <c r="BZ65">
        <v>742.99325</v>
      </c>
      <c r="CA65">
        <v>793.640107142857</v>
      </c>
      <c r="CB65">
        <v>3.30502857142857</v>
      </c>
      <c r="CC65">
        <v>777.148428571428</v>
      </c>
      <c r="CD65">
        <v>20.7795607142857</v>
      </c>
      <c r="CE65">
        <v>2.18531892857143</v>
      </c>
      <c r="CF65">
        <v>1.88543678571429</v>
      </c>
      <c r="CG65">
        <v>18.8551</v>
      </c>
      <c r="CH65">
        <v>16.5136964285714</v>
      </c>
      <c r="CI65">
        <v>2000.00178571429</v>
      </c>
      <c r="CJ65">
        <v>0.980002285714286</v>
      </c>
      <c r="CK65">
        <v>0.0199977285714286</v>
      </c>
      <c r="CL65">
        <v>0</v>
      </c>
      <c r="CM65">
        <v>2.47662857142857</v>
      </c>
      <c r="CN65">
        <v>0</v>
      </c>
      <c r="CO65">
        <v>7899.09285714286</v>
      </c>
      <c r="CP65">
        <v>16705.4321428571</v>
      </c>
      <c r="CQ65">
        <v>45.062</v>
      </c>
      <c r="CR65">
        <v>46.95725</v>
      </c>
      <c r="CS65">
        <v>46.125</v>
      </c>
      <c r="CT65">
        <v>45.10925</v>
      </c>
      <c r="CU65">
        <v>44.5199285714286</v>
      </c>
      <c r="CV65">
        <v>1960.01</v>
      </c>
      <c r="CW65">
        <v>39.9917857142857</v>
      </c>
      <c r="CX65">
        <v>0</v>
      </c>
      <c r="CY65">
        <v>1678292163.4</v>
      </c>
      <c r="CZ65">
        <v>0</v>
      </c>
      <c r="DA65">
        <v>0</v>
      </c>
      <c r="DB65" t="s">
        <v>356</v>
      </c>
      <c r="DC65">
        <v>1675439743</v>
      </c>
      <c r="DD65">
        <v>1675439745</v>
      </c>
      <c r="DE65">
        <v>0</v>
      </c>
      <c r="DF65">
        <v>-1.108</v>
      </c>
      <c r="DG65">
        <v>-0.214</v>
      </c>
      <c r="DH65">
        <v>-1.206</v>
      </c>
      <c r="DI65">
        <v>0.007</v>
      </c>
      <c r="DJ65">
        <v>420</v>
      </c>
      <c r="DK65">
        <v>23</v>
      </c>
      <c r="DL65">
        <v>0.5</v>
      </c>
      <c r="DM65">
        <v>0.32</v>
      </c>
      <c r="DN65">
        <v>-51.9945375</v>
      </c>
      <c r="DO65">
        <v>-0.827309943714675</v>
      </c>
      <c r="DP65">
        <v>0.130094968556628</v>
      </c>
      <c r="DQ65">
        <v>0</v>
      </c>
      <c r="DR65">
        <v>3.30599425</v>
      </c>
      <c r="DS65">
        <v>-0.00849242026266509</v>
      </c>
      <c r="DT65">
        <v>0.00197387675337142</v>
      </c>
      <c r="DU65">
        <v>1</v>
      </c>
      <c r="DV65">
        <v>1</v>
      </c>
      <c r="DW65">
        <v>2</v>
      </c>
      <c r="DX65" t="s">
        <v>363</v>
      </c>
      <c r="DY65">
        <v>2.85352</v>
      </c>
      <c r="DZ65">
        <v>2.71001</v>
      </c>
      <c r="EA65">
        <v>0.138206</v>
      </c>
      <c r="EB65">
        <v>0.144369</v>
      </c>
      <c r="EC65">
        <v>0.103169</v>
      </c>
      <c r="ED65">
        <v>0.0927662</v>
      </c>
      <c r="EE65">
        <v>24607.9</v>
      </c>
      <c r="EF65">
        <v>20893</v>
      </c>
      <c r="EG65">
        <v>25554.5</v>
      </c>
      <c r="EH65">
        <v>23783.2</v>
      </c>
      <c r="EI65">
        <v>39124</v>
      </c>
      <c r="EJ65">
        <v>35687.1</v>
      </c>
      <c r="EK65">
        <v>46210.2</v>
      </c>
      <c r="EL65">
        <v>42393.1</v>
      </c>
      <c r="EM65">
        <v>1.76353</v>
      </c>
      <c r="EN65">
        <v>1.89205</v>
      </c>
      <c r="EO65">
        <v>0.0766367</v>
      </c>
      <c r="EP65">
        <v>0</v>
      </c>
      <c r="EQ65">
        <v>26.2382</v>
      </c>
      <c r="ER65">
        <v>999.9</v>
      </c>
      <c r="ES65">
        <v>59.162</v>
      </c>
      <c r="ET65">
        <v>28.188</v>
      </c>
      <c r="EU65">
        <v>25.0179</v>
      </c>
      <c r="EV65">
        <v>54.4328</v>
      </c>
      <c r="EW65">
        <v>44.2268</v>
      </c>
      <c r="EX65">
        <v>1</v>
      </c>
      <c r="EY65">
        <v>0.0653303</v>
      </c>
      <c r="EZ65">
        <v>0.983363</v>
      </c>
      <c r="FA65">
        <v>20.2412</v>
      </c>
      <c r="FB65">
        <v>5.23226</v>
      </c>
      <c r="FC65">
        <v>11.9914</v>
      </c>
      <c r="FD65">
        <v>4.95575</v>
      </c>
      <c r="FE65">
        <v>3.304</v>
      </c>
      <c r="FF65">
        <v>999.9</v>
      </c>
      <c r="FG65">
        <v>9999</v>
      </c>
      <c r="FH65">
        <v>9999</v>
      </c>
      <c r="FI65">
        <v>9999</v>
      </c>
      <c r="FJ65">
        <v>1.86814</v>
      </c>
      <c r="FK65">
        <v>1.86386</v>
      </c>
      <c r="FL65">
        <v>1.87149</v>
      </c>
      <c r="FM65">
        <v>1.86218</v>
      </c>
      <c r="FN65">
        <v>1.86171</v>
      </c>
      <c r="FO65">
        <v>1.86813</v>
      </c>
      <c r="FP65">
        <v>1.85822</v>
      </c>
      <c r="FQ65">
        <v>1.86478</v>
      </c>
      <c r="FR65">
        <v>5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0.542</v>
      </c>
      <c r="GF65">
        <v>0.2073</v>
      </c>
      <c r="GG65">
        <v>0.230012462871135</v>
      </c>
      <c r="GH65">
        <v>8.15962116368343e-05</v>
      </c>
      <c r="GI65">
        <v>7.70230469493332e-07</v>
      </c>
      <c r="GJ65">
        <v>-4.33537738193549e-10</v>
      </c>
      <c r="GK65">
        <v>-0.148957185827008</v>
      </c>
      <c r="GL65">
        <v>-0.0293280647670366</v>
      </c>
      <c r="GM65">
        <v>0.00245079195770208</v>
      </c>
      <c r="GN65">
        <v>-2.50292550651359e-05</v>
      </c>
      <c r="GO65">
        <v>1</v>
      </c>
      <c r="GP65">
        <v>1579</v>
      </c>
      <c r="GQ65">
        <v>2</v>
      </c>
      <c r="GR65">
        <v>27</v>
      </c>
      <c r="GS65">
        <v>47540.2</v>
      </c>
      <c r="GT65">
        <v>47540.2</v>
      </c>
      <c r="GU65">
        <v>1.78345</v>
      </c>
      <c r="GV65">
        <v>2.30713</v>
      </c>
      <c r="GW65">
        <v>1.44775</v>
      </c>
      <c r="GX65">
        <v>2.30713</v>
      </c>
      <c r="GY65">
        <v>1.44409</v>
      </c>
      <c r="GZ65">
        <v>2.48291</v>
      </c>
      <c r="HA65">
        <v>33.6479</v>
      </c>
      <c r="HB65">
        <v>15.8745</v>
      </c>
      <c r="HC65">
        <v>18</v>
      </c>
      <c r="HD65">
        <v>421.105</v>
      </c>
      <c r="HE65">
        <v>486.465</v>
      </c>
      <c r="HF65">
        <v>24.9887</v>
      </c>
      <c r="HG65">
        <v>28.2263</v>
      </c>
      <c r="HH65">
        <v>30</v>
      </c>
      <c r="HI65">
        <v>28.1461</v>
      </c>
      <c r="HJ65">
        <v>28.1228</v>
      </c>
      <c r="HK65">
        <v>35.792</v>
      </c>
      <c r="HL65">
        <v>33.236</v>
      </c>
      <c r="HM65">
        <v>93.8968</v>
      </c>
      <c r="HN65">
        <v>24.9914</v>
      </c>
      <c r="HO65">
        <v>823.739</v>
      </c>
      <c r="HP65">
        <v>20.7938</v>
      </c>
      <c r="HQ65">
        <v>97.7926</v>
      </c>
      <c r="HR65">
        <v>99.6965</v>
      </c>
    </row>
    <row r="66" spans="1:226">
      <c r="A66">
        <v>50</v>
      </c>
      <c r="B66">
        <v>1678292161.6</v>
      </c>
      <c r="C66">
        <v>337</v>
      </c>
      <c r="D66" t="s">
        <v>459</v>
      </c>
      <c r="E66" t="s">
        <v>460</v>
      </c>
      <c r="F66">
        <v>5</v>
      </c>
      <c r="G66" t="s">
        <v>353</v>
      </c>
      <c r="H66" t="s">
        <v>354</v>
      </c>
      <c r="I66">
        <v>1678292154.1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825.887880608433</v>
      </c>
      <c r="AK66">
        <v>784.131393939394</v>
      </c>
      <c r="AL66">
        <v>3.36288866113556</v>
      </c>
      <c r="AM66">
        <v>67.638477872907</v>
      </c>
      <c r="AN66">
        <f>(AP66 - AO66 + BO66*1E3/(8.314*(BQ66+273.15)) * AR66/BN66 * AQ66) * BN66/(100*BB66) * 1000/(1000 - AP66)</f>
        <v>0</v>
      </c>
      <c r="AO66">
        <v>20.7805893333333</v>
      </c>
      <c r="AP66">
        <v>24.0821175757576</v>
      </c>
      <c r="AQ66">
        <v>-7.28999636315212e-06</v>
      </c>
      <c r="AR66">
        <v>117.43</v>
      </c>
      <c r="AS66">
        <v>6</v>
      </c>
      <c r="AT66">
        <v>1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4.6</v>
      </c>
      <c r="BC66">
        <v>0.5</v>
      </c>
      <c r="BD66" t="s">
        <v>355</v>
      </c>
      <c r="BE66">
        <v>2</v>
      </c>
      <c r="BF66" t="b">
        <v>0</v>
      </c>
      <c r="BG66">
        <v>1678292154.1</v>
      </c>
      <c r="BH66">
        <v>742.358555555555</v>
      </c>
      <c r="BI66">
        <v>794.656296296296</v>
      </c>
      <c r="BJ66">
        <v>24.0844333333333</v>
      </c>
      <c r="BK66">
        <v>20.7798703703704</v>
      </c>
      <c r="BL66">
        <v>741.821074074074</v>
      </c>
      <c r="BM66">
        <v>23.8771407407407</v>
      </c>
      <c r="BN66">
        <v>500.205148148148</v>
      </c>
      <c r="BO66">
        <v>90.7337074074074</v>
      </c>
      <c r="BP66">
        <v>0.0999901851851852</v>
      </c>
      <c r="BQ66">
        <v>27.6511111111111</v>
      </c>
      <c r="BR66">
        <v>27.4949518518519</v>
      </c>
      <c r="BS66">
        <v>999.9</v>
      </c>
      <c r="BT66">
        <v>0</v>
      </c>
      <c r="BU66">
        <v>0</v>
      </c>
      <c r="BV66">
        <v>9985.94777777778</v>
      </c>
      <c r="BW66">
        <v>0</v>
      </c>
      <c r="BX66">
        <v>7.40396703703704</v>
      </c>
      <c r="BY66">
        <v>-52.2978444444445</v>
      </c>
      <c r="BZ66">
        <v>760.679111111111</v>
      </c>
      <c r="CA66">
        <v>811.519777777778</v>
      </c>
      <c r="CB66">
        <v>3.30456851851852</v>
      </c>
      <c r="CC66">
        <v>794.656296296296</v>
      </c>
      <c r="CD66">
        <v>20.7798703703704</v>
      </c>
      <c r="CE66">
        <v>2.18527037037037</v>
      </c>
      <c r="CF66">
        <v>1.88543481481481</v>
      </c>
      <c r="CG66">
        <v>18.8547407407407</v>
      </c>
      <c r="CH66">
        <v>16.5136888888889</v>
      </c>
      <c r="CI66">
        <v>2000.00074074074</v>
      </c>
      <c r="CJ66">
        <v>0.980002444444445</v>
      </c>
      <c r="CK66">
        <v>0.0199975592592593</v>
      </c>
      <c r="CL66">
        <v>0</v>
      </c>
      <c r="CM66">
        <v>2.45777037037037</v>
      </c>
      <c r="CN66">
        <v>0</v>
      </c>
      <c r="CO66">
        <v>7896.02148148148</v>
      </c>
      <c r="CP66">
        <v>16705.4222222222</v>
      </c>
      <c r="CQ66">
        <v>45.062</v>
      </c>
      <c r="CR66">
        <v>46.9696666666667</v>
      </c>
      <c r="CS66">
        <v>46.125</v>
      </c>
      <c r="CT66">
        <v>45.118</v>
      </c>
      <c r="CU66">
        <v>44.5413333333333</v>
      </c>
      <c r="CV66">
        <v>1960.00962962963</v>
      </c>
      <c r="CW66">
        <v>39.9911111111111</v>
      </c>
      <c r="CX66">
        <v>0</v>
      </c>
      <c r="CY66">
        <v>1678292168.8</v>
      </c>
      <c r="CZ66">
        <v>0</v>
      </c>
      <c r="DA66">
        <v>0</v>
      </c>
      <c r="DB66" t="s">
        <v>356</v>
      </c>
      <c r="DC66">
        <v>1675439743</v>
      </c>
      <c r="DD66">
        <v>1675439745</v>
      </c>
      <c r="DE66">
        <v>0</v>
      </c>
      <c r="DF66">
        <v>-1.108</v>
      </c>
      <c r="DG66">
        <v>-0.214</v>
      </c>
      <c r="DH66">
        <v>-1.206</v>
      </c>
      <c r="DI66">
        <v>0.007</v>
      </c>
      <c r="DJ66">
        <v>420</v>
      </c>
      <c r="DK66">
        <v>23</v>
      </c>
      <c r="DL66">
        <v>0.5</v>
      </c>
      <c r="DM66">
        <v>0.32</v>
      </c>
      <c r="DN66">
        <v>-52.213065</v>
      </c>
      <c r="DO66">
        <v>-2.83847054408999</v>
      </c>
      <c r="DP66">
        <v>0.317869627795736</v>
      </c>
      <c r="DQ66">
        <v>0</v>
      </c>
      <c r="DR66">
        <v>3.3043535</v>
      </c>
      <c r="DS66">
        <v>-0.00823046904315462</v>
      </c>
      <c r="DT66">
        <v>0.00188851469414459</v>
      </c>
      <c r="DU66">
        <v>1</v>
      </c>
      <c r="DV66">
        <v>1</v>
      </c>
      <c r="DW66">
        <v>2</v>
      </c>
      <c r="DX66" t="s">
        <v>363</v>
      </c>
      <c r="DY66">
        <v>2.85355</v>
      </c>
      <c r="DZ66">
        <v>2.71015</v>
      </c>
      <c r="EA66">
        <v>0.14022</v>
      </c>
      <c r="EB66">
        <v>0.146353</v>
      </c>
      <c r="EC66">
        <v>0.103163</v>
      </c>
      <c r="ED66">
        <v>0.0927573</v>
      </c>
      <c r="EE66">
        <v>24550.2</v>
      </c>
      <c r="EF66">
        <v>20844.2</v>
      </c>
      <c r="EG66">
        <v>25554.3</v>
      </c>
      <c r="EH66">
        <v>23782.9</v>
      </c>
      <c r="EI66">
        <v>39124</v>
      </c>
      <c r="EJ66">
        <v>35686.9</v>
      </c>
      <c r="EK66">
        <v>46209.8</v>
      </c>
      <c r="EL66">
        <v>42392.3</v>
      </c>
      <c r="EM66">
        <v>1.76395</v>
      </c>
      <c r="EN66">
        <v>1.89195</v>
      </c>
      <c r="EO66">
        <v>0.0767559</v>
      </c>
      <c r="EP66">
        <v>0</v>
      </c>
      <c r="EQ66">
        <v>26.2382</v>
      </c>
      <c r="ER66">
        <v>999.9</v>
      </c>
      <c r="ES66">
        <v>59.162</v>
      </c>
      <c r="ET66">
        <v>28.188</v>
      </c>
      <c r="EU66">
        <v>25.0171</v>
      </c>
      <c r="EV66">
        <v>54.2928</v>
      </c>
      <c r="EW66">
        <v>44.2107</v>
      </c>
      <c r="EX66">
        <v>1</v>
      </c>
      <c r="EY66">
        <v>0.0653633</v>
      </c>
      <c r="EZ66">
        <v>0.947761</v>
      </c>
      <c r="FA66">
        <v>20.2412</v>
      </c>
      <c r="FB66">
        <v>5.23361</v>
      </c>
      <c r="FC66">
        <v>11.9902</v>
      </c>
      <c r="FD66">
        <v>4.9559</v>
      </c>
      <c r="FE66">
        <v>3.30398</v>
      </c>
      <c r="FF66">
        <v>999.9</v>
      </c>
      <c r="FG66">
        <v>9999</v>
      </c>
      <c r="FH66">
        <v>9999</v>
      </c>
      <c r="FI66">
        <v>9999</v>
      </c>
      <c r="FJ66">
        <v>1.86815</v>
      </c>
      <c r="FK66">
        <v>1.86385</v>
      </c>
      <c r="FL66">
        <v>1.87149</v>
      </c>
      <c r="FM66">
        <v>1.86218</v>
      </c>
      <c r="FN66">
        <v>1.86172</v>
      </c>
      <c r="FO66">
        <v>1.86813</v>
      </c>
      <c r="FP66">
        <v>1.85822</v>
      </c>
      <c r="FQ66">
        <v>1.86478</v>
      </c>
      <c r="FR66">
        <v>5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0.549</v>
      </c>
      <c r="GF66">
        <v>0.2071</v>
      </c>
      <c r="GG66">
        <v>0.230012462871135</v>
      </c>
      <c r="GH66">
        <v>8.15962116368343e-05</v>
      </c>
      <c r="GI66">
        <v>7.70230469493332e-07</v>
      </c>
      <c r="GJ66">
        <v>-4.33537738193549e-10</v>
      </c>
      <c r="GK66">
        <v>-0.148957185827008</v>
      </c>
      <c r="GL66">
        <v>-0.0293280647670366</v>
      </c>
      <c r="GM66">
        <v>0.00245079195770208</v>
      </c>
      <c r="GN66">
        <v>-2.50292550651359e-05</v>
      </c>
      <c r="GO66">
        <v>1</v>
      </c>
      <c r="GP66">
        <v>1579</v>
      </c>
      <c r="GQ66">
        <v>2</v>
      </c>
      <c r="GR66">
        <v>27</v>
      </c>
      <c r="GS66">
        <v>47540.3</v>
      </c>
      <c r="GT66">
        <v>47540.3</v>
      </c>
      <c r="GU66">
        <v>1.81519</v>
      </c>
      <c r="GV66">
        <v>2.33032</v>
      </c>
      <c r="GW66">
        <v>1.44775</v>
      </c>
      <c r="GX66">
        <v>2.30713</v>
      </c>
      <c r="GY66">
        <v>1.44409</v>
      </c>
      <c r="GZ66">
        <v>2.34131</v>
      </c>
      <c r="HA66">
        <v>33.6254</v>
      </c>
      <c r="HB66">
        <v>15.8657</v>
      </c>
      <c r="HC66">
        <v>18</v>
      </c>
      <c r="HD66">
        <v>421.345</v>
      </c>
      <c r="HE66">
        <v>486.399</v>
      </c>
      <c r="HF66">
        <v>24.9887</v>
      </c>
      <c r="HG66">
        <v>28.2243</v>
      </c>
      <c r="HH66">
        <v>30</v>
      </c>
      <c r="HI66">
        <v>28.1461</v>
      </c>
      <c r="HJ66">
        <v>28.1228</v>
      </c>
      <c r="HK66">
        <v>36.3456</v>
      </c>
      <c r="HL66">
        <v>33.236</v>
      </c>
      <c r="HM66">
        <v>93.8968</v>
      </c>
      <c r="HN66">
        <v>24.9973</v>
      </c>
      <c r="HO66">
        <v>843.879</v>
      </c>
      <c r="HP66">
        <v>20.7938</v>
      </c>
      <c r="HQ66">
        <v>97.7918</v>
      </c>
      <c r="HR66">
        <v>99.6948</v>
      </c>
    </row>
    <row r="67" spans="1:226">
      <c r="A67">
        <v>51</v>
      </c>
      <c r="B67">
        <v>1678292166.6</v>
      </c>
      <c r="C67">
        <v>342</v>
      </c>
      <c r="D67" t="s">
        <v>461</v>
      </c>
      <c r="E67" t="s">
        <v>462</v>
      </c>
      <c r="F67">
        <v>5</v>
      </c>
      <c r="G67" t="s">
        <v>353</v>
      </c>
      <c r="H67" t="s">
        <v>354</v>
      </c>
      <c r="I67">
        <v>1678292158.81429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843.012763626591</v>
      </c>
      <c r="AK67">
        <v>801.026593939394</v>
      </c>
      <c r="AL67">
        <v>3.38595081140795</v>
      </c>
      <c r="AM67">
        <v>67.638477872907</v>
      </c>
      <c r="AN67">
        <f>(AP67 - AO67 + BO67*1E3/(8.314*(BQ67+273.15)) * AR67/BN67 * AQ67) * BN67/(100*BB67) * 1000/(1000 - AP67)</f>
        <v>0</v>
      </c>
      <c r="AO67">
        <v>20.7796308495238</v>
      </c>
      <c r="AP67">
        <v>24.0793054545455</v>
      </c>
      <c r="AQ67">
        <v>-9.92449942313128e-06</v>
      </c>
      <c r="AR67">
        <v>117.43</v>
      </c>
      <c r="AS67">
        <v>7</v>
      </c>
      <c r="AT67">
        <v>1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4.6</v>
      </c>
      <c r="BC67">
        <v>0.5</v>
      </c>
      <c r="BD67" t="s">
        <v>355</v>
      </c>
      <c r="BE67">
        <v>2</v>
      </c>
      <c r="BF67" t="b">
        <v>0</v>
      </c>
      <c r="BG67">
        <v>1678292158.81429</v>
      </c>
      <c r="BH67">
        <v>757.770357142857</v>
      </c>
      <c r="BI67">
        <v>810.425035714286</v>
      </c>
      <c r="BJ67">
        <v>24.0828571428571</v>
      </c>
      <c r="BK67">
        <v>20.7800928571429</v>
      </c>
      <c r="BL67">
        <v>757.225214285714</v>
      </c>
      <c r="BM67">
        <v>23.8756285714286</v>
      </c>
      <c r="BN67">
        <v>500.195857142857</v>
      </c>
      <c r="BO67">
        <v>90.7330821428572</v>
      </c>
      <c r="BP67">
        <v>0.100007153571429</v>
      </c>
      <c r="BQ67">
        <v>27.6518107142857</v>
      </c>
      <c r="BR67">
        <v>27.4932928571429</v>
      </c>
      <c r="BS67">
        <v>999.9</v>
      </c>
      <c r="BT67">
        <v>0</v>
      </c>
      <c r="BU67">
        <v>0</v>
      </c>
      <c r="BV67">
        <v>9980.12964285714</v>
      </c>
      <c r="BW67">
        <v>0</v>
      </c>
      <c r="BX67">
        <v>7.40383821428571</v>
      </c>
      <c r="BY67">
        <v>-52.6547285714286</v>
      </c>
      <c r="BZ67">
        <v>776.470071428571</v>
      </c>
      <c r="CA67">
        <v>827.623285714286</v>
      </c>
      <c r="CB67">
        <v>3.30276607142857</v>
      </c>
      <c r="CC67">
        <v>810.425035714286</v>
      </c>
      <c r="CD67">
        <v>20.7800928571429</v>
      </c>
      <c r="CE67">
        <v>2.18511178571429</v>
      </c>
      <c r="CF67">
        <v>1.88544107142857</v>
      </c>
      <c r="CG67">
        <v>18.8535785714286</v>
      </c>
      <c r="CH67">
        <v>16.51375</v>
      </c>
      <c r="CI67">
        <v>2000.00535714286</v>
      </c>
      <c r="CJ67">
        <v>0.9800025</v>
      </c>
      <c r="CK67">
        <v>0.0199975</v>
      </c>
      <c r="CL67">
        <v>0</v>
      </c>
      <c r="CM67">
        <v>2.47535</v>
      </c>
      <c r="CN67">
        <v>0</v>
      </c>
      <c r="CO67">
        <v>7892.49964285714</v>
      </c>
      <c r="CP67">
        <v>16705.4607142857</v>
      </c>
      <c r="CQ67">
        <v>45.062</v>
      </c>
      <c r="CR67">
        <v>46.97975</v>
      </c>
      <c r="CS67">
        <v>46.125</v>
      </c>
      <c r="CT67">
        <v>45.125</v>
      </c>
      <c r="CU67">
        <v>44.5487142857143</v>
      </c>
      <c r="CV67">
        <v>1960.01428571429</v>
      </c>
      <c r="CW67">
        <v>39.9910714285714</v>
      </c>
      <c r="CX67">
        <v>0</v>
      </c>
      <c r="CY67">
        <v>1678292173.6</v>
      </c>
      <c r="CZ67">
        <v>0</v>
      </c>
      <c r="DA67">
        <v>0</v>
      </c>
      <c r="DB67" t="s">
        <v>356</v>
      </c>
      <c r="DC67">
        <v>1675439743</v>
      </c>
      <c r="DD67">
        <v>1675439745</v>
      </c>
      <c r="DE67">
        <v>0</v>
      </c>
      <c r="DF67">
        <v>-1.108</v>
      </c>
      <c r="DG67">
        <v>-0.214</v>
      </c>
      <c r="DH67">
        <v>-1.206</v>
      </c>
      <c r="DI67">
        <v>0.007</v>
      </c>
      <c r="DJ67">
        <v>420</v>
      </c>
      <c r="DK67">
        <v>23</v>
      </c>
      <c r="DL67">
        <v>0.5</v>
      </c>
      <c r="DM67">
        <v>0.32</v>
      </c>
      <c r="DN67">
        <v>-52.434285</v>
      </c>
      <c r="DO67">
        <v>-4.07061838649149</v>
      </c>
      <c r="DP67">
        <v>0.421461505685869</v>
      </c>
      <c r="DQ67">
        <v>0</v>
      </c>
      <c r="DR67">
        <v>3.303982</v>
      </c>
      <c r="DS67">
        <v>-0.0165987242026333</v>
      </c>
      <c r="DT67">
        <v>0.00211993301780975</v>
      </c>
      <c r="DU67">
        <v>1</v>
      </c>
      <c r="DV67">
        <v>1</v>
      </c>
      <c r="DW67">
        <v>2</v>
      </c>
      <c r="DX67" t="s">
        <v>363</v>
      </c>
      <c r="DY67">
        <v>2.85369</v>
      </c>
      <c r="DZ67">
        <v>2.71014</v>
      </c>
      <c r="EA67">
        <v>0.142229</v>
      </c>
      <c r="EB67">
        <v>0.148336</v>
      </c>
      <c r="EC67">
        <v>0.103156</v>
      </c>
      <c r="ED67">
        <v>0.0927601</v>
      </c>
      <c r="EE67">
        <v>24492.7</v>
      </c>
      <c r="EF67">
        <v>20795.7</v>
      </c>
      <c r="EG67">
        <v>25554.2</v>
      </c>
      <c r="EH67">
        <v>23782.7</v>
      </c>
      <c r="EI67">
        <v>39123.9</v>
      </c>
      <c r="EJ67">
        <v>35686.5</v>
      </c>
      <c r="EK67">
        <v>46209.3</v>
      </c>
      <c r="EL67">
        <v>42392</v>
      </c>
      <c r="EM67">
        <v>1.76383</v>
      </c>
      <c r="EN67">
        <v>1.89225</v>
      </c>
      <c r="EO67">
        <v>0.0767633</v>
      </c>
      <c r="EP67">
        <v>0</v>
      </c>
      <c r="EQ67">
        <v>26.2382</v>
      </c>
      <c r="ER67">
        <v>999.9</v>
      </c>
      <c r="ES67">
        <v>59.162</v>
      </c>
      <c r="ET67">
        <v>28.198</v>
      </c>
      <c r="EU67">
        <v>25.0303</v>
      </c>
      <c r="EV67">
        <v>54.1828</v>
      </c>
      <c r="EW67">
        <v>44.2188</v>
      </c>
      <c r="EX67">
        <v>1</v>
      </c>
      <c r="EY67">
        <v>0.0653531</v>
      </c>
      <c r="EZ67">
        <v>0.927451</v>
      </c>
      <c r="FA67">
        <v>20.2414</v>
      </c>
      <c r="FB67">
        <v>5.23212</v>
      </c>
      <c r="FC67">
        <v>11.9915</v>
      </c>
      <c r="FD67">
        <v>4.95605</v>
      </c>
      <c r="FE67">
        <v>3.30398</v>
      </c>
      <c r="FF67">
        <v>999.9</v>
      </c>
      <c r="FG67">
        <v>9999</v>
      </c>
      <c r="FH67">
        <v>9999</v>
      </c>
      <c r="FI67">
        <v>9999</v>
      </c>
      <c r="FJ67">
        <v>1.86813</v>
      </c>
      <c r="FK67">
        <v>1.86386</v>
      </c>
      <c r="FL67">
        <v>1.87149</v>
      </c>
      <c r="FM67">
        <v>1.86218</v>
      </c>
      <c r="FN67">
        <v>1.86172</v>
      </c>
      <c r="FO67">
        <v>1.86813</v>
      </c>
      <c r="FP67">
        <v>1.85823</v>
      </c>
      <c r="FQ67">
        <v>1.86478</v>
      </c>
      <c r="FR67">
        <v>5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0.558</v>
      </c>
      <c r="GF67">
        <v>0.2071</v>
      </c>
      <c r="GG67">
        <v>0.230012462871135</v>
      </c>
      <c r="GH67">
        <v>8.15962116368343e-05</v>
      </c>
      <c r="GI67">
        <v>7.70230469493332e-07</v>
      </c>
      <c r="GJ67">
        <v>-4.33537738193549e-10</v>
      </c>
      <c r="GK67">
        <v>-0.148957185827008</v>
      </c>
      <c r="GL67">
        <v>-0.0293280647670366</v>
      </c>
      <c r="GM67">
        <v>0.00245079195770208</v>
      </c>
      <c r="GN67">
        <v>-2.50292550651359e-05</v>
      </c>
      <c r="GO67">
        <v>1</v>
      </c>
      <c r="GP67">
        <v>1579</v>
      </c>
      <c r="GQ67">
        <v>2</v>
      </c>
      <c r="GR67">
        <v>27</v>
      </c>
      <c r="GS67">
        <v>47540.4</v>
      </c>
      <c r="GT67">
        <v>47540.4</v>
      </c>
      <c r="GU67">
        <v>1.84326</v>
      </c>
      <c r="GV67">
        <v>2.31934</v>
      </c>
      <c r="GW67">
        <v>1.44775</v>
      </c>
      <c r="GX67">
        <v>2.30713</v>
      </c>
      <c r="GY67">
        <v>1.44409</v>
      </c>
      <c r="GZ67">
        <v>2.43896</v>
      </c>
      <c r="HA67">
        <v>33.6254</v>
      </c>
      <c r="HB67">
        <v>15.8657</v>
      </c>
      <c r="HC67">
        <v>18</v>
      </c>
      <c r="HD67">
        <v>421.269</v>
      </c>
      <c r="HE67">
        <v>486.596</v>
      </c>
      <c r="HF67">
        <v>24.9956</v>
      </c>
      <c r="HG67">
        <v>28.2239</v>
      </c>
      <c r="HH67">
        <v>30</v>
      </c>
      <c r="HI67">
        <v>28.1453</v>
      </c>
      <c r="HJ67">
        <v>28.1228</v>
      </c>
      <c r="HK67">
        <v>36.9676</v>
      </c>
      <c r="HL67">
        <v>33.236</v>
      </c>
      <c r="HM67">
        <v>93.8968</v>
      </c>
      <c r="HN67">
        <v>25.0025</v>
      </c>
      <c r="HO67">
        <v>857.31</v>
      </c>
      <c r="HP67">
        <v>20.7938</v>
      </c>
      <c r="HQ67">
        <v>97.791</v>
      </c>
      <c r="HR67">
        <v>99.6942</v>
      </c>
    </row>
    <row r="68" spans="1:226">
      <c r="A68">
        <v>52</v>
      </c>
      <c r="B68">
        <v>1678292171.6</v>
      </c>
      <c r="C68">
        <v>347</v>
      </c>
      <c r="D68" t="s">
        <v>463</v>
      </c>
      <c r="E68" t="s">
        <v>464</v>
      </c>
      <c r="F68">
        <v>5</v>
      </c>
      <c r="G68" t="s">
        <v>353</v>
      </c>
      <c r="H68" t="s">
        <v>354</v>
      </c>
      <c r="I68">
        <v>1678292164.1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860.246865335257</v>
      </c>
      <c r="AK68">
        <v>817.950575757576</v>
      </c>
      <c r="AL68">
        <v>3.38789505804692</v>
      </c>
      <c r="AM68">
        <v>67.638477872907</v>
      </c>
      <c r="AN68">
        <f>(AP68 - AO68 + BO68*1E3/(8.314*(BQ68+273.15)) * AR68/BN68 * AQ68) * BN68/(100*BB68) * 1000/(1000 - AP68)</f>
        <v>0</v>
      </c>
      <c r="AO68">
        <v>20.7783033752381</v>
      </c>
      <c r="AP68">
        <v>24.0836515151515</v>
      </c>
      <c r="AQ68">
        <v>6.60207658663007e-06</v>
      </c>
      <c r="AR68">
        <v>117.43</v>
      </c>
      <c r="AS68">
        <v>7</v>
      </c>
      <c r="AT68">
        <v>1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4.6</v>
      </c>
      <c r="BC68">
        <v>0.5</v>
      </c>
      <c r="BD68" t="s">
        <v>355</v>
      </c>
      <c r="BE68">
        <v>2</v>
      </c>
      <c r="BF68" t="b">
        <v>0</v>
      </c>
      <c r="BG68">
        <v>1678292164.1</v>
      </c>
      <c r="BH68">
        <v>775.127296296296</v>
      </c>
      <c r="BI68">
        <v>828.207851851852</v>
      </c>
      <c r="BJ68">
        <v>24.0820185185185</v>
      </c>
      <c r="BK68">
        <v>20.7795666666667</v>
      </c>
      <c r="BL68">
        <v>774.573555555555</v>
      </c>
      <c r="BM68">
        <v>23.8748259259259</v>
      </c>
      <c r="BN68">
        <v>500.202592592593</v>
      </c>
      <c r="BO68">
        <v>90.7328444444444</v>
      </c>
      <c r="BP68">
        <v>0.0999798888888889</v>
      </c>
      <c r="BQ68">
        <v>27.6523037037037</v>
      </c>
      <c r="BR68">
        <v>27.4911111111111</v>
      </c>
      <c r="BS68">
        <v>999.9</v>
      </c>
      <c r="BT68">
        <v>0</v>
      </c>
      <c r="BU68">
        <v>0</v>
      </c>
      <c r="BV68">
        <v>9995.69296296296</v>
      </c>
      <c r="BW68">
        <v>0</v>
      </c>
      <c r="BX68">
        <v>7.40247259259259</v>
      </c>
      <c r="BY68">
        <v>-53.0806444444444</v>
      </c>
      <c r="BZ68">
        <v>794.254629629629</v>
      </c>
      <c r="CA68">
        <v>845.782962962963</v>
      </c>
      <c r="CB68">
        <v>3.30245037037037</v>
      </c>
      <c r="CC68">
        <v>828.207851851852</v>
      </c>
      <c r="CD68">
        <v>20.7795666666667</v>
      </c>
      <c r="CE68">
        <v>2.18503</v>
      </c>
      <c r="CF68">
        <v>1.88538851851852</v>
      </c>
      <c r="CG68">
        <v>18.8529740740741</v>
      </c>
      <c r="CH68">
        <v>16.5133111111111</v>
      </c>
      <c r="CI68">
        <v>2000.00925925926</v>
      </c>
      <c r="CJ68">
        <v>0.980002555555556</v>
      </c>
      <c r="CK68">
        <v>0.0199974407407407</v>
      </c>
      <c r="CL68">
        <v>0</v>
      </c>
      <c r="CM68">
        <v>2.5355037037037</v>
      </c>
      <c r="CN68">
        <v>0</v>
      </c>
      <c r="CO68">
        <v>7888.24777777778</v>
      </c>
      <c r="CP68">
        <v>16705.5</v>
      </c>
      <c r="CQ68">
        <v>45.062</v>
      </c>
      <c r="CR68">
        <v>46.9906666666667</v>
      </c>
      <c r="CS68">
        <v>46.125</v>
      </c>
      <c r="CT68">
        <v>45.125</v>
      </c>
      <c r="CU68">
        <v>44.5597037037037</v>
      </c>
      <c r="CV68">
        <v>1960.01814814815</v>
      </c>
      <c r="CW68">
        <v>39.9911111111111</v>
      </c>
      <c r="CX68">
        <v>0</v>
      </c>
      <c r="CY68">
        <v>1678292178.4</v>
      </c>
      <c r="CZ68">
        <v>0</v>
      </c>
      <c r="DA68">
        <v>0</v>
      </c>
      <c r="DB68" t="s">
        <v>356</v>
      </c>
      <c r="DC68">
        <v>1675439743</v>
      </c>
      <c r="DD68">
        <v>1675439745</v>
      </c>
      <c r="DE68">
        <v>0</v>
      </c>
      <c r="DF68">
        <v>-1.108</v>
      </c>
      <c r="DG68">
        <v>-0.214</v>
      </c>
      <c r="DH68">
        <v>-1.206</v>
      </c>
      <c r="DI68">
        <v>0.007</v>
      </c>
      <c r="DJ68">
        <v>420</v>
      </c>
      <c r="DK68">
        <v>23</v>
      </c>
      <c r="DL68">
        <v>0.5</v>
      </c>
      <c r="DM68">
        <v>0.32</v>
      </c>
      <c r="DN68">
        <v>-52.767395</v>
      </c>
      <c r="DO68">
        <v>-5.0930296435272</v>
      </c>
      <c r="DP68">
        <v>0.493825156280034</v>
      </c>
      <c r="DQ68">
        <v>0</v>
      </c>
      <c r="DR68">
        <v>3.3029315</v>
      </c>
      <c r="DS68">
        <v>-0.0105687804878162</v>
      </c>
      <c r="DT68">
        <v>0.00176013998022886</v>
      </c>
      <c r="DU68">
        <v>1</v>
      </c>
      <c r="DV68">
        <v>1</v>
      </c>
      <c r="DW68">
        <v>2</v>
      </c>
      <c r="DX68" t="s">
        <v>363</v>
      </c>
      <c r="DY68">
        <v>2.85342</v>
      </c>
      <c r="DZ68">
        <v>2.71055</v>
      </c>
      <c r="EA68">
        <v>0.144209</v>
      </c>
      <c r="EB68">
        <v>0.150233</v>
      </c>
      <c r="EC68">
        <v>0.103166</v>
      </c>
      <c r="ED68">
        <v>0.0927548</v>
      </c>
      <c r="EE68">
        <v>24435.8</v>
      </c>
      <c r="EF68">
        <v>20749.8</v>
      </c>
      <c r="EG68">
        <v>25553.8</v>
      </c>
      <c r="EH68">
        <v>23783.2</v>
      </c>
      <c r="EI68">
        <v>39123.5</v>
      </c>
      <c r="EJ68">
        <v>35687.6</v>
      </c>
      <c r="EK68">
        <v>46209.3</v>
      </c>
      <c r="EL68">
        <v>42393</v>
      </c>
      <c r="EM68">
        <v>1.76367</v>
      </c>
      <c r="EN68">
        <v>1.89235</v>
      </c>
      <c r="EO68">
        <v>0.0766814</v>
      </c>
      <c r="EP68">
        <v>0</v>
      </c>
      <c r="EQ68">
        <v>26.2364</v>
      </c>
      <c r="ER68">
        <v>999.9</v>
      </c>
      <c r="ES68">
        <v>59.138</v>
      </c>
      <c r="ET68">
        <v>28.188</v>
      </c>
      <c r="EU68">
        <v>25.0055</v>
      </c>
      <c r="EV68">
        <v>54.1928</v>
      </c>
      <c r="EW68">
        <v>44.8518</v>
      </c>
      <c r="EX68">
        <v>1</v>
      </c>
      <c r="EY68">
        <v>0.0653074</v>
      </c>
      <c r="EZ68">
        <v>0.918314</v>
      </c>
      <c r="FA68">
        <v>20.2416</v>
      </c>
      <c r="FB68">
        <v>5.23122</v>
      </c>
      <c r="FC68">
        <v>11.9915</v>
      </c>
      <c r="FD68">
        <v>4.9557</v>
      </c>
      <c r="FE68">
        <v>3.30393</v>
      </c>
      <c r="FF68">
        <v>999.9</v>
      </c>
      <c r="FG68">
        <v>9999</v>
      </c>
      <c r="FH68">
        <v>9999</v>
      </c>
      <c r="FI68">
        <v>9999</v>
      </c>
      <c r="FJ68">
        <v>1.86813</v>
      </c>
      <c r="FK68">
        <v>1.86383</v>
      </c>
      <c r="FL68">
        <v>1.87149</v>
      </c>
      <c r="FM68">
        <v>1.86218</v>
      </c>
      <c r="FN68">
        <v>1.86171</v>
      </c>
      <c r="FO68">
        <v>1.86813</v>
      </c>
      <c r="FP68">
        <v>1.85823</v>
      </c>
      <c r="FQ68">
        <v>1.86478</v>
      </c>
      <c r="FR68">
        <v>5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0.566</v>
      </c>
      <c r="GF68">
        <v>0.2072</v>
      </c>
      <c r="GG68">
        <v>0.230012462871135</v>
      </c>
      <c r="GH68">
        <v>8.15962116368343e-05</v>
      </c>
      <c r="GI68">
        <v>7.70230469493332e-07</v>
      </c>
      <c r="GJ68">
        <v>-4.33537738193549e-10</v>
      </c>
      <c r="GK68">
        <v>-0.148957185827008</v>
      </c>
      <c r="GL68">
        <v>-0.0293280647670366</v>
      </c>
      <c r="GM68">
        <v>0.00245079195770208</v>
      </c>
      <c r="GN68">
        <v>-2.50292550651359e-05</v>
      </c>
      <c r="GO68">
        <v>1</v>
      </c>
      <c r="GP68">
        <v>1579</v>
      </c>
      <c r="GQ68">
        <v>2</v>
      </c>
      <c r="GR68">
        <v>27</v>
      </c>
      <c r="GS68">
        <v>47540.5</v>
      </c>
      <c r="GT68">
        <v>47540.4</v>
      </c>
      <c r="GU68">
        <v>1.87134</v>
      </c>
      <c r="GV68">
        <v>2.33032</v>
      </c>
      <c r="GW68">
        <v>1.44775</v>
      </c>
      <c r="GX68">
        <v>2.30713</v>
      </c>
      <c r="GY68">
        <v>1.44409</v>
      </c>
      <c r="GZ68">
        <v>2.33032</v>
      </c>
      <c r="HA68">
        <v>33.6479</v>
      </c>
      <c r="HB68">
        <v>15.8657</v>
      </c>
      <c r="HC68">
        <v>18</v>
      </c>
      <c r="HD68">
        <v>421.173</v>
      </c>
      <c r="HE68">
        <v>486.651</v>
      </c>
      <c r="HF68">
        <v>25.0027</v>
      </c>
      <c r="HG68">
        <v>28.2239</v>
      </c>
      <c r="HH68">
        <v>30</v>
      </c>
      <c r="HI68">
        <v>28.1437</v>
      </c>
      <c r="HJ68">
        <v>28.1215</v>
      </c>
      <c r="HK68">
        <v>37.505</v>
      </c>
      <c r="HL68">
        <v>33.236</v>
      </c>
      <c r="HM68">
        <v>93.8968</v>
      </c>
      <c r="HN68">
        <v>25.0082</v>
      </c>
      <c r="HO68">
        <v>870.742</v>
      </c>
      <c r="HP68">
        <v>20.7938</v>
      </c>
      <c r="HQ68">
        <v>97.7904</v>
      </c>
      <c r="HR68">
        <v>99.6962</v>
      </c>
    </row>
    <row r="69" spans="1:226">
      <c r="A69">
        <v>53</v>
      </c>
      <c r="B69">
        <v>1678292176.6</v>
      </c>
      <c r="C69">
        <v>352</v>
      </c>
      <c r="D69" t="s">
        <v>465</v>
      </c>
      <c r="E69" t="s">
        <v>466</v>
      </c>
      <c r="F69">
        <v>5</v>
      </c>
      <c r="G69" t="s">
        <v>353</v>
      </c>
      <c r="H69" t="s">
        <v>354</v>
      </c>
      <c r="I69">
        <v>1678292168.81429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876.695103595646</v>
      </c>
      <c r="AK69">
        <v>834.635515151515</v>
      </c>
      <c r="AL69">
        <v>3.32643872901068</v>
      </c>
      <c r="AM69">
        <v>67.638477872907</v>
      </c>
      <c r="AN69">
        <f>(AP69 - AO69 + BO69*1E3/(8.314*(BQ69+273.15)) * AR69/BN69 * AQ69) * BN69/(100*BB69) * 1000/(1000 - AP69)</f>
        <v>0</v>
      </c>
      <c r="AO69">
        <v>20.7800071771429</v>
      </c>
      <c r="AP69">
        <v>24.0858593939394</v>
      </c>
      <c r="AQ69">
        <v>4.26321214289032e-06</v>
      </c>
      <c r="AR69">
        <v>117.43</v>
      </c>
      <c r="AS69">
        <v>6</v>
      </c>
      <c r="AT69">
        <v>1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4.6</v>
      </c>
      <c r="BC69">
        <v>0.5</v>
      </c>
      <c r="BD69" t="s">
        <v>355</v>
      </c>
      <c r="BE69">
        <v>2</v>
      </c>
      <c r="BF69" t="b">
        <v>0</v>
      </c>
      <c r="BG69">
        <v>1678292168.81429</v>
      </c>
      <c r="BH69">
        <v>790.646607142857</v>
      </c>
      <c r="BI69">
        <v>843.795821428571</v>
      </c>
      <c r="BJ69">
        <v>24.0829321428571</v>
      </c>
      <c r="BK69">
        <v>20.7793464285714</v>
      </c>
      <c r="BL69">
        <v>790.085178571429</v>
      </c>
      <c r="BM69">
        <v>23.8757035714286</v>
      </c>
      <c r="BN69">
        <v>500.185857142857</v>
      </c>
      <c r="BO69">
        <v>90.7323964285714</v>
      </c>
      <c r="BP69">
        <v>0.0999592071428571</v>
      </c>
      <c r="BQ69">
        <v>27.6523714285714</v>
      </c>
      <c r="BR69">
        <v>27.4909</v>
      </c>
      <c r="BS69">
        <v>999.9</v>
      </c>
      <c r="BT69">
        <v>0</v>
      </c>
      <c r="BU69">
        <v>0</v>
      </c>
      <c r="BV69">
        <v>10008.2592857143</v>
      </c>
      <c r="BW69">
        <v>0</v>
      </c>
      <c r="BX69">
        <v>7.40036</v>
      </c>
      <c r="BY69">
        <v>-53.1493357142857</v>
      </c>
      <c r="BZ69">
        <v>810.157607142857</v>
      </c>
      <c r="CA69">
        <v>861.7015</v>
      </c>
      <c r="CB69">
        <v>3.30358928571429</v>
      </c>
      <c r="CC69">
        <v>843.795821428571</v>
      </c>
      <c r="CD69">
        <v>20.7793464285714</v>
      </c>
      <c r="CE69">
        <v>2.18510178571429</v>
      </c>
      <c r="CF69">
        <v>1.88535892857143</v>
      </c>
      <c r="CG69">
        <v>18.8535</v>
      </c>
      <c r="CH69">
        <v>16.5130642857143</v>
      </c>
      <c r="CI69">
        <v>1999.98785714286</v>
      </c>
      <c r="CJ69">
        <v>0.9800025</v>
      </c>
      <c r="CK69">
        <v>0.0199975</v>
      </c>
      <c r="CL69">
        <v>0</v>
      </c>
      <c r="CM69">
        <v>2.57005714285714</v>
      </c>
      <c r="CN69">
        <v>0</v>
      </c>
      <c r="CO69">
        <v>7884.38821428571</v>
      </c>
      <c r="CP69">
        <v>16705.3142857143</v>
      </c>
      <c r="CQ69">
        <v>45.062</v>
      </c>
      <c r="CR69">
        <v>47</v>
      </c>
      <c r="CS69">
        <v>46.125</v>
      </c>
      <c r="CT69">
        <v>45.125</v>
      </c>
      <c r="CU69">
        <v>44.5597857142857</v>
      </c>
      <c r="CV69">
        <v>1959.99714285714</v>
      </c>
      <c r="CW69">
        <v>39.9907142857143</v>
      </c>
      <c r="CX69">
        <v>0</v>
      </c>
      <c r="CY69">
        <v>1678292183.2</v>
      </c>
      <c r="CZ69">
        <v>0</v>
      </c>
      <c r="DA69">
        <v>0</v>
      </c>
      <c r="DB69" t="s">
        <v>356</v>
      </c>
      <c r="DC69">
        <v>1675439743</v>
      </c>
      <c r="DD69">
        <v>1675439745</v>
      </c>
      <c r="DE69">
        <v>0</v>
      </c>
      <c r="DF69">
        <v>-1.108</v>
      </c>
      <c r="DG69">
        <v>-0.214</v>
      </c>
      <c r="DH69">
        <v>-1.206</v>
      </c>
      <c r="DI69">
        <v>0.007</v>
      </c>
      <c r="DJ69">
        <v>420</v>
      </c>
      <c r="DK69">
        <v>23</v>
      </c>
      <c r="DL69">
        <v>0.5</v>
      </c>
      <c r="DM69">
        <v>0.32</v>
      </c>
      <c r="DN69">
        <v>-53.042425</v>
      </c>
      <c r="DO69">
        <v>-1.44686904315186</v>
      </c>
      <c r="DP69">
        <v>0.267995633126736</v>
      </c>
      <c r="DQ69">
        <v>0</v>
      </c>
      <c r="DR69">
        <v>3.303278</v>
      </c>
      <c r="DS69">
        <v>0.0135374859287057</v>
      </c>
      <c r="DT69">
        <v>0.0020177923579992</v>
      </c>
      <c r="DU69">
        <v>1</v>
      </c>
      <c r="DV69">
        <v>1</v>
      </c>
      <c r="DW69">
        <v>2</v>
      </c>
      <c r="DX69" t="s">
        <v>363</v>
      </c>
      <c r="DY69">
        <v>2.85351</v>
      </c>
      <c r="DZ69">
        <v>2.71042</v>
      </c>
      <c r="EA69">
        <v>0.146139</v>
      </c>
      <c r="EB69">
        <v>0.152023</v>
      </c>
      <c r="EC69">
        <v>0.10317</v>
      </c>
      <c r="ED69">
        <v>0.0927587</v>
      </c>
      <c r="EE69">
        <v>24380.5</v>
      </c>
      <c r="EF69">
        <v>20706.3</v>
      </c>
      <c r="EG69">
        <v>25553.6</v>
      </c>
      <c r="EH69">
        <v>23783.5</v>
      </c>
      <c r="EI69">
        <v>39123.1</v>
      </c>
      <c r="EJ69">
        <v>35687.6</v>
      </c>
      <c r="EK69">
        <v>46209</v>
      </c>
      <c r="EL69">
        <v>42393.2</v>
      </c>
      <c r="EM69">
        <v>1.7639</v>
      </c>
      <c r="EN69">
        <v>1.8921</v>
      </c>
      <c r="EO69">
        <v>0.0762679</v>
      </c>
      <c r="EP69">
        <v>0</v>
      </c>
      <c r="EQ69">
        <v>26.236</v>
      </c>
      <c r="ER69">
        <v>999.9</v>
      </c>
      <c r="ES69">
        <v>59.138</v>
      </c>
      <c r="ET69">
        <v>28.188</v>
      </c>
      <c r="EU69">
        <v>25.0105</v>
      </c>
      <c r="EV69">
        <v>53.7228</v>
      </c>
      <c r="EW69">
        <v>44.3029</v>
      </c>
      <c r="EX69">
        <v>1</v>
      </c>
      <c r="EY69">
        <v>0.065315</v>
      </c>
      <c r="EZ69">
        <v>0.91704</v>
      </c>
      <c r="FA69">
        <v>20.2415</v>
      </c>
      <c r="FB69">
        <v>5.22882</v>
      </c>
      <c r="FC69">
        <v>11.9915</v>
      </c>
      <c r="FD69">
        <v>4.95535</v>
      </c>
      <c r="FE69">
        <v>3.30365</v>
      </c>
      <c r="FF69">
        <v>999.9</v>
      </c>
      <c r="FG69">
        <v>9999</v>
      </c>
      <c r="FH69">
        <v>9999</v>
      </c>
      <c r="FI69">
        <v>9999</v>
      </c>
      <c r="FJ69">
        <v>1.86813</v>
      </c>
      <c r="FK69">
        <v>1.86383</v>
      </c>
      <c r="FL69">
        <v>1.87149</v>
      </c>
      <c r="FM69">
        <v>1.86218</v>
      </c>
      <c r="FN69">
        <v>1.86172</v>
      </c>
      <c r="FO69">
        <v>1.86813</v>
      </c>
      <c r="FP69">
        <v>1.85825</v>
      </c>
      <c r="FQ69">
        <v>1.86478</v>
      </c>
      <c r="FR69">
        <v>5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0.574</v>
      </c>
      <c r="GF69">
        <v>0.2074</v>
      </c>
      <c r="GG69">
        <v>0.230012462871135</v>
      </c>
      <c r="GH69">
        <v>8.15962116368343e-05</v>
      </c>
      <c r="GI69">
        <v>7.70230469493332e-07</v>
      </c>
      <c r="GJ69">
        <v>-4.33537738193549e-10</v>
      </c>
      <c r="GK69">
        <v>-0.148957185827008</v>
      </c>
      <c r="GL69">
        <v>-0.0293280647670366</v>
      </c>
      <c r="GM69">
        <v>0.00245079195770208</v>
      </c>
      <c r="GN69">
        <v>-2.50292550651359e-05</v>
      </c>
      <c r="GO69">
        <v>1</v>
      </c>
      <c r="GP69">
        <v>1579</v>
      </c>
      <c r="GQ69">
        <v>2</v>
      </c>
      <c r="GR69">
        <v>27</v>
      </c>
      <c r="GS69">
        <v>47540.6</v>
      </c>
      <c r="GT69">
        <v>47540.5</v>
      </c>
      <c r="GU69">
        <v>1.89575</v>
      </c>
      <c r="GV69">
        <v>2.32544</v>
      </c>
      <c r="GW69">
        <v>1.44775</v>
      </c>
      <c r="GX69">
        <v>2.30713</v>
      </c>
      <c r="GY69">
        <v>1.44409</v>
      </c>
      <c r="GZ69">
        <v>2.46094</v>
      </c>
      <c r="HA69">
        <v>33.6254</v>
      </c>
      <c r="HB69">
        <v>15.8657</v>
      </c>
      <c r="HC69">
        <v>18</v>
      </c>
      <c r="HD69">
        <v>421.3</v>
      </c>
      <c r="HE69">
        <v>486.477</v>
      </c>
      <c r="HF69">
        <v>25.0094</v>
      </c>
      <c r="HG69">
        <v>28.2239</v>
      </c>
      <c r="HH69">
        <v>30</v>
      </c>
      <c r="HI69">
        <v>28.1437</v>
      </c>
      <c r="HJ69">
        <v>28.1204</v>
      </c>
      <c r="HK69">
        <v>38.148</v>
      </c>
      <c r="HL69">
        <v>33.236</v>
      </c>
      <c r="HM69">
        <v>93.8968</v>
      </c>
      <c r="HN69">
        <v>25.0145</v>
      </c>
      <c r="HO69">
        <v>891.097</v>
      </c>
      <c r="HP69">
        <v>20.7938</v>
      </c>
      <c r="HQ69">
        <v>97.7897</v>
      </c>
      <c r="HR69">
        <v>99.6969</v>
      </c>
    </row>
    <row r="70" spans="1:226">
      <c r="A70">
        <v>54</v>
      </c>
      <c r="B70">
        <v>1678292181.6</v>
      </c>
      <c r="C70">
        <v>357</v>
      </c>
      <c r="D70" t="s">
        <v>467</v>
      </c>
      <c r="E70" t="s">
        <v>468</v>
      </c>
      <c r="F70">
        <v>5</v>
      </c>
      <c r="G70" t="s">
        <v>353</v>
      </c>
      <c r="H70" t="s">
        <v>354</v>
      </c>
      <c r="I70">
        <v>1678292174.1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892.639091533068</v>
      </c>
      <c r="AK70">
        <v>850.900472727273</v>
      </c>
      <c r="AL70">
        <v>3.23945719846281</v>
      </c>
      <c r="AM70">
        <v>67.638477872907</v>
      </c>
      <c r="AN70">
        <f>(AP70 - AO70 + BO70*1E3/(8.314*(BQ70+273.15)) * AR70/BN70 * AQ70) * BN70/(100*BB70) * 1000/(1000 - AP70)</f>
        <v>0</v>
      </c>
      <c r="AO70">
        <v>20.7795583390476</v>
      </c>
      <c r="AP70">
        <v>24.083876969697</v>
      </c>
      <c r="AQ70">
        <v>-2.30256459108116e-06</v>
      </c>
      <c r="AR70">
        <v>117.43</v>
      </c>
      <c r="AS70">
        <v>7</v>
      </c>
      <c r="AT70">
        <v>1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4.6</v>
      </c>
      <c r="BC70">
        <v>0.5</v>
      </c>
      <c r="BD70" t="s">
        <v>355</v>
      </c>
      <c r="BE70">
        <v>2</v>
      </c>
      <c r="BF70" t="b">
        <v>0</v>
      </c>
      <c r="BG70">
        <v>1678292174.1</v>
      </c>
      <c r="BH70">
        <v>807.888111111111</v>
      </c>
      <c r="BI70">
        <v>861.136888888889</v>
      </c>
      <c r="BJ70">
        <v>24.0842296296296</v>
      </c>
      <c r="BK70">
        <v>20.7793111111111</v>
      </c>
      <c r="BL70">
        <v>807.318222222222</v>
      </c>
      <c r="BM70">
        <v>23.8769407407407</v>
      </c>
      <c r="BN70">
        <v>500.220740740741</v>
      </c>
      <c r="BO70">
        <v>90.7316555555555</v>
      </c>
      <c r="BP70">
        <v>0.100107722222222</v>
      </c>
      <c r="BQ70">
        <v>27.6522333333333</v>
      </c>
      <c r="BR70">
        <v>27.4880148148148</v>
      </c>
      <c r="BS70">
        <v>999.9</v>
      </c>
      <c r="BT70">
        <v>0</v>
      </c>
      <c r="BU70">
        <v>0</v>
      </c>
      <c r="BV70">
        <v>10001.6688888889</v>
      </c>
      <c r="BW70">
        <v>0</v>
      </c>
      <c r="BX70">
        <v>7.40412148148148</v>
      </c>
      <c r="BY70">
        <v>-53.2488925925926</v>
      </c>
      <c r="BZ70">
        <v>827.825592592593</v>
      </c>
      <c r="CA70">
        <v>879.410518518519</v>
      </c>
      <c r="CB70">
        <v>3.30492333333333</v>
      </c>
      <c r="CC70">
        <v>861.136888888889</v>
      </c>
      <c r="CD70">
        <v>20.7793111111111</v>
      </c>
      <c r="CE70">
        <v>2.18520222222222</v>
      </c>
      <c r="CF70">
        <v>1.88534148148148</v>
      </c>
      <c r="CG70">
        <v>18.854237037037</v>
      </c>
      <c r="CH70">
        <v>16.5129074074074</v>
      </c>
      <c r="CI70">
        <v>2000.02037037037</v>
      </c>
      <c r="CJ70">
        <v>0.980002444444445</v>
      </c>
      <c r="CK70">
        <v>0.0199975592592593</v>
      </c>
      <c r="CL70">
        <v>0</v>
      </c>
      <c r="CM70">
        <v>2.53581481481481</v>
      </c>
      <c r="CN70">
        <v>0</v>
      </c>
      <c r="CO70">
        <v>7880.47259259259</v>
      </c>
      <c r="CP70">
        <v>16705.5814814815</v>
      </c>
      <c r="CQ70">
        <v>45.062</v>
      </c>
      <c r="CR70">
        <v>47</v>
      </c>
      <c r="CS70">
        <v>46.125</v>
      </c>
      <c r="CT70">
        <v>45.125</v>
      </c>
      <c r="CU70">
        <v>44.5597037037037</v>
      </c>
      <c r="CV70">
        <v>1960.02851851852</v>
      </c>
      <c r="CW70">
        <v>39.9918518518518</v>
      </c>
      <c r="CX70">
        <v>0</v>
      </c>
      <c r="CY70">
        <v>1678292188.6</v>
      </c>
      <c r="CZ70">
        <v>0</v>
      </c>
      <c r="DA70">
        <v>0</v>
      </c>
      <c r="DB70" t="s">
        <v>356</v>
      </c>
      <c r="DC70">
        <v>1675439743</v>
      </c>
      <c r="DD70">
        <v>1675439745</v>
      </c>
      <c r="DE70">
        <v>0</v>
      </c>
      <c r="DF70">
        <v>-1.108</v>
      </c>
      <c r="DG70">
        <v>-0.214</v>
      </c>
      <c r="DH70">
        <v>-1.206</v>
      </c>
      <c r="DI70">
        <v>0.007</v>
      </c>
      <c r="DJ70">
        <v>420</v>
      </c>
      <c r="DK70">
        <v>23</v>
      </c>
      <c r="DL70">
        <v>0.5</v>
      </c>
      <c r="DM70">
        <v>0.32</v>
      </c>
      <c r="DN70">
        <v>-53.088885</v>
      </c>
      <c r="DO70">
        <v>0.323527204502929</v>
      </c>
      <c r="DP70">
        <v>0.330943851393254</v>
      </c>
      <c r="DQ70">
        <v>0</v>
      </c>
      <c r="DR70">
        <v>3.303875</v>
      </c>
      <c r="DS70">
        <v>0.0161230018761677</v>
      </c>
      <c r="DT70">
        <v>0.00213169533470429</v>
      </c>
      <c r="DU70">
        <v>1</v>
      </c>
      <c r="DV70">
        <v>1</v>
      </c>
      <c r="DW70">
        <v>2</v>
      </c>
      <c r="DX70" t="s">
        <v>363</v>
      </c>
      <c r="DY70">
        <v>2.85381</v>
      </c>
      <c r="DZ70">
        <v>2.70967</v>
      </c>
      <c r="EA70">
        <v>0.148025</v>
      </c>
      <c r="EB70">
        <v>0.154151</v>
      </c>
      <c r="EC70">
        <v>0.103167</v>
      </c>
      <c r="ED70">
        <v>0.0927599</v>
      </c>
      <c r="EE70">
        <v>24326.9</v>
      </c>
      <c r="EF70">
        <v>20654.2</v>
      </c>
      <c r="EG70">
        <v>25553.8</v>
      </c>
      <c r="EH70">
        <v>23783.3</v>
      </c>
      <c r="EI70">
        <v>39123.3</v>
      </c>
      <c r="EJ70">
        <v>35687.3</v>
      </c>
      <c r="EK70">
        <v>46209</v>
      </c>
      <c r="EL70">
        <v>42392.8</v>
      </c>
      <c r="EM70">
        <v>1.76392</v>
      </c>
      <c r="EN70">
        <v>1.8922</v>
      </c>
      <c r="EO70">
        <v>0.0766367</v>
      </c>
      <c r="EP70">
        <v>0</v>
      </c>
      <c r="EQ70">
        <v>26.236</v>
      </c>
      <c r="ER70">
        <v>999.9</v>
      </c>
      <c r="ES70">
        <v>59.138</v>
      </c>
      <c r="ET70">
        <v>28.198</v>
      </c>
      <c r="EU70">
        <v>25.0212</v>
      </c>
      <c r="EV70">
        <v>54.0628</v>
      </c>
      <c r="EW70">
        <v>44.0505</v>
      </c>
      <c r="EX70">
        <v>1</v>
      </c>
      <c r="EY70">
        <v>0.0650508</v>
      </c>
      <c r="EZ70">
        <v>0.894379</v>
      </c>
      <c r="FA70">
        <v>20.2419</v>
      </c>
      <c r="FB70">
        <v>5.23002</v>
      </c>
      <c r="FC70">
        <v>11.9917</v>
      </c>
      <c r="FD70">
        <v>4.95585</v>
      </c>
      <c r="FE70">
        <v>3.304</v>
      </c>
      <c r="FF70">
        <v>999.9</v>
      </c>
      <c r="FG70">
        <v>9999</v>
      </c>
      <c r="FH70">
        <v>9999</v>
      </c>
      <c r="FI70">
        <v>9999</v>
      </c>
      <c r="FJ70">
        <v>1.86814</v>
      </c>
      <c r="FK70">
        <v>1.86385</v>
      </c>
      <c r="FL70">
        <v>1.87149</v>
      </c>
      <c r="FM70">
        <v>1.86218</v>
      </c>
      <c r="FN70">
        <v>1.86171</v>
      </c>
      <c r="FO70">
        <v>1.86813</v>
      </c>
      <c r="FP70">
        <v>1.85822</v>
      </c>
      <c r="FQ70">
        <v>1.86478</v>
      </c>
      <c r="FR70">
        <v>5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0.582</v>
      </c>
      <c r="GF70">
        <v>0.2072</v>
      </c>
      <c r="GG70">
        <v>0.230012462871135</v>
      </c>
      <c r="GH70">
        <v>8.15962116368343e-05</v>
      </c>
      <c r="GI70">
        <v>7.70230469493332e-07</v>
      </c>
      <c r="GJ70">
        <v>-4.33537738193549e-10</v>
      </c>
      <c r="GK70">
        <v>-0.148957185827008</v>
      </c>
      <c r="GL70">
        <v>-0.0293280647670366</v>
      </c>
      <c r="GM70">
        <v>0.00245079195770208</v>
      </c>
      <c r="GN70">
        <v>-2.50292550651359e-05</v>
      </c>
      <c r="GO70">
        <v>1</v>
      </c>
      <c r="GP70">
        <v>1579</v>
      </c>
      <c r="GQ70">
        <v>2</v>
      </c>
      <c r="GR70">
        <v>27</v>
      </c>
      <c r="GS70">
        <v>47540.6</v>
      </c>
      <c r="GT70">
        <v>47540.6</v>
      </c>
      <c r="GU70">
        <v>1.92871</v>
      </c>
      <c r="GV70">
        <v>2.30835</v>
      </c>
      <c r="GW70">
        <v>1.44775</v>
      </c>
      <c r="GX70">
        <v>2.30713</v>
      </c>
      <c r="GY70">
        <v>1.44409</v>
      </c>
      <c r="GZ70">
        <v>2.45361</v>
      </c>
      <c r="HA70">
        <v>33.6479</v>
      </c>
      <c r="HB70">
        <v>15.8745</v>
      </c>
      <c r="HC70">
        <v>18</v>
      </c>
      <c r="HD70">
        <v>421.314</v>
      </c>
      <c r="HE70">
        <v>486.543</v>
      </c>
      <c r="HF70">
        <v>25.0172</v>
      </c>
      <c r="HG70">
        <v>28.2239</v>
      </c>
      <c r="HH70">
        <v>30</v>
      </c>
      <c r="HI70">
        <v>28.1437</v>
      </c>
      <c r="HJ70">
        <v>28.1204</v>
      </c>
      <c r="HK70">
        <v>38.6843</v>
      </c>
      <c r="HL70">
        <v>33.236</v>
      </c>
      <c r="HM70">
        <v>93.8968</v>
      </c>
      <c r="HN70">
        <v>25.0253</v>
      </c>
      <c r="HO70">
        <v>904.634</v>
      </c>
      <c r="HP70">
        <v>20.7938</v>
      </c>
      <c r="HQ70">
        <v>97.79</v>
      </c>
      <c r="HR70">
        <v>99.6961</v>
      </c>
    </row>
    <row r="71" spans="1:226">
      <c r="A71">
        <v>55</v>
      </c>
      <c r="B71">
        <v>1678292186.6</v>
      </c>
      <c r="C71">
        <v>362</v>
      </c>
      <c r="D71" t="s">
        <v>469</v>
      </c>
      <c r="E71" t="s">
        <v>470</v>
      </c>
      <c r="F71">
        <v>5</v>
      </c>
      <c r="G71" t="s">
        <v>353</v>
      </c>
      <c r="H71" t="s">
        <v>354</v>
      </c>
      <c r="I71">
        <v>1678292178.81429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912.325820081282</v>
      </c>
      <c r="AK71">
        <v>868.5758</v>
      </c>
      <c r="AL71">
        <v>3.55160364302522</v>
      </c>
      <c r="AM71">
        <v>67.638477872907</v>
      </c>
      <c r="AN71">
        <f>(AP71 - AO71 + BO71*1E3/(8.314*(BQ71+273.15)) * AR71/BN71 * AQ71) * BN71/(100*BB71) * 1000/(1000 - AP71)</f>
        <v>0</v>
      </c>
      <c r="AO71">
        <v>20.7800638933333</v>
      </c>
      <c r="AP71">
        <v>24.0836696969697</v>
      </c>
      <c r="AQ71">
        <v>-3.17846036224509e-06</v>
      </c>
      <c r="AR71">
        <v>117.43</v>
      </c>
      <c r="AS71">
        <v>6</v>
      </c>
      <c r="AT71">
        <v>1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4.6</v>
      </c>
      <c r="BC71">
        <v>0.5</v>
      </c>
      <c r="BD71" t="s">
        <v>355</v>
      </c>
      <c r="BE71">
        <v>2</v>
      </c>
      <c r="BF71" t="b">
        <v>0</v>
      </c>
      <c r="BG71">
        <v>1678292178.81429</v>
      </c>
      <c r="BH71">
        <v>823.337142857143</v>
      </c>
      <c r="BI71">
        <v>877.111107142857</v>
      </c>
      <c r="BJ71">
        <v>24.0846107142857</v>
      </c>
      <c r="BK71">
        <v>20.7797464285714</v>
      </c>
      <c r="BL71">
        <v>822.76</v>
      </c>
      <c r="BM71">
        <v>23.8773142857143</v>
      </c>
      <c r="BN71">
        <v>500.192607142857</v>
      </c>
      <c r="BO71">
        <v>90.7320142857143</v>
      </c>
      <c r="BP71">
        <v>0.100036567857143</v>
      </c>
      <c r="BQ71">
        <v>27.6539892857143</v>
      </c>
      <c r="BR71">
        <v>27.488325</v>
      </c>
      <c r="BS71">
        <v>999.9</v>
      </c>
      <c r="BT71">
        <v>0</v>
      </c>
      <c r="BU71">
        <v>0</v>
      </c>
      <c r="BV71">
        <v>9985.78142857143</v>
      </c>
      <c r="BW71">
        <v>0</v>
      </c>
      <c r="BX71">
        <v>7.42887857142857</v>
      </c>
      <c r="BY71">
        <v>-53.7740642857143</v>
      </c>
      <c r="BZ71">
        <v>843.656142857143</v>
      </c>
      <c r="CA71">
        <v>895.724035714286</v>
      </c>
      <c r="CB71">
        <v>3.30486928571429</v>
      </c>
      <c r="CC71">
        <v>877.111107142857</v>
      </c>
      <c r="CD71">
        <v>20.7797464285714</v>
      </c>
      <c r="CE71">
        <v>2.18524571428571</v>
      </c>
      <c r="CF71">
        <v>1.88538785714286</v>
      </c>
      <c r="CG71">
        <v>18.8545535714286</v>
      </c>
      <c r="CH71">
        <v>16.5133035714286</v>
      </c>
      <c r="CI71">
        <v>2000.01464285714</v>
      </c>
      <c r="CJ71">
        <v>0.980002607142857</v>
      </c>
      <c r="CK71">
        <v>0.0199973857142857</v>
      </c>
      <c r="CL71">
        <v>0</v>
      </c>
      <c r="CM71">
        <v>2.48716071428571</v>
      </c>
      <c r="CN71">
        <v>0</v>
      </c>
      <c r="CO71">
        <v>7876.55964285714</v>
      </c>
      <c r="CP71">
        <v>16705.5285714286</v>
      </c>
      <c r="CQ71">
        <v>45.062</v>
      </c>
      <c r="CR71">
        <v>47</v>
      </c>
      <c r="CS71">
        <v>46.125</v>
      </c>
      <c r="CT71">
        <v>45.1205</v>
      </c>
      <c r="CU71">
        <v>44.562</v>
      </c>
      <c r="CV71">
        <v>1960.02357142857</v>
      </c>
      <c r="CW71">
        <v>39.9910714285714</v>
      </c>
      <c r="CX71">
        <v>0</v>
      </c>
      <c r="CY71">
        <v>1678292193.4</v>
      </c>
      <c r="CZ71">
        <v>0</v>
      </c>
      <c r="DA71">
        <v>0</v>
      </c>
      <c r="DB71" t="s">
        <v>356</v>
      </c>
      <c r="DC71">
        <v>1675439743</v>
      </c>
      <c r="DD71">
        <v>1675439745</v>
      </c>
      <c r="DE71">
        <v>0</v>
      </c>
      <c r="DF71">
        <v>-1.108</v>
      </c>
      <c r="DG71">
        <v>-0.214</v>
      </c>
      <c r="DH71">
        <v>-1.206</v>
      </c>
      <c r="DI71">
        <v>0.007</v>
      </c>
      <c r="DJ71">
        <v>420</v>
      </c>
      <c r="DK71">
        <v>23</v>
      </c>
      <c r="DL71">
        <v>0.5</v>
      </c>
      <c r="DM71">
        <v>0.32</v>
      </c>
      <c r="DN71">
        <v>-53.68039</v>
      </c>
      <c r="DO71">
        <v>-6.24097035647267</v>
      </c>
      <c r="DP71">
        <v>0.956848175208585</v>
      </c>
      <c r="DQ71">
        <v>0</v>
      </c>
      <c r="DR71">
        <v>3.3044105</v>
      </c>
      <c r="DS71">
        <v>0.000722251407124958</v>
      </c>
      <c r="DT71">
        <v>0.00154390729967832</v>
      </c>
      <c r="DU71">
        <v>1</v>
      </c>
      <c r="DV71">
        <v>1</v>
      </c>
      <c r="DW71">
        <v>2</v>
      </c>
      <c r="DX71" t="s">
        <v>363</v>
      </c>
      <c r="DY71">
        <v>2.85325</v>
      </c>
      <c r="DZ71">
        <v>2.70993</v>
      </c>
      <c r="EA71">
        <v>0.150037</v>
      </c>
      <c r="EB71">
        <v>0.15594</v>
      </c>
      <c r="EC71">
        <v>0.103171</v>
      </c>
      <c r="ED71">
        <v>0.0927633</v>
      </c>
      <c r="EE71">
        <v>24269.3</v>
      </c>
      <c r="EF71">
        <v>20610.6</v>
      </c>
      <c r="EG71">
        <v>25553.7</v>
      </c>
      <c r="EH71">
        <v>23783.4</v>
      </c>
      <c r="EI71">
        <v>39123.1</v>
      </c>
      <c r="EJ71">
        <v>35687.5</v>
      </c>
      <c r="EK71">
        <v>46208.9</v>
      </c>
      <c r="EL71">
        <v>42393.1</v>
      </c>
      <c r="EM71">
        <v>1.7637</v>
      </c>
      <c r="EN71">
        <v>1.89247</v>
      </c>
      <c r="EO71">
        <v>0.0764951</v>
      </c>
      <c r="EP71">
        <v>0</v>
      </c>
      <c r="EQ71">
        <v>26.2365</v>
      </c>
      <c r="ER71">
        <v>999.9</v>
      </c>
      <c r="ES71">
        <v>59.114</v>
      </c>
      <c r="ET71">
        <v>28.198</v>
      </c>
      <c r="EU71">
        <v>25.0095</v>
      </c>
      <c r="EV71">
        <v>54.4928</v>
      </c>
      <c r="EW71">
        <v>44.4551</v>
      </c>
      <c r="EX71">
        <v>1</v>
      </c>
      <c r="EY71">
        <v>0.0654217</v>
      </c>
      <c r="EZ71">
        <v>0.89076</v>
      </c>
      <c r="FA71">
        <v>20.2419</v>
      </c>
      <c r="FB71">
        <v>5.22987</v>
      </c>
      <c r="FC71">
        <v>11.9911</v>
      </c>
      <c r="FD71">
        <v>4.95565</v>
      </c>
      <c r="FE71">
        <v>3.30395</v>
      </c>
      <c r="FF71">
        <v>999.9</v>
      </c>
      <c r="FG71">
        <v>9999</v>
      </c>
      <c r="FH71">
        <v>9999</v>
      </c>
      <c r="FI71">
        <v>9999</v>
      </c>
      <c r="FJ71">
        <v>1.86813</v>
      </c>
      <c r="FK71">
        <v>1.86383</v>
      </c>
      <c r="FL71">
        <v>1.87149</v>
      </c>
      <c r="FM71">
        <v>1.86218</v>
      </c>
      <c r="FN71">
        <v>1.86171</v>
      </c>
      <c r="FO71">
        <v>1.86813</v>
      </c>
      <c r="FP71">
        <v>1.85823</v>
      </c>
      <c r="FQ71">
        <v>1.86477</v>
      </c>
      <c r="FR71">
        <v>5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0.589</v>
      </c>
      <c r="GF71">
        <v>0.2073</v>
      </c>
      <c r="GG71">
        <v>0.230012462871135</v>
      </c>
      <c r="GH71">
        <v>8.15962116368343e-05</v>
      </c>
      <c r="GI71">
        <v>7.70230469493332e-07</v>
      </c>
      <c r="GJ71">
        <v>-4.33537738193549e-10</v>
      </c>
      <c r="GK71">
        <v>-0.148957185827008</v>
      </c>
      <c r="GL71">
        <v>-0.0293280647670366</v>
      </c>
      <c r="GM71">
        <v>0.00245079195770208</v>
      </c>
      <c r="GN71">
        <v>-2.50292550651359e-05</v>
      </c>
      <c r="GO71">
        <v>1</v>
      </c>
      <c r="GP71">
        <v>1579</v>
      </c>
      <c r="GQ71">
        <v>2</v>
      </c>
      <c r="GR71">
        <v>27</v>
      </c>
      <c r="GS71">
        <v>47540.7</v>
      </c>
      <c r="GT71">
        <v>47540.7</v>
      </c>
      <c r="GU71">
        <v>1.95312</v>
      </c>
      <c r="GV71">
        <v>2.31567</v>
      </c>
      <c r="GW71">
        <v>1.44775</v>
      </c>
      <c r="GX71">
        <v>2.30713</v>
      </c>
      <c r="GY71">
        <v>1.44409</v>
      </c>
      <c r="GZ71">
        <v>2.47803</v>
      </c>
      <c r="HA71">
        <v>33.6479</v>
      </c>
      <c r="HB71">
        <v>15.8657</v>
      </c>
      <c r="HC71">
        <v>18</v>
      </c>
      <c r="HD71">
        <v>421.187</v>
      </c>
      <c r="HE71">
        <v>486.723</v>
      </c>
      <c r="HF71">
        <v>25.0281</v>
      </c>
      <c r="HG71">
        <v>28.2238</v>
      </c>
      <c r="HH71">
        <v>30.0001</v>
      </c>
      <c r="HI71">
        <v>28.1437</v>
      </c>
      <c r="HJ71">
        <v>28.1204</v>
      </c>
      <c r="HK71">
        <v>39.2916</v>
      </c>
      <c r="HL71">
        <v>33.236</v>
      </c>
      <c r="HM71">
        <v>93.8968</v>
      </c>
      <c r="HN71">
        <v>25.0329</v>
      </c>
      <c r="HO71">
        <v>924.727</v>
      </c>
      <c r="HP71">
        <v>20.7938</v>
      </c>
      <c r="HQ71">
        <v>97.7897</v>
      </c>
      <c r="HR71">
        <v>99.6969</v>
      </c>
    </row>
    <row r="72" spans="1:226">
      <c r="A72">
        <v>56</v>
      </c>
      <c r="B72">
        <v>1678292191.6</v>
      </c>
      <c r="C72">
        <v>367</v>
      </c>
      <c r="D72" t="s">
        <v>471</v>
      </c>
      <c r="E72" t="s">
        <v>472</v>
      </c>
      <c r="F72">
        <v>5</v>
      </c>
      <c r="G72" t="s">
        <v>353</v>
      </c>
      <c r="H72" t="s">
        <v>354</v>
      </c>
      <c r="I72">
        <v>1678292184.1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928.04454809687</v>
      </c>
      <c r="AK72">
        <v>885.177751515152</v>
      </c>
      <c r="AL72">
        <v>3.28807946443136</v>
      </c>
      <c r="AM72">
        <v>67.638477872907</v>
      </c>
      <c r="AN72">
        <f>(AP72 - AO72 + BO72*1E3/(8.314*(BQ72+273.15)) * AR72/BN72 * AQ72) * BN72/(100*BB72) * 1000/(1000 - AP72)</f>
        <v>0</v>
      </c>
      <c r="AO72">
        <v>20.7799271314286</v>
      </c>
      <c r="AP72">
        <v>24.0848248484849</v>
      </c>
      <c r="AQ72">
        <v>2.80745517113778e-06</v>
      </c>
      <c r="AR72">
        <v>117.43</v>
      </c>
      <c r="AS72">
        <v>6</v>
      </c>
      <c r="AT72">
        <v>1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4.6</v>
      </c>
      <c r="BC72">
        <v>0.5</v>
      </c>
      <c r="BD72" t="s">
        <v>355</v>
      </c>
      <c r="BE72">
        <v>2</v>
      </c>
      <c r="BF72" t="b">
        <v>0</v>
      </c>
      <c r="BG72">
        <v>1678292184.1</v>
      </c>
      <c r="BH72">
        <v>840.732148148148</v>
      </c>
      <c r="BI72">
        <v>894.953148148148</v>
      </c>
      <c r="BJ72">
        <v>24.0846333333333</v>
      </c>
      <c r="BK72">
        <v>20.7797407407407</v>
      </c>
      <c r="BL72">
        <v>840.146925925926</v>
      </c>
      <c r="BM72">
        <v>23.877337037037</v>
      </c>
      <c r="BN72">
        <v>500.192481481481</v>
      </c>
      <c r="BO72">
        <v>90.7328444444444</v>
      </c>
      <c r="BP72">
        <v>0.100005503703704</v>
      </c>
      <c r="BQ72">
        <v>27.6548185185185</v>
      </c>
      <c r="BR72">
        <v>27.4871111111111</v>
      </c>
      <c r="BS72">
        <v>999.9</v>
      </c>
      <c r="BT72">
        <v>0</v>
      </c>
      <c r="BU72">
        <v>0</v>
      </c>
      <c r="BV72">
        <v>9975.76703703704</v>
      </c>
      <c r="BW72">
        <v>0</v>
      </c>
      <c r="BX72">
        <v>7.44874222222222</v>
      </c>
      <c r="BY72">
        <v>-54.2210925925926</v>
      </c>
      <c r="BZ72">
        <v>861.480444444445</v>
      </c>
      <c r="CA72">
        <v>913.944666666667</v>
      </c>
      <c r="CB72">
        <v>3.30489333333333</v>
      </c>
      <c r="CC72">
        <v>894.953148148148</v>
      </c>
      <c r="CD72">
        <v>20.7797407407407</v>
      </c>
      <c r="CE72">
        <v>2.18526740740741</v>
      </c>
      <c r="CF72">
        <v>1.88540444444444</v>
      </c>
      <c r="CG72">
        <v>18.8547148148148</v>
      </c>
      <c r="CH72">
        <v>16.513437037037</v>
      </c>
      <c r="CI72">
        <v>2000.02111111111</v>
      </c>
      <c r="CJ72">
        <v>0.980002444444445</v>
      </c>
      <c r="CK72">
        <v>0.0199975592592593</v>
      </c>
      <c r="CL72">
        <v>0</v>
      </c>
      <c r="CM72">
        <v>2.47755925925926</v>
      </c>
      <c r="CN72">
        <v>0</v>
      </c>
      <c r="CO72">
        <v>7872.44222222222</v>
      </c>
      <c r="CP72">
        <v>16705.5851851852</v>
      </c>
      <c r="CQ72">
        <v>45.062</v>
      </c>
      <c r="CR72">
        <v>47</v>
      </c>
      <c r="CS72">
        <v>46.125</v>
      </c>
      <c r="CT72">
        <v>45.1203333333333</v>
      </c>
      <c r="CU72">
        <v>44.562</v>
      </c>
      <c r="CV72">
        <v>1960.02925925926</v>
      </c>
      <c r="CW72">
        <v>39.9918518518518</v>
      </c>
      <c r="CX72">
        <v>0</v>
      </c>
      <c r="CY72">
        <v>1678292198.2</v>
      </c>
      <c r="CZ72">
        <v>0</v>
      </c>
      <c r="DA72">
        <v>0</v>
      </c>
      <c r="DB72" t="s">
        <v>356</v>
      </c>
      <c r="DC72">
        <v>1675439743</v>
      </c>
      <c r="DD72">
        <v>1675439745</v>
      </c>
      <c r="DE72">
        <v>0</v>
      </c>
      <c r="DF72">
        <v>-1.108</v>
      </c>
      <c r="DG72">
        <v>-0.214</v>
      </c>
      <c r="DH72">
        <v>-1.206</v>
      </c>
      <c r="DI72">
        <v>0.007</v>
      </c>
      <c r="DJ72">
        <v>420</v>
      </c>
      <c r="DK72">
        <v>23</v>
      </c>
      <c r="DL72">
        <v>0.5</v>
      </c>
      <c r="DM72">
        <v>0.32</v>
      </c>
      <c r="DN72">
        <v>-53.81092</v>
      </c>
      <c r="DO72">
        <v>-6.12787992495309</v>
      </c>
      <c r="DP72">
        <v>0.962175890936786</v>
      </c>
      <c r="DQ72">
        <v>0</v>
      </c>
      <c r="DR72">
        <v>3.305025</v>
      </c>
      <c r="DS72">
        <v>-0.0034232645403401</v>
      </c>
      <c r="DT72">
        <v>0.00118993907407056</v>
      </c>
      <c r="DU72">
        <v>1</v>
      </c>
      <c r="DV72">
        <v>1</v>
      </c>
      <c r="DW72">
        <v>2</v>
      </c>
      <c r="DX72" t="s">
        <v>363</v>
      </c>
      <c r="DY72">
        <v>2.85335</v>
      </c>
      <c r="DZ72">
        <v>2.71018</v>
      </c>
      <c r="EA72">
        <v>0.151904</v>
      </c>
      <c r="EB72">
        <v>0.157881</v>
      </c>
      <c r="EC72">
        <v>0.103173</v>
      </c>
      <c r="ED72">
        <v>0.0927569</v>
      </c>
      <c r="EE72">
        <v>24215.7</v>
      </c>
      <c r="EF72">
        <v>20563.4</v>
      </c>
      <c r="EG72">
        <v>25553.4</v>
      </c>
      <c r="EH72">
        <v>23783.6</v>
      </c>
      <c r="EI72">
        <v>39123.3</v>
      </c>
      <c r="EJ72">
        <v>35688.1</v>
      </c>
      <c r="EK72">
        <v>46209.2</v>
      </c>
      <c r="EL72">
        <v>42393.4</v>
      </c>
      <c r="EM72">
        <v>1.7639</v>
      </c>
      <c r="EN72">
        <v>1.8924</v>
      </c>
      <c r="EO72">
        <v>0.0764653</v>
      </c>
      <c r="EP72">
        <v>0</v>
      </c>
      <c r="EQ72">
        <v>26.2382</v>
      </c>
      <c r="ER72">
        <v>999.9</v>
      </c>
      <c r="ES72">
        <v>59.114</v>
      </c>
      <c r="ET72">
        <v>28.198</v>
      </c>
      <c r="EU72">
        <v>25.0087</v>
      </c>
      <c r="EV72">
        <v>53.7528</v>
      </c>
      <c r="EW72">
        <v>45.008</v>
      </c>
      <c r="EX72">
        <v>1</v>
      </c>
      <c r="EY72">
        <v>0.0653252</v>
      </c>
      <c r="EZ72">
        <v>0.885158</v>
      </c>
      <c r="FA72">
        <v>20.2421</v>
      </c>
      <c r="FB72">
        <v>5.22972</v>
      </c>
      <c r="FC72">
        <v>11.9902</v>
      </c>
      <c r="FD72">
        <v>4.9556</v>
      </c>
      <c r="FE72">
        <v>3.30395</v>
      </c>
      <c r="FF72">
        <v>999.9</v>
      </c>
      <c r="FG72">
        <v>9999</v>
      </c>
      <c r="FH72">
        <v>9999</v>
      </c>
      <c r="FI72">
        <v>9999</v>
      </c>
      <c r="FJ72">
        <v>1.86814</v>
      </c>
      <c r="FK72">
        <v>1.86382</v>
      </c>
      <c r="FL72">
        <v>1.87149</v>
      </c>
      <c r="FM72">
        <v>1.86218</v>
      </c>
      <c r="FN72">
        <v>1.86171</v>
      </c>
      <c r="FO72">
        <v>1.86813</v>
      </c>
      <c r="FP72">
        <v>1.85824</v>
      </c>
      <c r="FQ72">
        <v>1.86477</v>
      </c>
      <c r="FR72">
        <v>5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0.596</v>
      </c>
      <c r="GF72">
        <v>0.2073</v>
      </c>
      <c r="GG72">
        <v>0.230012462871135</v>
      </c>
      <c r="GH72">
        <v>8.15962116368343e-05</v>
      </c>
      <c r="GI72">
        <v>7.70230469493332e-07</v>
      </c>
      <c r="GJ72">
        <v>-4.33537738193549e-10</v>
      </c>
      <c r="GK72">
        <v>-0.148957185827008</v>
      </c>
      <c r="GL72">
        <v>-0.0293280647670366</v>
      </c>
      <c r="GM72">
        <v>0.00245079195770208</v>
      </c>
      <c r="GN72">
        <v>-2.50292550651359e-05</v>
      </c>
      <c r="GO72">
        <v>1</v>
      </c>
      <c r="GP72">
        <v>1579</v>
      </c>
      <c r="GQ72">
        <v>2</v>
      </c>
      <c r="GR72">
        <v>27</v>
      </c>
      <c r="GS72">
        <v>47540.8</v>
      </c>
      <c r="GT72">
        <v>47540.8</v>
      </c>
      <c r="GU72">
        <v>1.98608</v>
      </c>
      <c r="GV72">
        <v>2.33276</v>
      </c>
      <c r="GW72">
        <v>1.44775</v>
      </c>
      <c r="GX72">
        <v>2.30713</v>
      </c>
      <c r="GY72">
        <v>1.44409</v>
      </c>
      <c r="GZ72">
        <v>2.36084</v>
      </c>
      <c r="HA72">
        <v>33.6479</v>
      </c>
      <c r="HB72">
        <v>15.8569</v>
      </c>
      <c r="HC72">
        <v>18</v>
      </c>
      <c r="HD72">
        <v>421.3</v>
      </c>
      <c r="HE72">
        <v>486.674</v>
      </c>
      <c r="HF72">
        <v>25.0364</v>
      </c>
      <c r="HG72">
        <v>28.2219</v>
      </c>
      <c r="HH72">
        <v>30</v>
      </c>
      <c r="HI72">
        <v>28.1437</v>
      </c>
      <c r="HJ72">
        <v>28.1204</v>
      </c>
      <c r="HK72">
        <v>39.8347</v>
      </c>
      <c r="HL72">
        <v>33.236</v>
      </c>
      <c r="HM72">
        <v>93.8968</v>
      </c>
      <c r="HN72">
        <v>25.0416</v>
      </c>
      <c r="HO72">
        <v>938.147</v>
      </c>
      <c r="HP72">
        <v>20.7938</v>
      </c>
      <c r="HQ72">
        <v>97.7897</v>
      </c>
      <c r="HR72">
        <v>99.6976</v>
      </c>
    </row>
    <row r="73" spans="1:226">
      <c r="A73">
        <v>57</v>
      </c>
      <c r="B73">
        <v>1678292196.6</v>
      </c>
      <c r="C73">
        <v>372</v>
      </c>
      <c r="D73" t="s">
        <v>473</v>
      </c>
      <c r="E73" t="s">
        <v>474</v>
      </c>
      <c r="F73">
        <v>5</v>
      </c>
      <c r="G73" t="s">
        <v>353</v>
      </c>
      <c r="H73" t="s">
        <v>354</v>
      </c>
      <c r="I73">
        <v>1678292188.81429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946.373798979452</v>
      </c>
      <c r="AK73">
        <v>902.601987878788</v>
      </c>
      <c r="AL73">
        <v>3.49675407281032</v>
      </c>
      <c r="AM73">
        <v>67.638477872907</v>
      </c>
      <c r="AN73">
        <f>(AP73 - AO73 + BO73*1E3/(8.314*(BQ73+273.15)) * AR73/BN73 * AQ73) * BN73/(100*BB73) * 1000/(1000 - AP73)</f>
        <v>0</v>
      </c>
      <c r="AO73">
        <v>20.7788197409524</v>
      </c>
      <c r="AP73">
        <v>24.084523030303</v>
      </c>
      <c r="AQ73">
        <v>1.11863838519558e-06</v>
      </c>
      <c r="AR73">
        <v>117.43</v>
      </c>
      <c r="AS73">
        <v>7</v>
      </c>
      <c r="AT73">
        <v>1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4.6</v>
      </c>
      <c r="BC73">
        <v>0.5</v>
      </c>
      <c r="BD73" t="s">
        <v>355</v>
      </c>
      <c r="BE73">
        <v>2</v>
      </c>
      <c r="BF73" t="b">
        <v>0</v>
      </c>
      <c r="BG73">
        <v>1678292188.81429</v>
      </c>
      <c r="BH73">
        <v>856.436071428571</v>
      </c>
      <c r="BI73">
        <v>911.268071428571</v>
      </c>
      <c r="BJ73">
        <v>24.0849892857143</v>
      </c>
      <c r="BK73">
        <v>20.7795535714286</v>
      </c>
      <c r="BL73">
        <v>855.843857142857</v>
      </c>
      <c r="BM73">
        <v>23.8776857142857</v>
      </c>
      <c r="BN73">
        <v>500.180428571429</v>
      </c>
      <c r="BO73">
        <v>90.7332285714286</v>
      </c>
      <c r="BP73">
        <v>0.0999573071428571</v>
      </c>
      <c r="BQ73">
        <v>27.6565428571429</v>
      </c>
      <c r="BR73">
        <v>27.4901142857143</v>
      </c>
      <c r="BS73">
        <v>999.9</v>
      </c>
      <c r="BT73">
        <v>0</v>
      </c>
      <c r="BU73">
        <v>0</v>
      </c>
      <c r="BV73">
        <v>9972.76928571428</v>
      </c>
      <c r="BW73">
        <v>0</v>
      </c>
      <c r="BX73">
        <v>7.46251678571428</v>
      </c>
      <c r="BY73">
        <v>-54.8320571428571</v>
      </c>
      <c r="BZ73">
        <v>877.572285714286</v>
      </c>
      <c r="CA73">
        <v>930.605535714286</v>
      </c>
      <c r="CB73">
        <v>3.30544142857143</v>
      </c>
      <c r="CC73">
        <v>911.268071428571</v>
      </c>
      <c r="CD73">
        <v>20.7795535714286</v>
      </c>
      <c r="CE73">
        <v>2.18530892857143</v>
      </c>
      <c r="CF73">
        <v>1.885395</v>
      </c>
      <c r="CG73">
        <v>18.8550178571429</v>
      </c>
      <c r="CH73">
        <v>16.5133607142857</v>
      </c>
      <c r="CI73">
        <v>2000.02821428571</v>
      </c>
      <c r="CJ73">
        <v>0.980002607142857</v>
      </c>
      <c r="CK73">
        <v>0.0199973857142857</v>
      </c>
      <c r="CL73">
        <v>0</v>
      </c>
      <c r="CM73">
        <v>2.46730714285714</v>
      </c>
      <c r="CN73">
        <v>0</v>
      </c>
      <c r="CO73">
        <v>7868.75392857143</v>
      </c>
      <c r="CP73">
        <v>16705.6392857143</v>
      </c>
      <c r="CQ73">
        <v>45.06875</v>
      </c>
      <c r="CR73">
        <v>47</v>
      </c>
      <c r="CS73">
        <v>46.125</v>
      </c>
      <c r="CT73">
        <v>45.1205</v>
      </c>
      <c r="CU73">
        <v>44.562</v>
      </c>
      <c r="CV73">
        <v>1960.03642857143</v>
      </c>
      <c r="CW73">
        <v>39.9917857142857</v>
      </c>
      <c r="CX73">
        <v>0</v>
      </c>
      <c r="CY73">
        <v>1678292203.6</v>
      </c>
      <c r="CZ73">
        <v>0</v>
      </c>
      <c r="DA73">
        <v>0</v>
      </c>
      <c r="DB73" t="s">
        <v>356</v>
      </c>
      <c r="DC73">
        <v>1675439743</v>
      </c>
      <c r="DD73">
        <v>1675439745</v>
      </c>
      <c r="DE73">
        <v>0</v>
      </c>
      <c r="DF73">
        <v>-1.108</v>
      </c>
      <c r="DG73">
        <v>-0.214</v>
      </c>
      <c r="DH73">
        <v>-1.206</v>
      </c>
      <c r="DI73">
        <v>0.007</v>
      </c>
      <c r="DJ73">
        <v>420</v>
      </c>
      <c r="DK73">
        <v>23</v>
      </c>
      <c r="DL73">
        <v>0.5</v>
      </c>
      <c r="DM73">
        <v>0.32</v>
      </c>
      <c r="DN73">
        <v>-54.4411675</v>
      </c>
      <c r="DO73">
        <v>-5.90457973733574</v>
      </c>
      <c r="DP73">
        <v>0.95361492133552</v>
      </c>
      <c r="DQ73">
        <v>0</v>
      </c>
      <c r="DR73">
        <v>3.3053785</v>
      </c>
      <c r="DS73">
        <v>0.00834484052532794</v>
      </c>
      <c r="DT73">
        <v>0.00154836131119319</v>
      </c>
      <c r="DU73">
        <v>1</v>
      </c>
      <c r="DV73">
        <v>1</v>
      </c>
      <c r="DW73">
        <v>2</v>
      </c>
      <c r="DX73" t="s">
        <v>363</v>
      </c>
      <c r="DY73">
        <v>2.85376</v>
      </c>
      <c r="DZ73">
        <v>2.70978</v>
      </c>
      <c r="EA73">
        <v>0.153843</v>
      </c>
      <c r="EB73">
        <v>0.159651</v>
      </c>
      <c r="EC73">
        <v>0.103168</v>
      </c>
      <c r="ED73">
        <v>0.0927591</v>
      </c>
      <c r="EE73">
        <v>24160.8</v>
      </c>
      <c r="EF73">
        <v>20520</v>
      </c>
      <c r="EG73">
        <v>25553.9</v>
      </c>
      <c r="EH73">
        <v>23783.4</v>
      </c>
      <c r="EI73">
        <v>39123.7</v>
      </c>
      <c r="EJ73">
        <v>35687.7</v>
      </c>
      <c r="EK73">
        <v>46209.3</v>
      </c>
      <c r="EL73">
        <v>42393.1</v>
      </c>
      <c r="EM73">
        <v>1.7637</v>
      </c>
      <c r="EN73">
        <v>1.89242</v>
      </c>
      <c r="EO73">
        <v>0.0762939</v>
      </c>
      <c r="EP73">
        <v>0</v>
      </c>
      <c r="EQ73">
        <v>26.2382</v>
      </c>
      <c r="ER73">
        <v>999.9</v>
      </c>
      <c r="ES73">
        <v>59.138</v>
      </c>
      <c r="ET73">
        <v>28.218</v>
      </c>
      <c r="EU73">
        <v>25.0504</v>
      </c>
      <c r="EV73">
        <v>55.2628</v>
      </c>
      <c r="EW73">
        <v>44.1026</v>
      </c>
      <c r="EX73">
        <v>1</v>
      </c>
      <c r="EY73">
        <v>0.0653862</v>
      </c>
      <c r="EZ73">
        <v>0.881258</v>
      </c>
      <c r="FA73">
        <v>20.2418</v>
      </c>
      <c r="FB73">
        <v>5.23197</v>
      </c>
      <c r="FC73">
        <v>11.9915</v>
      </c>
      <c r="FD73">
        <v>4.95575</v>
      </c>
      <c r="FE73">
        <v>3.30393</v>
      </c>
      <c r="FF73">
        <v>999.9</v>
      </c>
      <c r="FG73">
        <v>9999</v>
      </c>
      <c r="FH73">
        <v>9999</v>
      </c>
      <c r="FI73">
        <v>9999</v>
      </c>
      <c r="FJ73">
        <v>1.86815</v>
      </c>
      <c r="FK73">
        <v>1.86384</v>
      </c>
      <c r="FL73">
        <v>1.87149</v>
      </c>
      <c r="FM73">
        <v>1.86218</v>
      </c>
      <c r="FN73">
        <v>1.86172</v>
      </c>
      <c r="FO73">
        <v>1.86814</v>
      </c>
      <c r="FP73">
        <v>1.85824</v>
      </c>
      <c r="FQ73">
        <v>1.86477</v>
      </c>
      <c r="FR73">
        <v>5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0.604</v>
      </c>
      <c r="GF73">
        <v>0.2072</v>
      </c>
      <c r="GG73">
        <v>0.230012462871135</v>
      </c>
      <c r="GH73">
        <v>8.15962116368343e-05</v>
      </c>
      <c r="GI73">
        <v>7.70230469493332e-07</v>
      </c>
      <c r="GJ73">
        <v>-4.33537738193549e-10</v>
      </c>
      <c r="GK73">
        <v>-0.148957185827008</v>
      </c>
      <c r="GL73">
        <v>-0.0293280647670366</v>
      </c>
      <c r="GM73">
        <v>0.00245079195770208</v>
      </c>
      <c r="GN73">
        <v>-2.50292550651359e-05</v>
      </c>
      <c r="GO73">
        <v>1</v>
      </c>
      <c r="GP73">
        <v>1579</v>
      </c>
      <c r="GQ73">
        <v>2</v>
      </c>
      <c r="GR73">
        <v>27</v>
      </c>
      <c r="GS73">
        <v>47540.9</v>
      </c>
      <c r="GT73">
        <v>47540.9</v>
      </c>
      <c r="GU73">
        <v>2.01172</v>
      </c>
      <c r="GV73">
        <v>2.33398</v>
      </c>
      <c r="GW73">
        <v>1.44775</v>
      </c>
      <c r="GX73">
        <v>2.30713</v>
      </c>
      <c r="GY73">
        <v>1.44409</v>
      </c>
      <c r="GZ73">
        <v>2.31079</v>
      </c>
      <c r="HA73">
        <v>33.6479</v>
      </c>
      <c r="HB73">
        <v>15.8569</v>
      </c>
      <c r="HC73">
        <v>18</v>
      </c>
      <c r="HD73">
        <v>421.187</v>
      </c>
      <c r="HE73">
        <v>486.69</v>
      </c>
      <c r="HF73">
        <v>25.0445</v>
      </c>
      <c r="HG73">
        <v>28.2214</v>
      </c>
      <c r="HH73">
        <v>30.0001</v>
      </c>
      <c r="HI73">
        <v>28.1437</v>
      </c>
      <c r="HJ73">
        <v>28.1204</v>
      </c>
      <c r="HK73">
        <v>40.3909</v>
      </c>
      <c r="HL73">
        <v>33.236</v>
      </c>
      <c r="HM73">
        <v>93.8968</v>
      </c>
      <c r="HN73">
        <v>25.0483</v>
      </c>
      <c r="HO73">
        <v>958.359</v>
      </c>
      <c r="HP73">
        <v>20.7938</v>
      </c>
      <c r="HQ73">
        <v>97.7905</v>
      </c>
      <c r="HR73">
        <v>99.6967</v>
      </c>
    </row>
    <row r="74" spans="1:226">
      <c r="A74">
        <v>58</v>
      </c>
      <c r="B74">
        <v>1678292201.6</v>
      </c>
      <c r="C74">
        <v>377</v>
      </c>
      <c r="D74" t="s">
        <v>475</v>
      </c>
      <c r="E74" t="s">
        <v>476</v>
      </c>
      <c r="F74">
        <v>5</v>
      </c>
      <c r="G74" t="s">
        <v>353</v>
      </c>
      <c r="H74" t="s">
        <v>354</v>
      </c>
      <c r="I74">
        <v>1678292194.1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962.091826526597</v>
      </c>
      <c r="AK74">
        <v>919.1522</v>
      </c>
      <c r="AL74">
        <v>3.2797552976657</v>
      </c>
      <c r="AM74">
        <v>67.638477872907</v>
      </c>
      <c r="AN74">
        <f>(AP74 - AO74 + BO74*1E3/(8.314*(BQ74+273.15)) * AR74/BN74 * AQ74) * BN74/(100*BB74) * 1000/(1000 - AP74)</f>
        <v>0</v>
      </c>
      <c r="AO74">
        <v>20.7801928609524</v>
      </c>
      <c r="AP74">
        <v>24.0862721212121</v>
      </c>
      <c r="AQ74">
        <v>7.15525602833327e-06</v>
      </c>
      <c r="AR74">
        <v>117.43</v>
      </c>
      <c r="AS74">
        <v>7</v>
      </c>
      <c r="AT74">
        <v>1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4.6</v>
      </c>
      <c r="BC74">
        <v>0.5</v>
      </c>
      <c r="BD74" t="s">
        <v>355</v>
      </c>
      <c r="BE74">
        <v>2</v>
      </c>
      <c r="BF74" t="b">
        <v>0</v>
      </c>
      <c r="BG74">
        <v>1678292194.1</v>
      </c>
      <c r="BH74">
        <v>874.032333333333</v>
      </c>
      <c r="BI74">
        <v>928.583888888889</v>
      </c>
      <c r="BJ74">
        <v>24.0858555555556</v>
      </c>
      <c r="BK74">
        <v>20.7794814814815</v>
      </c>
      <c r="BL74">
        <v>873.43237037037</v>
      </c>
      <c r="BM74">
        <v>23.8785111111111</v>
      </c>
      <c r="BN74">
        <v>500.172888888889</v>
      </c>
      <c r="BO74">
        <v>90.7330555555556</v>
      </c>
      <c r="BP74">
        <v>0.0998726481481482</v>
      </c>
      <c r="BQ74">
        <v>27.6565555555556</v>
      </c>
      <c r="BR74">
        <v>27.4902259259259</v>
      </c>
      <c r="BS74">
        <v>999.9</v>
      </c>
      <c r="BT74">
        <v>0</v>
      </c>
      <c r="BU74">
        <v>0</v>
      </c>
      <c r="BV74">
        <v>10000.9281481481</v>
      </c>
      <c r="BW74">
        <v>0</v>
      </c>
      <c r="BX74">
        <v>7.45626740740741</v>
      </c>
      <c r="BY74">
        <v>-54.5515703703704</v>
      </c>
      <c r="BZ74">
        <v>895.60362962963</v>
      </c>
      <c r="CA74">
        <v>948.288777777778</v>
      </c>
      <c r="CB74">
        <v>3.30637592592593</v>
      </c>
      <c r="CC74">
        <v>928.583888888889</v>
      </c>
      <c r="CD74">
        <v>20.7794814814815</v>
      </c>
      <c r="CE74">
        <v>2.18538259259259</v>
      </c>
      <c r="CF74">
        <v>1.8853862962963</v>
      </c>
      <c r="CG74">
        <v>18.8555666666667</v>
      </c>
      <c r="CH74">
        <v>16.5132814814815</v>
      </c>
      <c r="CI74">
        <v>2000.03111111111</v>
      </c>
      <c r="CJ74">
        <v>0.980002444444445</v>
      </c>
      <c r="CK74">
        <v>0.0199975592592593</v>
      </c>
      <c r="CL74">
        <v>0</v>
      </c>
      <c r="CM74">
        <v>2.43874444444444</v>
      </c>
      <c r="CN74">
        <v>0</v>
      </c>
      <c r="CO74">
        <v>7865.0862962963</v>
      </c>
      <c r="CP74">
        <v>16705.6592592593</v>
      </c>
      <c r="CQ74">
        <v>45.0713333333333</v>
      </c>
      <c r="CR74">
        <v>47</v>
      </c>
      <c r="CS74">
        <v>46.125</v>
      </c>
      <c r="CT74">
        <v>45.125</v>
      </c>
      <c r="CU74">
        <v>44.562</v>
      </c>
      <c r="CV74">
        <v>1960.03851851852</v>
      </c>
      <c r="CW74">
        <v>39.9925925925926</v>
      </c>
      <c r="CX74">
        <v>0</v>
      </c>
      <c r="CY74">
        <v>1678292208.4</v>
      </c>
      <c r="CZ74">
        <v>0</v>
      </c>
      <c r="DA74">
        <v>0</v>
      </c>
      <c r="DB74" t="s">
        <v>356</v>
      </c>
      <c r="DC74">
        <v>1675439743</v>
      </c>
      <c r="DD74">
        <v>1675439745</v>
      </c>
      <c r="DE74">
        <v>0</v>
      </c>
      <c r="DF74">
        <v>-1.108</v>
      </c>
      <c r="DG74">
        <v>-0.214</v>
      </c>
      <c r="DH74">
        <v>-1.206</v>
      </c>
      <c r="DI74">
        <v>0.007</v>
      </c>
      <c r="DJ74">
        <v>420</v>
      </c>
      <c r="DK74">
        <v>23</v>
      </c>
      <c r="DL74">
        <v>0.5</v>
      </c>
      <c r="DM74">
        <v>0.32</v>
      </c>
      <c r="DN74">
        <v>-54.684675</v>
      </c>
      <c r="DO74">
        <v>1.78036097560981</v>
      </c>
      <c r="DP74">
        <v>0.584356505803607</v>
      </c>
      <c r="DQ74">
        <v>0</v>
      </c>
      <c r="DR74">
        <v>3.3053925</v>
      </c>
      <c r="DS74">
        <v>0.00937778611631009</v>
      </c>
      <c r="DT74">
        <v>0.00158005498322049</v>
      </c>
      <c r="DU74">
        <v>1</v>
      </c>
      <c r="DV74">
        <v>1</v>
      </c>
      <c r="DW74">
        <v>2</v>
      </c>
      <c r="DX74" t="s">
        <v>363</v>
      </c>
      <c r="DY74">
        <v>2.85346</v>
      </c>
      <c r="DZ74">
        <v>2.71077</v>
      </c>
      <c r="EA74">
        <v>0.155659</v>
      </c>
      <c r="EB74">
        <v>0.161447</v>
      </c>
      <c r="EC74">
        <v>0.103176</v>
      </c>
      <c r="ED74">
        <v>0.0927574</v>
      </c>
      <c r="EE74">
        <v>24108.9</v>
      </c>
      <c r="EF74">
        <v>20476.1</v>
      </c>
      <c r="EG74">
        <v>25553.8</v>
      </c>
      <c r="EH74">
        <v>23783.3</v>
      </c>
      <c r="EI74">
        <v>39123.2</v>
      </c>
      <c r="EJ74">
        <v>35687.5</v>
      </c>
      <c r="EK74">
        <v>46209.1</v>
      </c>
      <c r="EL74">
        <v>42392.7</v>
      </c>
      <c r="EM74">
        <v>1.76373</v>
      </c>
      <c r="EN74">
        <v>1.89263</v>
      </c>
      <c r="EO74">
        <v>0.0768676</v>
      </c>
      <c r="EP74">
        <v>0</v>
      </c>
      <c r="EQ74">
        <v>26.2382</v>
      </c>
      <c r="ER74">
        <v>999.9</v>
      </c>
      <c r="ES74">
        <v>59.138</v>
      </c>
      <c r="ET74">
        <v>28.218</v>
      </c>
      <c r="EU74">
        <v>25.0505</v>
      </c>
      <c r="EV74">
        <v>54.1028</v>
      </c>
      <c r="EW74">
        <v>44.6034</v>
      </c>
      <c r="EX74">
        <v>1</v>
      </c>
      <c r="EY74">
        <v>0.0652617</v>
      </c>
      <c r="EZ74">
        <v>0.880714</v>
      </c>
      <c r="FA74">
        <v>20.242</v>
      </c>
      <c r="FB74">
        <v>5.23271</v>
      </c>
      <c r="FC74">
        <v>11.9912</v>
      </c>
      <c r="FD74">
        <v>4.95575</v>
      </c>
      <c r="FE74">
        <v>3.30398</v>
      </c>
      <c r="FF74">
        <v>999.9</v>
      </c>
      <c r="FG74">
        <v>9999</v>
      </c>
      <c r="FH74">
        <v>9999</v>
      </c>
      <c r="FI74">
        <v>9999</v>
      </c>
      <c r="FJ74">
        <v>1.86814</v>
      </c>
      <c r="FK74">
        <v>1.86385</v>
      </c>
      <c r="FL74">
        <v>1.87149</v>
      </c>
      <c r="FM74">
        <v>1.86218</v>
      </c>
      <c r="FN74">
        <v>1.86171</v>
      </c>
      <c r="FO74">
        <v>1.86813</v>
      </c>
      <c r="FP74">
        <v>1.85824</v>
      </c>
      <c r="FQ74">
        <v>1.86478</v>
      </c>
      <c r="FR74">
        <v>5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0.611</v>
      </c>
      <c r="GF74">
        <v>0.2073</v>
      </c>
      <c r="GG74">
        <v>0.230012462871135</v>
      </c>
      <c r="GH74">
        <v>8.15962116368343e-05</v>
      </c>
      <c r="GI74">
        <v>7.70230469493332e-07</v>
      </c>
      <c r="GJ74">
        <v>-4.33537738193549e-10</v>
      </c>
      <c r="GK74">
        <v>-0.148957185827008</v>
      </c>
      <c r="GL74">
        <v>-0.0293280647670366</v>
      </c>
      <c r="GM74">
        <v>0.00245079195770208</v>
      </c>
      <c r="GN74">
        <v>-2.50292550651359e-05</v>
      </c>
      <c r="GO74">
        <v>1</v>
      </c>
      <c r="GP74">
        <v>1579</v>
      </c>
      <c r="GQ74">
        <v>2</v>
      </c>
      <c r="GR74">
        <v>27</v>
      </c>
      <c r="GS74">
        <v>47541</v>
      </c>
      <c r="GT74">
        <v>47540.9</v>
      </c>
      <c r="GU74">
        <v>2.04224</v>
      </c>
      <c r="GV74">
        <v>2.32422</v>
      </c>
      <c r="GW74">
        <v>1.44775</v>
      </c>
      <c r="GX74">
        <v>2.30713</v>
      </c>
      <c r="GY74">
        <v>1.44409</v>
      </c>
      <c r="GZ74">
        <v>2.42188</v>
      </c>
      <c r="HA74">
        <v>33.6705</v>
      </c>
      <c r="HB74">
        <v>15.8657</v>
      </c>
      <c r="HC74">
        <v>18</v>
      </c>
      <c r="HD74">
        <v>421.201</v>
      </c>
      <c r="HE74">
        <v>486.822</v>
      </c>
      <c r="HF74">
        <v>25.0522</v>
      </c>
      <c r="HG74">
        <v>28.2214</v>
      </c>
      <c r="HH74">
        <v>30</v>
      </c>
      <c r="HI74">
        <v>28.1437</v>
      </c>
      <c r="HJ74">
        <v>28.1204</v>
      </c>
      <c r="HK74">
        <v>40.9306</v>
      </c>
      <c r="HL74">
        <v>33.236</v>
      </c>
      <c r="HM74">
        <v>93.8968</v>
      </c>
      <c r="HN74">
        <v>25.0559</v>
      </c>
      <c r="HO74">
        <v>971.873</v>
      </c>
      <c r="HP74">
        <v>20.7938</v>
      </c>
      <c r="HQ74">
        <v>97.7902</v>
      </c>
      <c r="HR74">
        <v>99.696</v>
      </c>
    </row>
    <row r="75" spans="1:226">
      <c r="A75">
        <v>59</v>
      </c>
      <c r="B75">
        <v>1678292206.6</v>
      </c>
      <c r="C75">
        <v>382</v>
      </c>
      <c r="D75" t="s">
        <v>477</v>
      </c>
      <c r="E75" t="s">
        <v>478</v>
      </c>
      <c r="F75">
        <v>5</v>
      </c>
      <c r="G75" t="s">
        <v>353</v>
      </c>
      <c r="H75" t="s">
        <v>354</v>
      </c>
      <c r="I75">
        <v>1678292198.81429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979.306389835194</v>
      </c>
      <c r="AK75">
        <v>935.733163636363</v>
      </c>
      <c r="AL75">
        <v>3.32377753603626</v>
      </c>
      <c r="AM75">
        <v>67.638477872907</v>
      </c>
      <c r="AN75">
        <f>(AP75 - AO75 + BO75*1E3/(8.314*(BQ75+273.15)) * AR75/BN75 * AQ75) * BN75/(100*BB75) * 1000/(1000 - AP75)</f>
        <v>0</v>
      </c>
      <c r="AO75">
        <v>20.7781369752381</v>
      </c>
      <c r="AP75">
        <v>24.0877333333333</v>
      </c>
      <c r="AQ75">
        <v>8.45564892622527e-06</v>
      </c>
      <c r="AR75">
        <v>117.43</v>
      </c>
      <c r="AS75">
        <v>7</v>
      </c>
      <c r="AT75">
        <v>1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4.6</v>
      </c>
      <c r="BC75">
        <v>0.5</v>
      </c>
      <c r="BD75" t="s">
        <v>355</v>
      </c>
      <c r="BE75">
        <v>2</v>
      </c>
      <c r="BF75" t="b">
        <v>0</v>
      </c>
      <c r="BG75">
        <v>1678292198.81429</v>
      </c>
      <c r="BH75">
        <v>889.498964285714</v>
      </c>
      <c r="BI75">
        <v>944.263035714286</v>
      </c>
      <c r="BJ75">
        <v>24.0863892857143</v>
      </c>
      <c r="BK75">
        <v>20.7789785714286</v>
      </c>
      <c r="BL75">
        <v>888.892428571429</v>
      </c>
      <c r="BM75">
        <v>23.8790214285714</v>
      </c>
      <c r="BN75">
        <v>500.176714285714</v>
      </c>
      <c r="BO75">
        <v>90.7331428571428</v>
      </c>
      <c r="BP75">
        <v>0.0999393285714286</v>
      </c>
      <c r="BQ75">
        <v>27.6582464285714</v>
      </c>
      <c r="BR75">
        <v>27.4920214285714</v>
      </c>
      <c r="BS75">
        <v>999.9</v>
      </c>
      <c r="BT75">
        <v>0</v>
      </c>
      <c r="BU75">
        <v>0</v>
      </c>
      <c r="BV75">
        <v>10023.4617857143</v>
      </c>
      <c r="BW75">
        <v>0</v>
      </c>
      <c r="BX75">
        <v>7.4422975</v>
      </c>
      <c r="BY75">
        <v>-54.7640035714286</v>
      </c>
      <c r="BZ75">
        <v>911.452607142857</v>
      </c>
      <c r="CA75">
        <v>964.300178571429</v>
      </c>
      <c r="CB75">
        <v>3.30741714285714</v>
      </c>
      <c r="CC75">
        <v>944.263035714286</v>
      </c>
      <c r="CD75">
        <v>20.7789785714286</v>
      </c>
      <c r="CE75">
        <v>2.18543321428571</v>
      </c>
      <c r="CF75">
        <v>1.88534178571429</v>
      </c>
      <c r="CG75">
        <v>18.8559357142857</v>
      </c>
      <c r="CH75">
        <v>16.5129178571429</v>
      </c>
      <c r="CI75">
        <v>2000.04214285714</v>
      </c>
      <c r="CJ75">
        <v>0.980002392857143</v>
      </c>
      <c r="CK75">
        <v>0.0199976142857143</v>
      </c>
      <c r="CL75">
        <v>0</v>
      </c>
      <c r="CM75">
        <v>2.47255714285714</v>
      </c>
      <c r="CN75">
        <v>0</v>
      </c>
      <c r="CO75">
        <v>7861.5</v>
      </c>
      <c r="CP75">
        <v>16705.7607142857</v>
      </c>
      <c r="CQ75">
        <v>45.07325</v>
      </c>
      <c r="CR75">
        <v>47</v>
      </c>
      <c r="CS75">
        <v>46.125</v>
      </c>
      <c r="CT75">
        <v>45.125</v>
      </c>
      <c r="CU75">
        <v>44.562</v>
      </c>
      <c r="CV75">
        <v>1960.04892857143</v>
      </c>
      <c r="CW75">
        <v>39.9932142857143</v>
      </c>
      <c r="CX75">
        <v>0</v>
      </c>
      <c r="CY75">
        <v>1678292213.2</v>
      </c>
      <c r="CZ75">
        <v>0</v>
      </c>
      <c r="DA75">
        <v>0</v>
      </c>
      <c r="DB75" t="s">
        <v>356</v>
      </c>
      <c r="DC75">
        <v>1675439743</v>
      </c>
      <c r="DD75">
        <v>1675439745</v>
      </c>
      <c r="DE75">
        <v>0</v>
      </c>
      <c r="DF75">
        <v>-1.108</v>
      </c>
      <c r="DG75">
        <v>-0.214</v>
      </c>
      <c r="DH75">
        <v>-1.206</v>
      </c>
      <c r="DI75">
        <v>0.007</v>
      </c>
      <c r="DJ75">
        <v>420</v>
      </c>
      <c r="DK75">
        <v>23</v>
      </c>
      <c r="DL75">
        <v>0.5</v>
      </c>
      <c r="DM75">
        <v>0.32</v>
      </c>
      <c r="DN75">
        <v>-54.6208575</v>
      </c>
      <c r="DO75">
        <v>-1.25836210131312</v>
      </c>
      <c r="DP75">
        <v>0.507936092381464</v>
      </c>
      <c r="DQ75">
        <v>0</v>
      </c>
      <c r="DR75">
        <v>3.3069635</v>
      </c>
      <c r="DS75">
        <v>0.0109355347091967</v>
      </c>
      <c r="DT75">
        <v>0.00169914029732686</v>
      </c>
      <c r="DU75">
        <v>1</v>
      </c>
      <c r="DV75">
        <v>1</v>
      </c>
      <c r="DW75">
        <v>2</v>
      </c>
      <c r="DX75" t="s">
        <v>363</v>
      </c>
      <c r="DY75">
        <v>2.85377</v>
      </c>
      <c r="DZ75">
        <v>2.71061</v>
      </c>
      <c r="EA75">
        <v>0.157475</v>
      </c>
      <c r="EB75">
        <v>0.163215</v>
      </c>
      <c r="EC75">
        <v>0.103182</v>
      </c>
      <c r="ED75">
        <v>0.0927545</v>
      </c>
      <c r="EE75">
        <v>24057</v>
      </c>
      <c r="EF75">
        <v>20432.8</v>
      </c>
      <c r="EG75">
        <v>25553.8</v>
      </c>
      <c r="EH75">
        <v>23783.2</v>
      </c>
      <c r="EI75">
        <v>39123.3</v>
      </c>
      <c r="EJ75">
        <v>35687.7</v>
      </c>
      <c r="EK75">
        <v>46209.5</v>
      </c>
      <c r="EL75">
        <v>42392.7</v>
      </c>
      <c r="EM75">
        <v>1.7639</v>
      </c>
      <c r="EN75">
        <v>1.89228</v>
      </c>
      <c r="EO75">
        <v>0.0765547</v>
      </c>
      <c r="EP75">
        <v>0</v>
      </c>
      <c r="EQ75">
        <v>26.2404</v>
      </c>
      <c r="ER75">
        <v>999.9</v>
      </c>
      <c r="ES75">
        <v>59.114</v>
      </c>
      <c r="ET75">
        <v>28.218</v>
      </c>
      <c r="EU75">
        <v>25.0402</v>
      </c>
      <c r="EV75">
        <v>54.5328</v>
      </c>
      <c r="EW75">
        <v>44.1787</v>
      </c>
      <c r="EX75">
        <v>1</v>
      </c>
      <c r="EY75">
        <v>0.0652947</v>
      </c>
      <c r="EZ75">
        <v>0.888804</v>
      </c>
      <c r="FA75">
        <v>20.2416</v>
      </c>
      <c r="FB75">
        <v>5.23241</v>
      </c>
      <c r="FC75">
        <v>11.9909</v>
      </c>
      <c r="FD75">
        <v>4.95565</v>
      </c>
      <c r="FE75">
        <v>3.3039</v>
      </c>
      <c r="FF75">
        <v>999.9</v>
      </c>
      <c r="FG75">
        <v>9999</v>
      </c>
      <c r="FH75">
        <v>9999</v>
      </c>
      <c r="FI75">
        <v>9999</v>
      </c>
      <c r="FJ75">
        <v>1.86816</v>
      </c>
      <c r="FK75">
        <v>1.86386</v>
      </c>
      <c r="FL75">
        <v>1.87149</v>
      </c>
      <c r="FM75">
        <v>1.86218</v>
      </c>
      <c r="FN75">
        <v>1.86171</v>
      </c>
      <c r="FO75">
        <v>1.86813</v>
      </c>
      <c r="FP75">
        <v>1.85823</v>
      </c>
      <c r="FQ75">
        <v>1.86478</v>
      </c>
      <c r="FR75">
        <v>5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0.617</v>
      </c>
      <c r="GF75">
        <v>0.2075</v>
      </c>
      <c r="GG75">
        <v>0.230012462871135</v>
      </c>
      <c r="GH75">
        <v>8.15962116368343e-05</v>
      </c>
      <c r="GI75">
        <v>7.70230469493332e-07</v>
      </c>
      <c r="GJ75">
        <v>-4.33537738193549e-10</v>
      </c>
      <c r="GK75">
        <v>-0.148957185827008</v>
      </c>
      <c r="GL75">
        <v>-0.0293280647670366</v>
      </c>
      <c r="GM75">
        <v>0.00245079195770208</v>
      </c>
      <c r="GN75">
        <v>-2.50292550651359e-05</v>
      </c>
      <c r="GO75">
        <v>1</v>
      </c>
      <c r="GP75">
        <v>1579</v>
      </c>
      <c r="GQ75">
        <v>2</v>
      </c>
      <c r="GR75">
        <v>27</v>
      </c>
      <c r="GS75">
        <v>47541.1</v>
      </c>
      <c r="GT75">
        <v>47541</v>
      </c>
      <c r="GU75">
        <v>2.06665</v>
      </c>
      <c r="GV75">
        <v>2.30225</v>
      </c>
      <c r="GW75">
        <v>1.44775</v>
      </c>
      <c r="GX75">
        <v>2.30713</v>
      </c>
      <c r="GY75">
        <v>1.44409</v>
      </c>
      <c r="GZ75">
        <v>2.46948</v>
      </c>
      <c r="HA75">
        <v>33.6705</v>
      </c>
      <c r="HB75">
        <v>15.8657</v>
      </c>
      <c r="HC75">
        <v>18</v>
      </c>
      <c r="HD75">
        <v>421.3</v>
      </c>
      <c r="HE75">
        <v>486.592</v>
      </c>
      <c r="HF75">
        <v>25.0591</v>
      </c>
      <c r="HG75">
        <v>28.2214</v>
      </c>
      <c r="HH75">
        <v>30.0001</v>
      </c>
      <c r="HI75">
        <v>28.1437</v>
      </c>
      <c r="HJ75">
        <v>28.1204</v>
      </c>
      <c r="HK75">
        <v>41.5169</v>
      </c>
      <c r="HL75">
        <v>33.236</v>
      </c>
      <c r="HM75">
        <v>93.8968</v>
      </c>
      <c r="HN75">
        <v>25.0598</v>
      </c>
      <c r="HO75">
        <v>991.933</v>
      </c>
      <c r="HP75">
        <v>20.7938</v>
      </c>
      <c r="HQ75">
        <v>97.7906</v>
      </c>
      <c r="HR75">
        <v>99.696</v>
      </c>
    </row>
    <row r="76" spans="1:226">
      <c r="A76">
        <v>60</v>
      </c>
      <c r="B76">
        <v>1678292211.6</v>
      </c>
      <c r="C76">
        <v>387</v>
      </c>
      <c r="D76" t="s">
        <v>479</v>
      </c>
      <c r="E76" t="s">
        <v>480</v>
      </c>
      <c r="F76">
        <v>5</v>
      </c>
      <c r="G76" t="s">
        <v>353</v>
      </c>
      <c r="H76" t="s">
        <v>354</v>
      </c>
      <c r="I76">
        <v>1678292204.1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995.834535741118</v>
      </c>
      <c r="AK76">
        <v>952.522957575757</v>
      </c>
      <c r="AL76">
        <v>3.36454328145569</v>
      </c>
      <c r="AM76">
        <v>67.638477872907</v>
      </c>
      <c r="AN76">
        <f>(AP76 - AO76 + BO76*1E3/(8.314*(BQ76+273.15)) * AR76/BN76 * AQ76) * BN76/(100*BB76) * 1000/(1000 - AP76)</f>
        <v>0</v>
      </c>
      <c r="AO76">
        <v>20.7786335542857</v>
      </c>
      <c r="AP76">
        <v>24.09064</v>
      </c>
      <c r="AQ76">
        <v>9.7869834501683e-06</v>
      </c>
      <c r="AR76">
        <v>117.43</v>
      </c>
      <c r="AS76">
        <v>7</v>
      </c>
      <c r="AT76">
        <v>1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4.6</v>
      </c>
      <c r="BC76">
        <v>0.5</v>
      </c>
      <c r="BD76" t="s">
        <v>355</v>
      </c>
      <c r="BE76">
        <v>2</v>
      </c>
      <c r="BF76" t="b">
        <v>0</v>
      </c>
      <c r="BG76">
        <v>1678292204.1</v>
      </c>
      <c r="BH76">
        <v>906.770740740741</v>
      </c>
      <c r="BI76">
        <v>961.460777777778</v>
      </c>
      <c r="BJ76">
        <v>24.0875888888889</v>
      </c>
      <c r="BK76">
        <v>20.7788851851852</v>
      </c>
      <c r="BL76">
        <v>906.157074074074</v>
      </c>
      <c r="BM76">
        <v>23.8801592592593</v>
      </c>
      <c r="BN76">
        <v>500.157185185185</v>
      </c>
      <c r="BO76">
        <v>90.733162962963</v>
      </c>
      <c r="BP76">
        <v>0.0998426555555555</v>
      </c>
      <c r="BQ76">
        <v>27.6597037037037</v>
      </c>
      <c r="BR76">
        <v>27.4948666666667</v>
      </c>
      <c r="BS76">
        <v>999.9</v>
      </c>
      <c r="BT76">
        <v>0</v>
      </c>
      <c r="BU76">
        <v>0</v>
      </c>
      <c r="BV76">
        <v>10047.2696296296</v>
      </c>
      <c r="BW76">
        <v>0</v>
      </c>
      <c r="BX76">
        <v>7.31396592592593</v>
      </c>
      <c r="BY76">
        <v>-54.6899444444445</v>
      </c>
      <c r="BZ76">
        <v>929.151888888889</v>
      </c>
      <c r="CA76">
        <v>981.862666666667</v>
      </c>
      <c r="CB76">
        <v>3.30870333333333</v>
      </c>
      <c r="CC76">
        <v>961.460777777778</v>
      </c>
      <c r="CD76">
        <v>20.7788851851852</v>
      </c>
      <c r="CE76">
        <v>2.18554222222222</v>
      </c>
      <c r="CF76">
        <v>1.88533407407407</v>
      </c>
      <c r="CG76">
        <v>18.856737037037</v>
      </c>
      <c r="CH76">
        <v>16.5128555555556</v>
      </c>
      <c r="CI76">
        <v>2000.01888888889</v>
      </c>
      <c r="CJ76">
        <v>0.980002333333333</v>
      </c>
      <c r="CK76">
        <v>0.0199976777777778</v>
      </c>
      <c r="CL76">
        <v>0</v>
      </c>
      <c r="CM76">
        <v>2.52376666666667</v>
      </c>
      <c r="CN76">
        <v>0</v>
      </c>
      <c r="CO76">
        <v>7857.02111111111</v>
      </c>
      <c r="CP76">
        <v>16705.5740740741</v>
      </c>
      <c r="CQ76">
        <v>45.069</v>
      </c>
      <c r="CR76">
        <v>47</v>
      </c>
      <c r="CS76">
        <v>46.125</v>
      </c>
      <c r="CT76">
        <v>45.125</v>
      </c>
      <c r="CU76">
        <v>44.562</v>
      </c>
      <c r="CV76">
        <v>1960.0262962963</v>
      </c>
      <c r="CW76">
        <v>39.9925925925926</v>
      </c>
      <c r="CX76">
        <v>0</v>
      </c>
      <c r="CY76">
        <v>1678292218.6</v>
      </c>
      <c r="CZ76">
        <v>0</v>
      </c>
      <c r="DA76">
        <v>0</v>
      </c>
      <c r="DB76" t="s">
        <v>356</v>
      </c>
      <c r="DC76">
        <v>1675439743</v>
      </c>
      <c r="DD76">
        <v>1675439745</v>
      </c>
      <c r="DE76">
        <v>0</v>
      </c>
      <c r="DF76">
        <v>-1.108</v>
      </c>
      <c r="DG76">
        <v>-0.214</v>
      </c>
      <c r="DH76">
        <v>-1.206</v>
      </c>
      <c r="DI76">
        <v>0.007</v>
      </c>
      <c r="DJ76">
        <v>420</v>
      </c>
      <c r="DK76">
        <v>23</v>
      </c>
      <c r="DL76">
        <v>0.5</v>
      </c>
      <c r="DM76">
        <v>0.32</v>
      </c>
      <c r="DN76">
        <v>-54.8072925</v>
      </c>
      <c r="DO76">
        <v>-0.14083339587232</v>
      </c>
      <c r="DP76">
        <v>0.422940395556809</v>
      </c>
      <c r="DQ76">
        <v>0</v>
      </c>
      <c r="DR76">
        <v>3.30818025</v>
      </c>
      <c r="DS76">
        <v>0.0176569981238219</v>
      </c>
      <c r="DT76">
        <v>0.00216812071561986</v>
      </c>
      <c r="DU76">
        <v>1</v>
      </c>
      <c r="DV76">
        <v>1</v>
      </c>
      <c r="DW76">
        <v>2</v>
      </c>
      <c r="DX76" t="s">
        <v>363</v>
      </c>
      <c r="DY76">
        <v>2.85343</v>
      </c>
      <c r="DZ76">
        <v>2.71047</v>
      </c>
      <c r="EA76">
        <v>0.159294</v>
      </c>
      <c r="EB76">
        <v>0.165049</v>
      </c>
      <c r="EC76">
        <v>0.103186</v>
      </c>
      <c r="ED76">
        <v>0.0927588</v>
      </c>
      <c r="EE76">
        <v>24005</v>
      </c>
      <c r="EF76">
        <v>20388.4</v>
      </c>
      <c r="EG76">
        <v>25553.7</v>
      </c>
      <c r="EH76">
        <v>23783.7</v>
      </c>
      <c r="EI76">
        <v>39122.9</v>
      </c>
      <c r="EJ76">
        <v>35688.3</v>
      </c>
      <c r="EK76">
        <v>46209.1</v>
      </c>
      <c r="EL76">
        <v>42393.6</v>
      </c>
      <c r="EM76">
        <v>1.7636</v>
      </c>
      <c r="EN76">
        <v>1.8925</v>
      </c>
      <c r="EO76">
        <v>0.0769943</v>
      </c>
      <c r="EP76">
        <v>0</v>
      </c>
      <c r="EQ76">
        <v>26.2404</v>
      </c>
      <c r="ER76">
        <v>999.9</v>
      </c>
      <c r="ES76">
        <v>59.114</v>
      </c>
      <c r="ET76">
        <v>28.218</v>
      </c>
      <c r="EU76">
        <v>25.0418</v>
      </c>
      <c r="EV76">
        <v>54.3028</v>
      </c>
      <c r="EW76">
        <v>44.355</v>
      </c>
      <c r="EX76">
        <v>1</v>
      </c>
      <c r="EY76">
        <v>0.0650889</v>
      </c>
      <c r="EZ76">
        <v>0.89543</v>
      </c>
      <c r="FA76">
        <v>20.2417</v>
      </c>
      <c r="FB76">
        <v>5.23346</v>
      </c>
      <c r="FC76">
        <v>11.9903</v>
      </c>
      <c r="FD76">
        <v>4.9557</v>
      </c>
      <c r="FE76">
        <v>3.30395</v>
      </c>
      <c r="FF76">
        <v>999.9</v>
      </c>
      <c r="FG76">
        <v>9999</v>
      </c>
      <c r="FH76">
        <v>9999</v>
      </c>
      <c r="FI76">
        <v>9999</v>
      </c>
      <c r="FJ76">
        <v>1.86819</v>
      </c>
      <c r="FK76">
        <v>1.86386</v>
      </c>
      <c r="FL76">
        <v>1.87149</v>
      </c>
      <c r="FM76">
        <v>1.86218</v>
      </c>
      <c r="FN76">
        <v>1.86172</v>
      </c>
      <c r="FO76">
        <v>1.86815</v>
      </c>
      <c r="FP76">
        <v>1.85823</v>
      </c>
      <c r="FQ76">
        <v>1.86477</v>
      </c>
      <c r="FR76">
        <v>5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0.624</v>
      </c>
      <c r="GF76">
        <v>0.2075</v>
      </c>
      <c r="GG76">
        <v>0.230012462871135</v>
      </c>
      <c r="GH76">
        <v>8.15962116368343e-05</v>
      </c>
      <c r="GI76">
        <v>7.70230469493332e-07</v>
      </c>
      <c r="GJ76">
        <v>-4.33537738193549e-10</v>
      </c>
      <c r="GK76">
        <v>-0.148957185827008</v>
      </c>
      <c r="GL76">
        <v>-0.0293280647670366</v>
      </c>
      <c r="GM76">
        <v>0.00245079195770208</v>
      </c>
      <c r="GN76">
        <v>-2.50292550651359e-05</v>
      </c>
      <c r="GO76">
        <v>1</v>
      </c>
      <c r="GP76">
        <v>1579</v>
      </c>
      <c r="GQ76">
        <v>2</v>
      </c>
      <c r="GR76">
        <v>27</v>
      </c>
      <c r="GS76">
        <v>47541.1</v>
      </c>
      <c r="GT76">
        <v>47541.1</v>
      </c>
      <c r="GU76">
        <v>2.09839</v>
      </c>
      <c r="GV76">
        <v>2.32422</v>
      </c>
      <c r="GW76">
        <v>1.44775</v>
      </c>
      <c r="GX76">
        <v>2.30713</v>
      </c>
      <c r="GY76">
        <v>1.44409</v>
      </c>
      <c r="GZ76">
        <v>2.34253</v>
      </c>
      <c r="HA76">
        <v>33.6705</v>
      </c>
      <c r="HB76">
        <v>15.8569</v>
      </c>
      <c r="HC76">
        <v>18</v>
      </c>
      <c r="HD76">
        <v>421.131</v>
      </c>
      <c r="HE76">
        <v>486.74</v>
      </c>
      <c r="HF76">
        <v>25.0628</v>
      </c>
      <c r="HG76">
        <v>28.2214</v>
      </c>
      <c r="HH76">
        <v>30.0001</v>
      </c>
      <c r="HI76">
        <v>28.1437</v>
      </c>
      <c r="HJ76">
        <v>28.1204</v>
      </c>
      <c r="HK76">
        <v>42.0597</v>
      </c>
      <c r="HL76">
        <v>33.236</v>
      </c>
      <c r="HM76">
        <v>93.8968</v>
      </c>
      <c r="HN76">
        <v>25.063</v>
      </c>
      <c r="HO76">
        <v>1005.44</v>
      </c>
      <c r="HP76">
        <v>20.7938</v>
      </c>
      <c r="HQ76">
        <v>97.79</v>
      </c>
      <c r="HR76">
        <v>99.698</v>
      </c>
    </row>
    <row r="77" spans="1:226">
      <c r="A77">
        <v>61</v>
      </c>
      <c r="B77">
        <v>1678292216.1</v>
      </c>
      <c r="C77">
        <v>391.5</v>
      </c>
      <c r="D77" t="s">
        <v>481</v>
      </c>
      <c r="E77" t="s">
        <v>482</v>
      </c>
      <c r="F77">
        <v>5</v>
      </c>
      <c r="G77" t="s">
        <v>353</v>
      </c>
      <c r="H77" t="s">
        <v>354</v>
      </c>
      <c r="I77">
        <v>1678292208.54444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1011.98281381733</v>
      </c>
      <c r="AK77">
        <v>967.913181818182</v>
      </c>
      <c r="AL77">
        <v>3.43066741808479</v>
      </c>
      <c r="AM77">
        <v>67.638477872907</v>
      </c>
      <c r="AN77">
        <f>(AP77 - AO77 + BO77*1E3/(8.314*(BQ77+273.15)) * AR77/BN77 * AQ77) * BN77/(100*BB77) * 1000/(1000 - AP77)</f>
        <v>0</v>
      </c>
      <c r="AO77">
        <v>20.7793408838095</v>
      </c>
      <c r="AP77">
        <v>24.0897860606061</v>
      </c>
      <c r="AQ77">
        <v>4.24133746385669e-07</v>
      </c>
      <c r="AR77">
        <v>117.43</v>
      </c>
      <c r="AS77">
        <v>7</v>
      </c>
      <c r="AT77">
        <v>1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4.6</v>
      </c>
      <c r="BC77">
        <v>0.5</v>
      </c>
      <c r="BD77" t="s">
        <v>355</v>
      </c>
      <c r="BE77">
        <v>2</v>
      </c>
      <c r="BF77" t="b">
        <v>0</v>
      </c>
      <c r="BG77">
        <v>1678292208.54444</v>
      </c>
      <c r="BH77">
        <v>921.254925925926</v>
      </c>
      <c r="BI77">
        <v>976.401592592593</v>
      </c>
      <c r="BJ77">
        <v>24.0887814814815</v>
      </c>
      <c r="BK77">
        <v>20.7787296296296</v>
      </c>
      <c r="BL77">
        <v>920.635259259259</v>
      </c>
      <c r="BM77">
        <v>23.8812962962963</v>
      </c>
      <c r="BN77">
        <v>500.176777777778</v>
      </c>
      <c r="BO77">
        <v>90.7328777777778</v>
      </c>
      <c r="BP77">
        <v>0.100019651851852</v>
      </c>
      <c r="BQ77">
        <v>27.6623074074074</v>
      </c>
      <c r="BR77">
        <v>27.4972</v>
      </c>
      <c r="BS77">
        <v>999.9</v>
      </c>
      <c r="BT77">
        <v>0</v>
      </c>
      <c r="BU77">
        <v>0</v>
      </c>
      <c r="BV77">
        <v>10037.4037037037</v>
      </c>
      <c r="BW77">
        <v>0</v>
      </c>
      <c r="BX77">
        <v>7.20772962962963</v>
      </c>
      <c r="BY77">
        <v>-55.1466740740741</v>
      </c>
      <c r="BZ77">
        <v>943.994555555555</v>
      </c>
      <c r="CA77">
        <v>997.12062962963</v>
      </c>
      <c r="CB77">
        <v>3.31004851851852</v>
      </c>
      <c r="CC77">
        <v>976.401592592593</v>
      </c>
      <c r="CD77">
        <v>20.7787296296296</v>
      </c>
      <c r="CE77">
        <v>2.1856437037037</v>
      </c>
      <c r="CF77">
        <v>1.88531407407407</v>
      </c>
      <c r="CG77">
        <v>18.8574814814815</v>
      </c>
      <c r="CH77">
        <v>16.5126851851852</v>
      </c>
      <c r="CI77">
        <v>1999.99666666667</v>
      </c>
      <c r="CJ77">
        <v>0.980002444444445</v>
      </c>
      <c r="CK77">
        <v>0.0199975592592593</v>
      </c>
      <c r="CL77">
        <v>0</v>
      </c>
      <c r="CM77">
        <v>2.53407777777778</v>
      </c>
      <c r="CN77">
        <v>0</v>
      </c>
      <c r="CO77">
        <v>7853.04777777778</v>
      </c>
      <c r="CP77">
        <v>16705.3962962963</v>
      </c>
      <c r="CQ77">
        <v>45.0806666666667</v>
      </c>
      <c r="CR77">
        <v>47</v>
      </c>
      <c r="CS77">
        <v>46.125</v>
      </c>
      <c r="CT77">
        <v>45.125</v>
      </c>
      <c r="CU77">
        <v>44.562</v>
      </c>
      <c r="CV77">
        <v>1960.00518518518</v>
      </c>
      <c r="CW77">
        <v>39.9914814814815</v>
      </c>
      <c r="CX77">
        <v>0</v>
      </c>
      <c r="CY77">
        <v>1678292223.4</v>
      </c>
      <c r="CZ77">
        <v>0</v>
      </c>
      <c r="DA77">
        <v>0</v>
      </c>
      <c r="DB77" t="s">
        <v>356</v>
      </c>
      <c r="DC77">
        <v>1675439743</v>
      </c>
      <c r="DD77">
        <v>1675439745</v>
      </c>
      <c r="DE77">
        <v>0</v>
      </c>
      <c r="DF77">
        <v>-1.108</v>
      </c>
      <c r="DG77">
        <v>-0.214</v>
      </c>
      <c r="DH77">
        <v>-1.206</v>
      </c>
      <c r="DI77">
        <v>0.007</v>
      </c>
      <c r="DJ77">
        <v>420</v>
      </c>
      <c r="DK77">
        <v>23</v>
      </c>
      <c r="DL77">
        <v>0.5</v>
      </c>
      <c r="DM77">
        <v>0.32</v>
      </c>
      <c r="DN77">
        <v>-54.8855</v>
      </c>
      <c r="DO77">
        <v>-4.93436397748608</v>
      </c>
      <c r="DP77">
        <v>0.52942967804988</v>
      </c>
      <c r="DQ77">
        <v>0</v>
      </c>
      <c r="DR77">
        <v>3.30878375</v>
      </c>
      <c r="DS77">
        <v>0.0211027767354545</v>
      </c>
      <c r="DT77">
        <v>0.00228786656898955</v>
      </c>
      <c r="DU77">
        <v>1</v>
      </c>
      <c r="DV77">
        <v>1</v>
      </c>
      <c r="DW77">
        <v>2</v>
      </c>
      <c r="DX77" t="s">
        <v>363</v>
      </c>
      <c r="DY77">
        <v>2.85376</v>
      </c>
      <c r="DZ77">
        <v>2.71039</v>
      </c>
      <c r="EA77">
        <v>0.160949</v>
      </c>
      <c r="EB77">
        <v>0.166641</v>
      </c>
      <c r="EC77">
        <v>0.103182</v>
      </c>
      <c r="ED77">
        <v>0.0927583</v>
      </c>
      <c r="EE77">
        <v>23957.6</v>
      </c>
      <c r="EF77">
        <v>20349.2</v>
      </c>
      <c r="EG77">
        <v>25553.5</v>
      </c>
      <c r="EH77">
        <v>23783.3</v>
      </c>
      <c r="EI77">
        <v>39122.9</v>
      </c>
      <c r="EJ77">
        <v>35687.6</v>
      </c>
      <c r="EK77">
        <v>46208.8</v>
      </c>
      <c r="EL77">
        <v>42392.7</v>
      </c>
      <c r="EM77">
        <v>1.76395</v>
      </c>
      <c r="EN77">
        <v>1.89228</v>
      </c>
      <c r="EO77">
        <v>0.0770055</v>
      </c>
      <c r="EP77">
        <v>0</v>
      </c>
      <c r="EQ77">
        <v>26.2404</v>
      </c>
      <c r="ER77">
        <v>999.9</v>
      </c>
      <c r="ES77">
        <v>59.114</v>
      </c>
      <c r="ET77">
        <v>28.228</v>
      </c>
      <c r="EU77">
        <v>25.0563</v>
      </c>
      <c r="EV77">
        <v>53.9828</v>
      </c>
      <c r="EW77">
        <v>44.399</v>
      </c>
      <c r="EX77">
        <v>1</v>
      </c>
      <c r="EY77">
        <v>0.0654014</v>
      </c>
      <c r="EZ77">
        <v>0.982541</v>
      </c>
      <c r="FA77">
        <v>20.2411</v>
      </c>
      <c r="FB77">
        <v>5.23391</v>
      </c>
      <c r="FC77">
        <v>11.9908</v>
      </c>
      <c r="FD77">
        <v>4.9556</v>
      </c>
      <c r="FE77">
        <v>3.30395</v>
      </c>
      <c r="FF77">
        <v>999.9</v>
      </c>
      <c r="FG77">
        <v>9999</v>
      </c>
      <c r="FH77">
        <v>9999</v>
      </c>
      <c r="FI77">
        <v>9999</v>
      </c>
      <c r="FJ77">
        <v>1.86815</v>
      </c>
      <c r="FK77">
        <v>1.86386</v>
      </c>
      <c r="FL77">
        <v>1.87149</v>
      </c>
      <c r="FM77">
        <v>1.86218</v>
      </c>
      <c r="FN77">
        <v>1.8617</v>
      </c>
      <c r="FO77">
        <v>1.86814</v>
      </c>
      <c r="FP77">
        <v>1.85823</v>
      </c>
      <c r="FQ77">
        <v>1.86477</v>
      </c>
      <c r="FR77">
        <v>5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0.63</v>
      </c>
      <c r="GF77">
        <v>0.2075</v>
      </c>
      <c r="GG77">
        <v>0.230012462871135</v>
      </c>
      <c r="GH77">
        <v>8.15962116368343e-05</v>
      </c>
      <c r="GI77">
        <v>7.70230469493332e-07</v>
      </c>
      <c r="GJ77">
        <v>-4.33537738193549e-10</v>
      </c>
      <c r="GK77">
        <v>-0.148957185827008</v>
      </c>
      <c r="GL77">
        <v>-0.0293280647670366</v>
      </c>
      <c r="GM77">
        <v>0.00245079195770208</v>
      </c>
      <c r="GN77">
        <v>-2.50292550651359e-05</v>
      </c>
      <c r="GO77">
        <v>1</v>
      </c>
      <c r="GP77">
        <v>1579</v>
      </c>
      <c r="GQ77">
        <v>2</v>
      </c>
      <c r="GR77">
        <v>27</v>
      </c>
      <c r="GS77">
        <v>47541.2</v>
      </c>
      <c r="GT77">
        <v>47541.2</v>
      </c>
      <c r="GU77">
        <v>2.12402</v>
      </c>
      <c r="GV77">
        <v>2.33276</v>
      </c>
      <c r="GW77">
        <v>1.44897</v>
      </c>
      <c r="GX77">
        <v>2.30591</v>
      </c>
      <c r="GY77">
        <v>1.44409</v>
      </c>
      <c r="GZ77">
        <v>2.26807</v>
      </c>
      <c r="HA77">
        <v>33.6705</v>
      </c>
      <c r="HB77">
        <v>15.8482</v>
      </c>
      <c r="HC77">
        <v>18</v>
      </c>
      <c r="HD77">
        <v>421.328</v>
      </c>
      <c r="HE77">
        <v>486.592</v>
      </c>
      <c r="HF77">
        <v>25.0635</v>
      </c>
      <c r="HG77">
        <v>28.2214</v>
      </c>
      <c r="HH77">
        <v>30.0001</v>
      </c>
      <c r="HI77">
        <v>28.1437</v>
      </c>
      <c r="HJ77">
        <v>28.1204</v>
      </c>
      <c r="HK77">
        <v>42.5357</v>
      </c>
      <c r="HL77">
        <v>33.236</v>
      </c>
      <c r="HM77">
        <v>93.8968</v>
      </c>
      <c r="HN77">
        <v>25.0278</v>
      </c>
      <c r="HO77">
        <v>1025.56</v>
      </c>
      <c r="HP77">
        <v>20.7938</v>
      </c>
      <c r="HQ77">
        <v>97.7894</v>
      </c>
      <c r="HR77">
        <v>99.696</v>
      </c>
    </row>
    <row r="78" spans="1:226">
      <c r="A78">
        <v>62</v>
      </c>
      <c r="B78">
        <v>1678292221.6</v>
      </c>
      <c r="C78">
        <v>397</v>
      </c>
      <c r="D78" t="s">
        <v>483</v>
      </c>
      <c r="E78" t="s">
        <v>484</v>
      </c>
      <c r="F78">
        <v>5</v>
      </c>
      <c r="G78" t="s">
        <v>353</v>
      </c>
      <c r="H78" t="s">
        <v>354</v>
      </c>
      <c r="I78">
        <v>1678292213.83214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1030.33442212721</v>
      </c>
      <c r="AK78">
        <v>986.364193939394</v>
      </c>
      <c r="AL78">
        <v>3.33555599529164</v>
      </c>
      <c r="AM78">
        <v>67.638477872907</v>
      </c>
      <c r="AN78">
        <f>(AP78 - AO78 + BO78*1E3/(8.314*(BQ78+273.15)) * AR78/BN78 * AQ78) * BN78/(100*BB78) * 1000/(1000 - AP78)</f>
        <v>0</v>
      </c>
      <c r="AO78">
        <v>20.7781649828571</v>
      </c>
      <c r="AP78">
        <v>24.0843618181818</v>
      </c>
      <c r="AQ78">
        <v>-8.04171425033966e-06</v>
      </c>
      <c r="AR78">
        <v>117.43</v>
      </c>
      <c r="AS78">
        <v>6</v>
      </c>
      <c r="AT78">
        <v>1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4.6</v>
      </c>
      <c r="BC78">
        <v>0.5</v>
      </c>
      <c r="BD78" t="s">
        <v>355</v>
      </c>
      <c r="BE78">
        <v>2</v>
      </c>
      <c r="BF78" t="b">
        <v>0</v>
      </c>
      <c r="BG78">
        <v>1678292213.83214</v>
      </c>
      <c r="BH78">
        <v>938.657392857143</v>
      </c>
      <c r="BI78">
        <v>994.079607142857</v>
      </c>
      <c r="BJ78">
        <v>24.0879892857143</v>
      </c>
      <c r="BK78">
        <v>20.778725</v>
      </c>
      <c r="BL78">
        <v>938.030928571429</v>
      </c>
      <c r="BM78">
        <v>23.880525</v>
      </c>
      <c r="BN78">
        <v>500.193428571429</v>
      </c>
      <c r="BO78">
        <v>90.7321714285714</v>
      </c>
      <c r="BP78">
        <v>0.100046864285714</v>
      </c>
      <c r="BQ78">
        <v>27.6643178571429</v>
      </c>
      <c r="BR78">
        <v>27.4981857142857</v>
      </c>
      <c r="BS78">
        <v>999.9</v>
      </c>
      <c r="BT78">
        <v>0</v>
      </c>
      <c r="BU78">
        <v>0</v>
      </c>
      <c r="BV78">
        <v>10006.2439285714</v>
      </c>
      <c r="BW78">
        <v>0</v>
      </c>
      <c r="BX78">
        <v>7.1472425</v>
      </c>
      <c r="BY78">
        <v>-55.4221535714286</v>
      </c>
      <c r="BZ78">
        <v>961.825678571429</v>
      </c>
      <c r="CA78">
        <v>1015.17357142857</v>
      </c>
      <c r="CB78">
        <v>3.30925</v>
      </c>
      <c r="CC78">
        <v>994.079607142857</v>
      </c>
      <c r="CD78">
        <v>20.778725</v>
      </c>
      <c r="CE78">
        <v>2.185555</v>
      </c>
      <c r="CF78">
        <v>1.88529928571429</v>
      </c>
      <c r="CG78">
        <v>18.856825</v>
      </c>
      <c r="CH78">
        <v>16.5125642857143</v>
      </c>
      <c r="CI78">
        <v>1999.9725</v>
      </c>
      <c r="CJ78">
        <v>0.9800025</v>
      </c>
      <c r="CK78">
        <v>0.0199975</v>
      </c>
      <c r="CL78">
        <v>0</v>
      </c>
      <c r="CM78">
        <v>2.51099642857143</v>
      </c>
      <c r="CN78">
        <v>0</v>
      </c>
      <c r="CO78">
        <v>7848.41178571429</v>
      </c>
      <c r="CP78">
        <v>16705.1964285714</v>
      </c>
      <c r="CQ78">
        <v>45.08225</v>
      </c>
      <c r="CR78">
        <v>47</v>
      </c>
      <c r="CS78">
        <v>46.125</v>
      </c>
      <c r="CT78">
        <v>45.125</v>
      </c>
      <c r="CU78">
        <v>44.562</v>
      </c>
      <c r="CV78">
        <v>1959.98214285714</v>
      </c>
      <c r="CW78">
        <v>39.9903571428571</v>
      </c>
      <c r="CX78">
        <v>0</v>
      </c>
      <c r="CY78">
        <v>1678292228.2</v>
      </c>
      <c r="CZ78">
        <v>0</v>
      </c>
      <c r="DA78">
        <v>0</v>
      </c>
      <c r="DB78" t="s">
        <v>356</v>
      </c>
      <c r="DC78">
        <v>1675439743</v>
      </c>
      <c r="DD78">
        <v>1675439745</v>
      </c>
      <c r="DE78">
        <v>0</v>
      </c>
      <c r="DF78">
        <v>-1.108</v>
      </c>
      <c r="DG78">
        <v>-0.214</v>
      </c>
      <c r="DH78">
        <v>-1.206</v>
      </c>
      <c r="DI78">
        <v>0.007</v>
      </c>
      <c r="DJ78">
        <v>420</v>
      </c>
      <c r="DK78">
        <v>23</v>
      </c>
      <c r="DL78">
        <v>0.5</v>
      </c>
      <c r="DM78">
        <v>0.32</v>
      </c>
      <c r="DN78">
        <v>-55.207465</v>
      </c>
      <c r="DO78">
        <v>-3.68108893058151</v>
      </c>
      <c r="DP78">
        <v>0.411641476014019</v>
      </c>
      <c r="DQ78">
        <v>0</v>
      </c>
      <c r="DR78">
        <v>3.30926725</v>
      </c>
      <c r="DS78">
        <v>-0.00343103189494344</v>
      </c>
      <c r="DT78">
        <v>0.00173609761750309</v>
      </c>
      <c r="DU78">
        <v>1</v>
      </c>
      <c r="DV78">
        <v>1</v>
      </c>
      <c r="DW78">
        <v>2</v>
      </c>
      <c r="DX78" t="s">
        <v>363</v>
      </c>
      <c r="DY78">
        <v>2.85342</v>
      </c>
      <c r="DZ78">
        <v>2.71004</v>
      </c>
      <c r="EA78">
        <v>0.162914</v>
      </c>
      <c r="EB78">
        <v>0.168611</v>
      </c>
      <c r="EC78">
        <v>0.103167</v>
      </c>
      <c r="ED78">
        <v>0.0927526</v>
      </c>
      <c r="EE78">
        <v>23901.1</v>
      </c>
      <c r="EF78">
        <v>20301.4</v>
      </c>
      <c r="EG78">
        <v>25553.2</v>
      </c>
      <c r="EH78">
        <v>23783.7</v>
      </c>
      <c r="EI78">
        <v>39122.9</v>
      </c>
      <c r="EJ78">
        <v>35688.7</v>
      </c>
      <c r="EK78">
        <v>46208.1</v>
      </c>
      <c r="EL78">
        <v>42393.7</v>
      </c>
      <c r="EM78">
        <v>1.76383</v>
      </c>
      <c r="EN78">
        <v>1.89242</v>
      </c>
      <c r="EO78">
        <v>0.0763237</v>
      </c>
      <c r="EP78">
        <v>0</v>
      </c>
      <c r="EQ78">
        <v>26.2404</v>
      </c>
      <c r="ER78">
        <v>999.9</v>
      </c>
      <c r="ES78">
        <v>59.089</v>
      </c>
      <c r="ET78">
        <v>28.218</v>
      </c>
      <c r="EU78">
        <v>25.0285</v>
      </c>
      <c r="EV78">
        <v>54.7728</v>
      </c>
      <c r="EW78">
        <v>45.0801</v>
      </c>
      <c r="EX78">
        <v>1</v>
      </c>
      <c r="EY78">
        <v>0.0649619</v>
      </c>
      <c r="EZ78">
        <v>0.980308</v>
      </c>
      <c r="FA78">
        <v>20.241</v>
      </c>
      <c r="FB78">
        <v>5.23406</v>
      </c>
      <c r="FC78">
        <v>11.9909</v>
      </c>
      <c r="FD78">
        <v>4.95575</v>
      </c>
      <c r="FE78">
        <v>3.304</v>
      </c>
      <c r="FF78">
        <v>999.9</v>
      </c>
      <c r="FG78">
        <v>9999</v>
      </c>
      <c r="FH78">
        <v>9999</v>
      </c>
      <c r="FI78">
        <v>9999</v>
      </c>
      <c r="FJ78">
        <v>1.86815</v>
      </c>
      <c r="FK78">
        <v>1.86385</v>
      </c>
      <c r="FL78">
        <v>1.87149</v>
      </c>
      <c r="FM78">
        <v>1.86218</v>
      </c>
      <c r="FN78">
        <v>1.86172</v>
      </c>
      <c r="FO78">
        <v>1.86813</v>
      </c>
      <c r="FP78">
        <v>1.85824</v>
      </c>
      <c r="FQ78">
        <v>1.86477</v>
      </c>
      <c r="FR78">
        <v>5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0.636</v>
      </c>
      <c r="GF78">
        <v>0.2072</v>
      </c>
      <c r="GG78">
        <v>0.230012462871135</v>
      </c>
      <c r="GH78">
        <v>8.15962116368343e-05</v>
      </c>
      <c r="GI78">
        <v>7.70230469493332e-07</v>
      </c>
      <c r="GJ78">
        <v>-4.33537738193549e-10</v>
      </c>
      <c r="GK78">
        <v>-0.148957185827008</v>
      </c>
      <c r="GL78">
        <v>-0.0293280647670366</v>
      </c>
      <c r="GM78">
        <v>0.00245079195770208</v>
      </c>
      <c r="GN78">
        <v>-2.50292550651359e-05</v>
      </c>
      <c r="GO78">
        <v>1</v>
      </c>
      <c r="GP78">
        <v>1579</v>
      </c>
      <c r="GQ78">
        <v>2</v>
      </c>
      <c r="GR78">
        <v>27</v>
      </c>
      <c r="GS78">
        <v>47541.3</v>
      </c>
      <c r="GT78">
        <v>47541.3</v>
      </c>
      <c r="GU78">
        <v>2.15576</v>
      </c>
      <c r="GV78">
        <v>2.32056</v>
      </c>
      <c r="GW78">
        <v>1.44775</v>
      </c>
      <c r="GX78">
        <v>2.30713</v>
      </c>
      <c r="GY78">
        <v>1.44409</v>
      </c>
      <c r="GZ78">
        <v>2.36328</v>
      </c>
      <c r="HA78">
        <v>33.6705</v>
      </c>
      <c r="HB78">
        <v>15.8569</v>
      </c>
      <c r="HC78">
        <v>18</v>
      </c>
      <c r="HD78">
        <v>421.253</v>
      </c>
      <c r="HE78">
        <v>486.69</v>
      </c>
      <c r="HF78">
        <v>25.0326</v>
      </c>
      <c r="HG78">
        <v>28.2214</v>
      </c>
      <c r="HH78">
        <v>30</v>
      </c>
      <c r="HI78">
        <v>28.143</v>
      </c>
      <c r="HJ78">
        <v>28.1204</v>
      </c>
      <c r="HK78">
        <v>43.1804</v>
      </c>
      <c r="HL78">
        <v>33.236</v>
      </c>
      <c r="HM78">
        <v>93.8968</v>
      </c>
      <c r="HN78">
        <v>25.0366</v>
      </c>
      <c r="HO78">
        <v>1039.01</v>
      </c>
      <c r="HP78">
        <v>20.7938</v>
      </c>
      <c r="HQ78">
        <v>97.7878</v>
      </c>
      <c r="HR78">
        <v>99.6981</v>
      </c>
    </row>
    <row r="79" spans="1:226">
      <c r="A79">
        <v>63</v>
      </c>
      <c r="B79">
        <v>1678292226.6</v>
      </c>
      <c r="C79">
        <v>402</v>
      </c>
      <c r="D79" t="s">
        <v>485</v>
      </c>
      <c r="E79" t="s">
        <v>486</v>
      </c>
      <c r="F79">
        <v>5</v>
      </c>
      <c r="G79" t="s">
        <v>353</v>
      </c>
      <c r="H79" t="s">
        <v>354</v>
      </c>
      <c r="I79">
        <v>1678292219.11852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1048.06654196995</v>
      </c>
      <c r="AK79">
        <v>1003.49254545455</v>
      </c>
      <c r="AL79">
        <v>3.41424207828454</v>
      </c>
      <c r="AM79">
        <v>67.638477872907</v>
      </c>
      <c r="AN79">
        <f>(AP79 - AO79 + BO79*1E3/(8.314*(BQ79+273.15)) * AR79/BN79 * AQ79) * BN79/(100*BB79) * 1000/(1000 - AP79)</f>
        <v>0</v>
      </c>
      <c r="AO79">
        <v>20.7774073219048</v>
      </c>
      <c r="AP79">
        <v>24.0825466666667</v>
      </c>
      <c r="AQ79">
        <v>-1.49098196391583e-06</v>
      </c>
      <c r="AR79">
        <v>117.43</v>
      </c>
      <c r="AS79">
        <v>7</v>
      </c>
      <c r="AT79">
        <v>1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4.6</v>
      </c>
      <c r="BC79">
        <v>0.5</v>
      </c>
      <c r="BD79" t="s">
        <v>355</v>
      </c>
      <c r="BE79">
        <v>2</v>
      </c>
      <c r="BF79" t="b">
        <v>0</v>
      </c>
      <c r="BG79">
        <v>1678292219.11852</v>
      </c>
      <c r="BH79">
        <v>956.165777777778</v>
      </c>
      <c r="BI79">
        <v>1012.01237037037</v>
      </c>
      <c r="BJ79">
        <v>24.0859851851852</v>
      </c>
      <c r="BK79">
        <v>20.7783666666667</v>
      </c>
      <c r="BL79">
        <v>955.532703703704</v>
      </c>
      <c r="BM79">
        <v>23.8786074074074</v>
      </c>
      <c r="BN79">
        <v>500.202666666667</v>
      </c>
      <c r="BO79">
        <v>90.7317703703704</v>
      </c>
      <c r="BP79">
        <v>0.0999635888888889</v>
      </c>
      <c r="BQ79">
        <v>27.6663814814815</v>
      </c>
      <c r="BR79">
        <v>27.4967407407407</v>
      </c>
      <c r="BS79">
        <v>999.9</v>
      </c>
      <c r="BT79">
        <v>0</v>
      </c>
      <c r="BU79">
        <v>0</v>
      </c>
      <c r="BV79">
        <v>10007.6574074074</v>
      </c>
      <c r="BW79">
        <v>0</v>
      </c>
      <c r="BX79">
        <v>7.23848777777778</v>
      </c>
      <c r="BY79">
        <v>-55.8468407407407</v>
      </c>
      <c r="BZ79">
        <v>979.763703703704</v>
      </c>
      <c r="CA79">
        <v>1033.48666666667</v>
      </c>
      <c r="CB79">
        <v>3.30760074074074</v>
      </c>
      <c r="CC79">
        <v>1012.01237037037</v>
      </c>
      <c r="CD79">
        <v>20.7783666666667</v>
      </c>
      <c r="CE79">
        <v>2.1853637037037</v>
      </c>
      <c r="CF79">
        <v>1.88525851851852</v>
      </c>
      <c r="CG79">
        <v>18.8554296296296</v>
      </c>
      <c r="CH79">
        <v>16.5122185185185</v>
      </c>
      <c r="CI79">
        <v>1999.99518518518</v>
      </c>
      <c r="CJ79">
        <v>0.980002666666667</v>
      </c>
      <c r="CK79">
        <v>0.0199973222222222</v>
      </c>
      <c r="CL79">
        <v>0</v>
      </c>
      <c r="CM79">
        <v>2.47794074074074</v>
      </c>
      <c r="CN79">
        <v>0</v>
      </c>
      <c r="CO79">
        <v>7844.33333333333</v>
      </c>
      <c r="CP79">
        <v>16705.3851851852</v>
      </c>
      <c r="CQ79">
        <v>45.09</v>
      </c>
      <c r="CR79">
        <v>47</v>
      </c>
      <c r="CS79">
        <v>46.125</v>
      </c>
      <c r="CT79">
        <v>45.125</v>
      </c>
      <c r="CU79">
        <v>44.562</v>
      </c>
      <c r="CV79">
        <v>1960.00481481481</v>
      </c>
      <c r="CW79">
        <v>39.9903703703704</v>
      </c>
      <c r="CX79">
        <v>0</v>
      </c>
      <c r="CY79">
        <v>1678292233.6</v>
      </c>
      <c r="CZ79">
        <v>0</v>
      </c>
      <c r="DA79">
        <v>0</v>
      </c>
      <c r="DB79" t="s">
        <v>356</v>
      </c>
      <c r="DC79">
        <v>1675439743</v>
      </c>
      <c r="DD79">
        <v>1675439745</v>
      </c>
      <c r="DE79">
        <v>0</v>
      </c>
      <c r="DF79">
        <v>-1.108</v>
      </c>
      <c r="DG79">
        <v>-0.214</v>
      </c>
      <c r="DH79">
        <v>-1.206</v>
      </c>
      <c r="DI79">
        <v>0.007</v>
      </c>
      <c r="DJ79">
        <v>420</v>
      </c>
      <c r="DK79">
        <v>23</v>
      </c>
      <c r="DL79">
        <v>0.5</v>
      </c>
      <c r="DM79">
        <v>0.32</v>
      </c>
      <c r="DN79">
        <v>-55.557965</v>
      </c>
      <c r="DO79">
        <v>-4.61684352720434</v>
      </c>
      <c r="DP79">
        <v>0.49254085696011</v>
      </c>
      <c r="DQ79">
        <v>0</v>
      </c>
      <c r="DR79">
        <v>3.30867975</v>
      </c>
      <c r="DS79">
        <v>-0.0188218761726161</v>
      </c>
      <c r="DT79">
        <v>0.00210268338974271</v>
      </c>
      <c r="DU79">
        <v>1</v>
      </c>
      <c r="DV79">
        <v>1</v>
      </c>
      <c r="DW79">
        <v>2</v>
      </c>
      <c r="DX79" t="s">
        <v>363</v>
      </c>
      <c r="DY79">
        <v>2.85371</v>
      </c>
      <c r="DZ79">
        <v>2.7104</v>
      </c>
      <c r="EA79">
        <v>0.164715</v>
      </c>
      <c r="EB79">
        <v>0.170333</v>
      </c>
      <c r="EC79">
        <v>0.103164</v>
      </c>
      <c r="ED79">
        <v>0.0927525</v>
      </c>
      <c r="EE79">
        <v>23849.4</v>
      </c>
      <c r="EF79">
        <v>20259.4</v>
      </c>
      <c r="EG79">
        <v>25552.8</v>
      </c>
      <c r="EH79">
        <v>23783.6</v>
      </c>
      <c r="EI79">
        <v>39122.8</v>
      </c>
      <c r="EJ79">
        <v>35688.7</v>
      </c>
      <c r="EK79">
        <v>46207.7</v>
      </c>
      <c r="EL79">
        <v>42393.7</v>
      </c>
      <c r="EM79">
        <v>1.76378</v>
      </c>
      <c r="EN79">
        <v>1.89255</v>
      </c>
      <c r="EO79">
        <v>0.0771135</v>
      </c>
      <c r="EP79">
        <v>0</v>
      </c>
      <c r="EQ79">
        <v>26.2415</v>
      </c>
      <c r="ER79">
        <v>999.9</v>
      </c>
      <c r="ES79">
        <v>59.089</v>
      </c>
      <c r="ET79">
        <v>28.228</v>
      </c>
      <c r="EU79">
        <v>25.0425</v>
      </c>
      <c r="EV79">
        <v>54.5428</v>
      </c>
      <c r="EW79">
        <v>44.5232</v>
      </c>
      <c r="EX79">
        <v>1</v>
      </c>
      <c r="EY79">
        <v>0.0652896</v>
      </c>
      <c r="EZ79">
        <v>0.926923</v>
      </c>
      <c r="FA79">
        <v>20.2415</v>
      </c>
      <c r="FB79">
        <v>5.23346</v>
      </c>
      <c r="FC79">
        <v>11.9911</v>
      </c>
      <c r="FD79">
        <v>4.95555</v>
      </c>
      <c r="FE79">
        <v>3.30393</v>
      </c>
      <c r="FF79">
        <v>999.9</v>
      </c>
      <c r="FG79">
        <v>9999</v>
      </c>
      <c r="FH79">
        <v>9999</v>
      </c>
      <c r="FI79">
        <v>9999</v>
      </c>
      <c r="FJ79">
        <v>1.86814</v>
      </c>
      <c r="FK79">
        <v>1.86386</v>
      </c>
      <c r="FL79">
        <v>1.87149</v>
      </c>
      <c r="FM79">
        <v>1.86218</v>
      </c>
      <c r="FN79">
        <v>1.86172</v>
      </c>
      <c r="FO79">
        <v>1.86814</v>
      </c>
      <c r="FP79">
        <v>1.85822</v>
      </c>
      <c r="FQ79">
        <v>1.86478</v>
      </c>
      <c r="FR79">
        <v>5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0.642</v>
      </c>
      <c r="GF79">
        <v>0.2072</v>
      </c>
      <c r="GG79">
        <v>0.230012462871135</v>
      </c>
      <c r="GH79">
        <v>8.15962116368343e-05</v>
      </c>
      <c r="GI79">
        <v>7.70230469493332e-07</v>
      </c>
      <c r="GJ79">
        <v>-4.33537738193549e-10</v>
      </c>
      <c r="GK79">
        <v>-0.148957185827008</v>
      </c>
      <c r="GL79">
        <v>-0.0293280647670366</v>
      </c>
      <c r="GM79">
        <v>0.00245079195770208</v>
      </c>
      <c r="GN79">
        <v>-2.50292550651359e-05</v>
      </c>
      <c r="GO79">
        <v>1</v>
      </c>
      <c r="GP79">
        <v>1579</v>
      </c>
      <c r="GQ79">
        <v>2</v>
      </c>
      <c r="GR79">
        <v>27</v>
      </c>
      <c r="GS79">
        <v>47541.4</v>
      </c>
      <c r="GT79">
        <v>47541.4</v>
      </c>
      <c r="GU79">
        <v>2.18018</v>
      </c>
      <c r="GV79">
        <v>2.30347</v>
      </c>
      <c r="GW79">
        <v>1.44775</v>
      </c>
      <c r="GX79">
        <v>2.30713</v>
      </c>
      <c r="GY79">
        <v>1.44409</v>
      </c>
      <c r="GZ79">
        <v>2.45972</v>
      </c>
      <c r="HA79">
        <v>33.6705</v>
      </c>
      <c r="HB79">
        <v>15.8569</v>
      </c>
      <c r="HC79">
        <v>18</v>
      </c>
      <c r="HD79">
        <v>421.221</v>
      </c>
      <c r="HE79">
        <v>486.752</v>
      </c>
      <c r="HF79">
        <v>25.0331</v>
      </c>
      <c r="HG79">
        <v>28.2214</v>
      </c>
      <c r="HH79">
        <v>30.0002</v>
      </c>
      <c r="HI79">
        <v>28.1425</v>
      </c>
      <c r="HJ79">
        <v>28.118</v>
      </c>
      <c r="HK79">
        <v>43.7634</v>
      </c>
      <c r="HL79">
        <v>33.236</v>
      </c>
      <c r="HM79">
        <v>93.8968</v>
      </c>
      <c r="HN79">
        <v>25.0421</v>
      </c>
      <c r="HO79">
        <v>1059.09</v>
      </c>
      <c r="HP79">
        <v>20.7938</v>
      </c>
      <c r="HQ79">
        <v>97.7869</v>
      </c>
      <c r="HR79">
        <v>99.698</v>
      </c>
    </row>
    <row r="80" spans="1:226">
      <c r="A80">
        <v>64</v>
      </c>
      <c r="B80">
        <v>1678292231.6</v>
      </c>
      <c r="C80">
        <v>407</v>
      </c>
      <c r="D80" t="s">
        <v>487</v>
      </c>
      <c r="E80" t="s">
        <v>488</v>
      </c>
      <c r="F80">
        <v>5</v>
      </c>
      <c r="G80" t="s">
        <v>353</v>
      </c>
      <c r="H80" t="s">
        <v>354</v>
      </c>
      <c r="I80">
        <v>1678292223.83214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1064.61733612582</v>
      </c>
      <c r="AK80">
        <v>1020.47757575757</v>
      </c>
      <c r="AL80">
        <v>3.39923880899687</v>
      </c>
      <c r="AM80">
        <v>67.638477872907</v>
      </c>
      <c r="AN80">
        <f>(AP80 - AO80 + BO80*1E3/(8.314*(BQ80+273.15)) * AR80/BN80 * AQ80) * BN80/(100*BB80) * 1000/(1000 - AP80)</f>
        <v>0</v>
      </c>
      <c r="AO80">
        <v>20.777523032381</v>
      </c>
      <c r="AP80">
        <v>24.0853812121212</v>
      </c>
      <c r="AQ80">
        <v>5.080839265505e-06</v>
      </c>
      <c r="AR80">
        <v>117.43</v>
      </c>
      <c r="AS80">
        <v>7</v>
      </c>
      <c r="AT80">
        <v>1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4.6</v>
      </c>
      <c r="BC80">
        <v>0.5</v>
      </c>
      <c r="BD80" t="s">
        <v>355</v>
      </c>
      <c r="BE80">
        <v>2</v>
      </c>
      <c r="BF80" t="b">
        <v>0</v>
      </c>
      <c r="BG80">
        <v>1678292223.83214</v>
      </c>
      <c r="BH80">
        <v>971.782</v>
      </c>
      <c r="BI80">
        <v>1027.74678571429</v>
      </c>
      <c r="BJ80">
        <v>24.0843785714286</v>
      </c>
      <c r="BK80">
        <v>20.7777428571429</v>
      </c>
      <c r="BL80">
        <v>971.143392857143</v>
      </c>
      <c r="BM80">
        <v>23.8770714285714</v>
      </c>
      <c r="BN80">
        <v>500.200928571429</v>
      </c>
      <c r="BO80">
        <v>90.7318821428571</v>
      </c>
      <c r="BP80">
        <v>0.0999730285714286</v>
      </c>
      <c r="BQ80">
        <v>27.6670678571429</v>
      </c>
      <c r="BR80">
        <v>27.4944607142857</v>
      </c>
      <c r="BS80">
        <v>999.9</v>
      </c>
      <c r="BT80">
        <v>0</v>
      </c>
      <c r="BU80">
        <v>0</v>
      </c>
      <c r="BV80">
        <v>10004.4364285714</v>
      </c>
      <c r="BW80">
        <v>0</v>
      </c>
      <c r="BX80">
        <v>7.35441107142857</v>
      </c>
      <c r="BY80">
        <v>-55.9649642857143</v>
      </c>
      <c r="BZ80">
        <v>995.763857142857</v>
      </c>
      <c r="CA80">
        <v>1049.55357142857</v>
      </c>
      <c r="CB80">
        <v>3.30661857142857</v>
      </c>
      <c r="CC80">
        <v>1027.74678571429</v>
      </c>
      <c r="CD80">
        <v>20.7777428571429</v>
      </c>
      <c r="CE80">
        <v>2.18522071428571</v>
      </c>
      <c r="CF80">
        <v>1.88520392857143</v>
      </c>
      <c r="CG80">
        <v>18.8543821428571</v>
      </c>
      <c r="CH80">
        <v>16.5117607142857</v>
      </c>
      <c r="CI80">
        <v>1999.99178571429</v>
      </c>
      <c r="CJ80">
        <v>0.980002607142857</v>
      </c>
      <c r="CK80">
        <v>0.0199973857142857</v>
      </c>
      <c r="CL80">
        <v>0</v>
      </c>
      <c r="CM80">
        <v>2.51100714285714</v>
      </c>
      <c r="CN80">
        <v>0</v>
      </c>
      <c r="CO80">
        <v>7840.75964285714</v>
      </c>
      <c r="CP80">
        <v>16705.3464285714</v>
      </c>
      <c r="CQ80">
        <v>45.08225</v>
      </c>
      <c r="CR80">
        <v>47</v>
      </c>
      <c r="CS80">
        <v>46.125</v>
      </c>
      <c r="CT80">
        <v>45.125</v>
      </c>
      <c r="CU80">
        <v>44.562</v>
      </c>
      <c r="CV80">
        <v>1960.00142857143</v>
      </c>
      <c r="CW80">
        <v>39.9903571428571</v>
      </c>
      <c r="CX80">
        <v>0</v>
      </c>
      <c r="CY80">
        <v>1678292238.4</v>
      </c>
      <c r="CZ80">
        <v>0</v>
      </c>
      <c r="DA80">
        <v>0</v>
      </c>
      <c r="DB80" t="s">
        <v>356</v>
      </c>
      <c r="DC80">
        <v>1675439743</v>
      </c>
      <c r="DD80">
        <v>1675439745</v>
      </c>
      <c r="DE80">
        <v>0</v>
      </c>
      <c r="DF80">
        <v>-1.108</v>
      </c>
      <c r="DG80">
        <v>-0.214</v>
      </c>
      <c r="DH80">
        <v>-1.206</v>
      </c>
      <c r="DI80">
        <v>0.007</v>
      </c>
      <c r="DJ80">
        <v>420</v>
      </c>
      <c r="DK80">
        <v>23</v>
      </c>
      <c r="DL80">
        <v>0.5</v>
      </c>
      <c r="DM80">
        <v>0.32</v>
      </c>
      <c r="DN80">
        <v>-55.8399625</v>
      </c>
      <c r="DO80">
        <v>-2.25153208255159</v>
      </c>
      <c r="DP80">
        <v>0.308449324596034</v>
      </c>
      <c r="DQ80">
        <v>0</v>
      </c>
      <c r="DR80">
        <v>3.30761</v>
      </c>
      <c r="DS80">
        <v>-0.0161864915572216</v>
      </c>
      <c r="DT80">
        <v>0.00195768996523965</v>
      </c>
      <c r="DU80">
        <v>1</v>
      </c>
      <c r="DV80">
        <v>1</v>
      </c>
      <c r="DW80">
        <v>2</v>
      </c>
      <c r="DX80" t="s">
        <v>363</v>
      </c>
      <c r="DY80">
        <v>2.85372</v>
      </c>
      <c r="DZ80">
        <v>2.71034</v>
      </c>
      <c r="EA80">
        <v>0.166495</v>
      </c>
      <c r="EB80">
        <v>0.172106</v>
      </c>
      <c r="EC80">
        <v>0.103172</v>
      </c>
      <c r="ED80">
        <v>0.0927504</v>
      </c>
      <c r="EE80">
        <v>23798.5</v>
      </c>
      <c r="EF80">
        <v>20215.9</v>
      </c>
      <c r="EG80">
        <v>25552.8</v>
      </c>
      <c r="EH80">
        <v>23783.5</v>
      </c>
      <c r="EI80">
        <v>39122.7</v>
      </c>
      <c r="EJ80">
        <v>35688.8</v>
      </c>
      <c r="EK80">
        <v>46208</v>
      </c>
      <c r="EL80">
        <v>42393.6</v>
      </c>
      <c r="EM80">
        <v>1.7638</v>
      </c>
      <c r="EN80">
        <v>1.89242</v>
      </c>
      <c r="EO80">
        <v>0.0756234</v>
      </c>
      <c r="EP80">
        <v>0</v>
      </c>
      <c r="EQ80">
        <v>26.2426</v>
      </c>
      <c r="ER80">
        <v>999.9</v>
      </c>
      <c r="ES80">
        <v>59.065</v>
      </c>
      <c r="ET80">
        <v>28.218</v>
      </c>
      <c r="EU80">
        <v>25.0186</v>
      </c>
      <c r="EV80">
        <v>53.9528</v>
      </c>
      <c r="EW80">
        <v>44.1426</v>
      </c>
      <c r="EX80">
        <v>1</v>
      </c>
      <c r="EY80">
        <v>0.0650432</v>
      </c>
      <c r="EZ80">
        <v>0.91314</v>
      </c>
      <c r="FA80">
        <v>20.2418</v>
      </c>
      <c r="FB80">
        <v>5.23421</v>
      </c>
      <c r="FC80">
        <v>11.9917</v>
      </c>
      <c r="FD80">
        <v>4.95565</v>
      </c>
      <c r="FE80">
        <v>3.30395</v>
      </c>
      <c r="FF80">
        <v>999.9</v>
      </c>
      <c r="FG80">
        <v>9999</v>
      </c>
      <c r="FH80">
        <v>9999</v>
      </c>
      <c r="FI80">
        <v>9999</v>
      </c>
      <c r="FJ80">
        <v>1.86817</v>
      </c>
      <c r="FK80">
        <v>1.86385</v>
      </c>
      <c r="FL80">
        <v>1.87149</v>
      </c>
      <c r="FM80">
        <v>1.86218</v>
      </c>
      <c r="FN80">
        <v>1.86171</v>
      </c>
      <c r="FO80">
        <v>1.86813</v>
      </c>
      <c r="FP80">
        <v>1.85824</v>
      </c>
      <c r="FQ80">
        <v>1.86478</v>
      </c>
      <c r="FR80">
        <v>5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0.647</v>
      </c>
      <c r="GF80">
        <v>0.2073</v>
      </c>
      <c r="GG80">
        <v>0.230012462871135</v>
      </c>
      <c r="GH80">
        <v>8.15962116368343e-05</v>
      </c>
      <c r="GI80">
        <v>7.70230469493332e-07</v>
      </c>
      <c r="GJ80">
        <v>-4.33537738193549e-10</v>
      </c>
      <c r="GK80">
        <v>-0.148957185827008</v>
      </c>
      <c r="GL80">
        <v>-0.0293280647670366</v>
      </c>
      <c r="GM80">
        <v>0.00245079195770208</v>
      </c>
      <c r="GN80">
        <v>-2.50292550651359e-05</v>
      </c>
      <c r="GO80">
        <v>1</v>
      </c>
      <c r="GP80">
        <v>1579</v>
      </c>
      <c r="GQ80">
        <v>2</v>
      </c>
      <c r="GR80">
        <v>27</v>
      </c>
      <c r="GS80">
        <v>47541.5</v>
      </c>
      <c r="GT80">
        <v>47541.4</v>
      </c>
      <c r="GU80">
        <v>2.21191</v>
      </c>
      <c r="GV80">
        <v>2.29614</v>
      </c>
      <c r="GW80">
        <v>1.44775</v>
      </c>
      <c r="GX80">
        <v>2.30713</v>
      </c>
      <c r="GY80">
        <v>1.44409</v>
      </c>
      <c r="GZ80">
        <v>2.45972</v>
      </c>
      <c r="HA80">
        <v>33.6705</v>
      </c>
      <c r="HB80">
        <v>15.8657</v>
      </c>
      <c r="HC80">
        <v>18</v>
      </c>
      <c r="HD80">
        <v>421.227</v>
      </c>
      <c r="HE80">
        <v>486.67</v>
      </c>
      <c r="HF80">
        <v>25.0383</v>
      </c>
      <c r="HG80">
        <v>28.2214</v>
      </c>
      <c r="HH80">
        <v>30</v>
      </c>
      <c r="HI80">
        <v>28.1413</v>
      </c>
      <c r="HJ80">
        <v>28.118</v>
      </c>
      <c r="HK80">
        <v>44.2953</v>
      </c>
      <c r="HL80">
        <v>33.236</v>
      </c>
      <c r="HM80">
        <v>93.8968</v>
      </c>
      <c r="HN80">
        <v>25.0426</v>
      </c>
      <c r="HO80">
        <v>1072.59</v>
      </c>
      <c r="HP80">
        <v>20.7938</v>
      </c>
      <c r="HQ80">
        <v>97.7871</v>
      </c>
      <c r="HR80">
        <v>99.6977</v>
      </c>
    </row>
    <row r="81" spans="1:226">
      <c r="A81">
        <v>65</v>
      </c>
      <c r="B81">
        <v>1678292236.6</v>
      </c>
      <c r="C81">
        <v>412</v>
      </c>
      <c r="D81" t="s">
        <v>489</v>
      </c>
      <c r="E81" t="s">
        <v>490</v>
      </c>
      <c r="F81">
        <v>5</v>
      </c>
      <c r="G81" t="s">
        <v>353</v>
      </c>
      <c r="H81" t="s">
        <v>354</v>
      </c>
      <c r="I81">
        <v>1678292229.1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1082.27781782889</v>
      </c>
      <c r="AK81">
        <v>1037.64090909091</v>
      </c>
      <c r="AL81">
        <v>3.42411794559801</v>
      </c>
      <c r="AM81">
        <v>67.638477872907</v>
      </c>
      <c r="AN81">
        <f>(AP81 - AO81 + BO81*1E3/(8.314*(BQ81+273.15)) * AR81/BN81 * AQ81) * BN81/(100*BB81) * 1000/(1000 - AP81)</f>
        <v>0</v>
      </c>
      <c r="AO81">
        <v>20.7765617142857</v>
      </c>
      <c r="AP81">
        <v>24.0829448484848</v>
      </c>
      <c r="AQ81">
        <v>-4.99455329511185e-06</v>
      </c>
      <c r="AR81">
        <v>117.43</v>
      </c>
      <c r="AS81">
        <v>7</v>
      </c>
      <c r="AT81">
        <v>1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4.6</v>
      </c>
      <c r="BC81">
        <v>0.5</v>
      </c>
      <c r="BD81" t="s">
        <v>355</v>
      </c>
      <c r="BE81">
        <v>2</v>
      </c>
      <c r="BF81" t="b">
        <v>0</v>
      </c>
      <c r="BG81">
        <v>1678292229.1</v>
      </c>
      <c r="BH81">
        <v>989.303222222222</v>
      </c>
      <c r="BI81">
        <v>1045.54592592593</v>
      </c>
      <c r="BJ81">
        <v>24.0840888888889</v>
      </c>
      <c r="BK81">
        <v>20.7771481481482</v>
      </c>
      <c r="BL81">
        <v>988.658740740741</v>
      </c>
      <c r="BM81">
        <v>23.8768037037037</v>
      </c>
      <c r="BN81">
        <v>500.215333333333</v>
      </c>
      <c r="BO81">
        <v>90.7319888888889</v>
      </c>
      <c r="BP81">
        <v>0.0999999555555555</v>
      </c>
      <c r="BQ81">
        <v>27.6687962962963</v>
      </c>
      <c r="BR81">
        <v>27.4909333333333</v>
      </c>
      <c r="BS81">
        <v>999.9</v>
      </c>
      <c r="BT81">
        <v>0</v>
      </c>
      <c r="BU81">
        <v>0</v>
      </c>
      <c r="BV81">
        <v>10007.1259259259</v>
      </c>
      <c r="BW81">
        <v>0</v>
      </c>
      <c r="BX81">
        <v>7.44673407407408</v>
      </c>
      <c r="BY81">
        <v>-56.2425518518519</v>
      </c>
      <c r="BZ81">
        <v>1013.71792592593</v>
      </c>
      <c r="CA81">
        <v>1067.73</v>
      </c>
      <c r="CB81">
        <v>3.30693296296296</v>
      </c>
      <c r="CC81">
        <v>1045.54592592593</v>
      </c>
      <c r="CD81">
        <v>20.7771481481482</v>
      </c>
      <c r="CE81">
        <v>2.18519740740741</v>
      </c>
      <c r="CF81">
        <v>1.88515148148148</v>
      </c>
      <c r="CG81">
        <v>18.8542074074074</v>
      </c>
      <c r="CH81">
        <v>16.5113296296296</v>
      </c>
      <c r="CI81">
        <v>2000.02296296296</v>
      </c>
      <c r="CJ81">
        <v>0.980002777777778</v>
      </c>
      <c r="CK81">
        <v>0.0199972037037037</v>
      </c>
      <c r="CL81">
        <v>0</v>
      </c>
      <c r="CM81">
        <v>2.53136296296296</v>
      </c>
      <c r="CN81">
        <v>0</v>
      </c>
      <c r="CO81">
        <v>7836.83888888889</v>
      </c>
      <c r="CP81">
        <v>16705.6111111111</v>
      </c>
      <c r="CQ81">
        <v>45.0946666666667</v>
      </c>
      <c r="CR81">
        <v>47</v>
      </c>
      <c r="CS81">
        <v>46.125</v>
      </c>
      <c r="CT81">
        <v>45.125</v>
      </c>
      <c r="CU81">
        <v>44.562</v>
      </c>
      <c r="CV81">
        <v>1960.03222222222</v>
      </c>
      <c r="CW81">
        <v>39.9907407407407</v>
      </c>
      <c r="CX81">
        <v>0</v>
      </c>
      <c r="CY81">
        <v>1678292243.2</v>
      </c>
      <c r="CZ81">
        <v>0</v>
      </c>
      <c r="DA81">
        <v>0</v>
      </c>
      <c r="DB81" t="s">
        <v>356</v>
      </c>
      <c r="DC81">
        <v>1675439743</v>
      </c>
      <c r="DD81">
        <v>1675439745</v>
      </c>
      <c r="DE81">
        <v>0</v>
      </c>
      <c r="DF81">
        <v>-1.108</v>
      </c>
      <c r="DG81">
        <v>-0.214</v>
      </c>
      <c r="DH81">
        <v>-1.206</v>
      </c>
      <c r="DI81">
        <v>0.007</v>
      </c>
      <c r="DJ81">
        <v>420</v>
      </c>
      <c r="DK81">
        <v>23</v>
      </c>
      <c r="DL81">
        <v>0.5</v>
      </c>
      <c r="DM81">
        <v>0.32</v>
      </c>
      <c r="DN81">
        <v>-56.0447875</v>
      </c>
      <c r="DO81">
        <v>-3.07296472795501</v>
      </c>
      <c r="DP81">
        <v>0.360308463810871</v>
      </c>
      <c r="DQ81">
        <v>0</v>
      </c>
      <c r="DR81">
        <v>3.30702475</v>
      </c>
      <c r="DS81">
        <v>0.00209212007504227</v>
      </c>
      <c r="DT81">
        <v>0.00122235835068938</v>
      </c>
      <c r="DU81">
        <v>1</v>
      </c>
      <c r="DV81">
        <v>1</v>
      </c>
      <c r="DW81">
        <v>2</v>
      </c>
      <c r="DX81" t="s">
        <v>363</v>
      </c>
      <c r="DY81">
        <v>2.85386</v>
      </c>
      <c r="DZ81">
        <v>2.7102</v>
      </c>
      <c r="EA81">
        <v>0.168267</v>
      </c>
      <c r="EB81">
        <v>0.173808</v>
      </c>
      <c r="EC81">
        <v>0.103165</v>
      </c>
      <c r="ED81">
        <v>0.0927492</v>
      </c>
      <c r="EE81">
        <v>23748.1</v>
      </c>
      <c r="EF81">
        <v>20174.7</v>
      </c>
      <c r="EG81">
        <v>25553</v>
      </c>
      <c r="EH81">
        <v>23783.9</v>
      </c>
      <c r="EI81">
        <v>39123</v>
      </c>
      <c r="EJ81">
        <v>35689.3</v>
      </c>
      <c r="EK81">
        <v>46208</v>
      </c>
      <c r="EL81">
        <v>42394.2</v>
      </c>
      <c r="EM81">
        <v>1.76383</v>
      </c>
      <c r="EN81">
        <v>1.8924</v>
      </c>
      <c r="EO81">
        <v>0.0764467</v>
      </c>
      <c r="EP81">
        <v>0</v>
      </c>
      <c r="EQ81">
        <v>26.2417</v>
      </c>
      <c r="ER81">
        <v>999.9</v>
      </c>
      <c r="ES81">
        <v>59.065</v>
      </c>
      <c r="ET81">
        <v>28.238</v>
      </c>
      <c r="EU81">
        <v>25.049</v>
      </c>
      <c r="EV81">
        <v>54.0228</v>
      </c>
      <c r="EW81">
        <v>44.1707</v>
      </c>
      <c r="EX81">
        <v>1</v>
      </c>
      <c r="EY81">
        <v>0.0654472</v>
      </c>
      <c r="EZ81">
        <v>0.880931</v>
      </c>
      <c r="FA81">
        <v>20.2417</v>
      </c>
      <c r="FB81">
        <v>5.23361</v>
      </c>
      <c r="FC81">
        <v>11.9906</v>
      </c>
      <c r="FD81">
        <v>4.9556</v>
      </c>
      <c r="FE81">
        <v>3.30395</v>
      </c>
      <c r="FF81">
        <v>999.9</v>
      </c>
      <c r="FG81">
        <v>9999</v>
      </c>
      <c r="FH81">
        <v>9999</v>
      </c>
      <c r="FI81">
        <v>9999</v>
      </c>
      <c r="FJ81">
        <v>1.86817</v>
      </c>
      <c r="FK81">
        <v>1.86382</v>
      </c>
      <c r="FL81">
        <v>1.87149</v>
      </c>
      <c r="FM81">
        <v>1.86218</v>
      </c>
      <c r="FN81">
        <v>1.86171</v>
      </c>
      <c r="FO81">
        <v>1.86813</v>
      </c>
      <c r="FP81">
        <v>1.85825</v>
      </c>
      <c r="FQ81">
        <v>1.86477</v>
      </c>
      <c r="FR81">
        <v>5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0.66</v>
      </c>
      <c r="GF81">
        <v>0.2072</v>
      </c>
      <c r="GG81">
        <v>0.230012462871135</v>
      </c>
      <c r="GH81">
        <v>8.15962116368343e-05</v>
      </c>
      <c r="GI81">
        <v>7.70230469493332e-07</v>
      </c>
      <c r="GJ81">
        <v>-4.33537738193549e-10</v>
      </c>
      <c r="GK81">
        <v>-0.148957185827008</v>
      </c>
      <c r="GL81">
        <v>-0.0293280647670366</v>
      </c>
      <c r="GM81">
        <v>0.00245079195770208</v>
      </c>
      <c r="GN81">
        <v>-2.50292550651359e-05</v>
      </c>
      <c r="GO81">
        <v>1</v>
      </c>
      <c r="GP81">
        <v>1579</v>
      </c>
      <c r="GQ81">
        <v>2</v>
      </c>
      <c r="GR81">
        <v>27</v>
      </c>
      <c r="GS81">
        <v>47541.6</v>
      </c>
      <c r="GT81">
        <v>47541.5</v>
      </c>
      <c r="GU81">
        <v>2.23633</v>
      </c>
      <c r="GV81">
        <v>2.32422</v>
      </c>
      <c r="GW81">
        <v>1.44775</v>
      </c>
      <c r="GX81">
        <v>2.30713</v>
      </c>
      <c r="GY81">
        <v>1.44409</v>
      </c>
      <c r="GZ81">
        <v>2.33521</v>
      </c>
      <c r="HA81">
        <v>33.6705</v>
      </c>
      <c r="HB81">
        <v>15.8569</v>
      </c>
      <c r="HC81">
        <v>18</v>
      </c>
      <c r="HD81">
        <v>421.241</v>
      </c>
      <c r="HE81">
        <v>486.654</v>
      </c>
      <c r="HF81">
        <v>25.0425</v>
      </c>
      <c r="HG81">
        <v>28.2214</v>
      </c>
      <c r="HH81">
        <v>30.0001</v>
      </c>
      <c r="HI81">
        <v>28.1413</v>
      </c>
      <c r="HJ81">
        <v>28.118</v>
      </c>
      <c r="HK81">
        <v>44.8809</v>
      </c>
      <c r="HL81">
        <v>33.236</v>
      </c>
      <c r="HM81">
        <v>93.8968</v>
      </c>
      <c r="HN81">
        <v>25.0547</v>
      </c>
      <c r="HO81">
        <v>1092.89</v>
      </c>
      <c r="HP81">
        <v>20.7938</v>
      </c>
      <c r="HQ81">
        <v>97.7874</v>
      </c>
      <c r="HR81">
        <v>99.6991</v>
      </c>
    </row>
    <row r="82" spans="1:226">
      <c r="A82">
        <v>66</v>
      </c>
      <c r="B82">
        <v>1678292241.6</v>
      </c>
      <c r="C82">
        <v>417</v>
      </c>
      <c r="D82" t="s">
        <v>491</v>
      </c>
      <c r="E82" t="s">
        <v>492</v>
      </c>
      <c r="F82">
        <v>5</v>
      </c>
      <c r="G82" t="s">
        <v>353</v>
      </c>
      <c r="H82" t="s">
        <v>354</v>
      </c>
      <c r="I82">
        <v>1678292233.81429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1099.19247574895</v>
      </c>
      <c r="AK82">
        <v>1054.65321212121</v>
      </c>
      <c r="AL82">
        <v>3.39843371298485</v>
      </c>
      <c r="AM82">
        <v>67.638477872907</v>
      </c>
      <c r="AN82">
        <f>(AP82 - AO82 + BO82*1E3/(8.314*(BQ82+273.15)) * AR82/BN82 * AQ82) * BN82/(100*BB82) * 1000/(1000 - AP82)</f>
        <v>0</v>
      </c>
      <c r="AO82">
        <v>20.7764373028571</v>
      </c>
      <c r="AP82">
        <v>24.0852557575758</v>
      </c>
      <c r="AQ82">
        <v>3.27753909604947e-06</v>
      </c>
      <c r="AR82">
        <v>117.43</v>
      </c>
      <c r="AS82">
        <v>7</v>
      </c>
      <c r="AT82">
        <v>1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4.6</v>
      </c>
      <c r="BC82">
        <v>0.5</v>
      </c>
      <c r="BD82" t="s">
        <v>355</v>
      </c>
      <c r="BE82">
        <v>2</v>
      </c>
      <c r="BF82" t="b">
        <v>0</v>
      </c>
      <c r="BG82">
        <v>1678292233.81429</v>
      </c>
      <c r="BH82">
        <v>1005.00364285714</v>
      </c>
      <c r="BI82">
        <v>1061.32892857143</v>
      </c>
      <c r="BJ82">
        <v>24.0844107142857</v>
      </c>
      <c r="BK82">
        <v>20.7768571428571</v>
      </c>
      <c r="BL82">
        <v>1004.35392857143</v>
      </c>
      <c r="BM82">
        <v>23.8771107142857</v>
      </c>
      <c r="BN82">
        <v>500.21475</v>
      </c>
      <c r="BO82">
        <v>90.7318107142857</v>
      </c>
      <c r="BP82">
        <v>0.100045453571429</v>
      </c>
      <c r="BQ82">
        <v>27.6696</v>
      </c>
      <c r="BR82">
        <v>27.4911178571429</v>
      </c>
      <c r="BS82">
        <v>999.9</v>
      </c>
      <c r="BT82">
        <v>0</v>
      </c>
      <c r="BU82">
        <v>0</v>
      </c>
      <c r="BV82">
        <v>10001.2917857143</v>
      </c>
      <c r="BW82">
        <v>0</v>
      </c>
      <c r="BX82">
        <v>7.49525535714286</v>
      </c>
      <c r="BY82">
        <v>-56.3247357142857</v>
      </c>
      <c r="BZ82">
        <v>1029.80607142857</v>
      </c>
      <c r="CA82">
        <v>1083.84714285714</v>
      </c>
      <c r="CB82">
        <v>3.30755107142857</v>
      </c>
      <c r="CC82">
        <v>1061.32892857143</v>
      </c>
      <c r="CD82">
        <v>20.7768571428571</v>
      </c>
      <c r="CE82">
        <v>2.18522285714286</v>
      </c>
      <c r="CF82">
        <v>1.88512178571429</v>
      </c>
      <c r="CG82">
        <v>18.8543821428571</v>
      </c>
      <c r="CH82">
        <v>16.5110821428571</v>
      </c>
      <c r="CI82">
        <v>1999.99142857143</v>
      </c>
      <c r="CJ82">
        <v>0.980002607142857</v>
      </c>
      <c r="CK82">
        <v>0.0199973857142857</v>
      </c>
      <c r="CL82">
        <v>0</v>
      </c>
      <c r="CM82">
        <v>2.51837857142857</v>
      </c>
      <c r="CN82">
        <v>0</v>
      </c>
      <c r="CO82">
        <v>7832.81107142857</v>
      </c>
      <c r="CP82">
        <v>16705.3428571429</v>
      </c>
      <c r="CQ82">
        <v>45.10025</v>
      </c>
      <c r="CR82">
        <v>47</v>
      </c>
      <c r="CS82">
        <v>46.125</v>
      </c>
      <c r="CT82">
        <v>45.125</v>
      </c>
      <c r="CU82">
        <v>44.562</v>
      </c>
      <c r="CV82">
        <v>1960.00107142857</v>
      </c>
      <c r="CW82">
        <v>39.9903571428571</v>
      </c>
      <c r="CX82">
        <v>0</v>
      </c>
      <c r="CY82">
        <v>1678292248.6</v>
      </c>
      <c r="CZ82">
        <v>0</v>
      </c>
      <c r="DA82">
        <v>0</v>
      </c>
      <c r="DB82" t="s">
        <v>356</v>
      </c>
      <c r="DC82">
        <v>1675439743</v>
      </c>
      <c r="DD82">
        <v>1675439745</v>
      </c>
      <c r="DE82">
        <v>0</v>
      </c>
      <c r="DF82">
        <v>-1.108</v>
      </c>
      <c r="DG82">
        <v>-0.214</v>
      </c>
      <c r="DH82">
        <v>-1.206</v>
      </c>
      <c r="DI82">
        <v>0.007</v>
      </c>
      <c r="DJ82">
        <v>420</v>
      </c>
      <c r="DK82">
        <v>23</v>
      </c>
      <c r="DL82">
        <v>0.5</v>
      </c>
      <c r="DM82">
        <v>0.32</v>
      </c>
      <c r="DN82">
        <v>-56.261115</v>
      </c>
      <c r="DO82">
        <v>-1.33382138836759</v>
      </c>
      <c r="DP82">
        <v>0.202574862149774</v>
      </c>
      <c r="DQ82">
        <v>0</v>
      </c>
      <c r="DR82">
        <v>3.30704075</v>
      </c>
      <c r="DS82">
        <v>0.00685001876172462</v>
      </c>
      <c r="DT82">
        <v>0.0011292196143798</v>
      </c>
      <c r="DU82">
        <v>1</v>
      </c>
      <c r="DV82">
        <v>1</v>
      </c>
      <c r="DW82">
        <v>2</v>
      </c>
      <c r="DX82" t="s">
        <v>363</v>
      </c>
      <c r="DY82">
        <v>2.85379</v>
      </c>
      <c r="DZ82">
        <v>2.71035</v>
      </c>
      <c r="EA82">
        <v>0.170014</v>
      </c>
      <c r="EB82">
        <v>0.175545</v>
      </c>
      <c r="EC82">
        <v>0.103169</v>
      </c>
      <c r="ED82">
        <v>0.0927492</v>
      </c>
      <c r="EE82">
        <v>23698.1</v>
      </c>
      <c r="EF82">
        <v>20132</v>
      </c>
      <c r="EG82">
        <v>25552.8</v>
      </c>
      <c r="EH82">
        <v>23783.5</v>
      </c>
      <c r="EI82">
        <v>39122.5</v>
      </c>
      <c r="EJ82">
        <v>35688.8</v>
      </c>
      <c r="EK82">
        <v>46207.4</v>
      </c>
      <c r="EL82">
        <v>42393.5</v>
      </c>
      <c r="EM82">
        <v>1.7639</v>
      </c>
      <c r="EN82">
        <v>1.89237</v>
      </c>
      <c r="EO82">
        <v>0.0769719</v>
      </c>
      <c r="EP82">
        <v>0</v>
      </c>
      <c r="EQ82">
        <v>26.2404</v>
      </c>
      <c r="ER82">
        <v>999.9</v>
      </c>
      <c r="ES82">
        <v>59.065</v>
      </c>
      <c r="ET82">
        <v>28.228</v>
      </c>
      <c r="EU82">
        <v>25.0338</v>
      </c>
      <c r="EV82">
        <v>54.2728</v>
      </c>
      <c r="EW82">
        <v>44.3109</v>
      </c>
      <c r="EX82">
        <v>1</v>
      </c>
      <c r="EY82">
        <v>0.0654116</v>
      </c>
      <c r="EZ82">
        <v>0.875507</v>
      </c>
      <c r="FA82">
        <v>20.2417</v>
      </c>
      <c r="FB82">
        <v>5.23316</v>
      </c>
      <c r="FC82">
        <v>11.9911</v>
      </c>
      <c r="FD82">
        <v>4.95565</v>
      </c>
      <c r="FE82">
        <v>3.30395</v>
      </c>
      <c r="FF82">
        <v>999.9</v>
      </c>
      <c r="FG82">
        <v>9999</v>
      </c>
      <c r="FH82">
        <v>9999</v>
      </c>
      <c r="FI82">
        <v>9999</v>
      </c>
      <c r="FJ82">
        <v>1.86816</v>
      </c>
      <c r="FK82">
        <v>1.86384</v>
      </c>
      <c r="FL82">
        <v>1.87149</v>
      </c>
      <c r="FM82">
        <v>1.86218</v>
      </c>
      <c r="FN82">
        <v>1.86172</v>
      </c>
      <c r="FO82">
        <v>1.86814</v>
      </c>
      <c r="FP82">
        <v>1.85825</v>
      </c>
      <c r="FQ82">
        <v>1.86478</v>
      </c>
      <c r="FR82">
        <v>5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0.66</v>
      </c>
      <c r="GF82">
        <v>0.2073</v>
      </c>
      <c r="GG82">
        <v>0.230012462871135</v>
      </c>
      <c r="GH82">
        <v>8.15962116368343e-05</v>
      </c>
      <c r="GI82">
        <v>7.70230469493332e-07</v>
      </c>
      <c r="GJ82">
        <v>-4.33537738193549e-10</v>
      </c>
      <c r="GK82">
        <v>-0.148957185827008</v>
      </c>
      <c r="GL82">
        <v>-0.0293280647670366</v>
      </c>
      <c r="GM82">
        <v>0.00245079195770208</v>
      </c>
      <c r="GN82">
        <v>-2.50292550651359e-05</v>
      </c>
      <c r="GO82">
        <v>1</v>
      </c>
      <c r="GP82">
        <v>1579</v>
      </c>
      <c r="GQ82">
        <v>2</v>
      </c>
      <c r="GR82">
        <v>27</v>
      </c>
      <c r="GS82">
        <v>47541.6</v>
      </c>
      <c r="GT82">
        <v>47541.6</v>
      </c>
      <c r="GU82">
        <v>2.26929</v>
      </c>
      <c r="GV82">
        <v>2.3291</v>
      </c>
      <c r="GW82">
        <v>1.44897</v>
      </c>
      <c r="GX82">
        <v>2.30713</v>
      </c>
      <c r="GY82">
        <v>1.44409</v>
      </c>
      <c r="GZ82">
        <v>2.28882</v>
      </c>
      <c r="HA82">
        <v>33.6705</v>
      </c>
      <c r="HB82">
        <v>15.8482</v>
      </c>
      <c r="HC82">
        <v>18</v>
      </c>
      <c r="HD82">
        <v>421.283</v>
      </c>
      <c r="HE82">
        <v>486.637</v>
      </c>
      <c r="HF82">
        <v>25.0556</v>
      </c>
      <c r="HG82">
        <v>28.2214</v>
      </c>
      <c r="HH82">
        <v>30.0001</v>
      </c>
      <c r="HI82">
        <v>28.1413</v>
      </c>
      <c r="HJ82">
        <v>28.118</v>
      </c>
      <c r="HK82">
        <v>45.4146</v>
      </c>
      <c r="HL82">
        <v>33.236</v>
      </c>
      <c r="HM82">
        <v>93.8968</v>
      </c>
      <c r="HN82">
        <v>25.0604</v>
      </c>
      <c r="HO82">
        <v>1106.36</v>
      </c>
      <c r="HP82">
        <v>20.7938</v>
      </c>
      <c r="HQ82">
        <v>97.7866</v>
      </c>
      <c r="HR82">
        <v>99.6975</v>
      </c>
    </row>
    <row r="83" spans="1:226">
      <c r="A83">
        <v>67</v>
      </c>
      <c r="B83">
        <v>1678292246.6</v>
      </c>
      <c r="C83">
        <v>422</v>
      </c>
      <c r="D83" t="s">
        <v>493</v>
      </c>
      <c r="E83" t="s">
        <v>494</v>
      </c>
      <c r="F83">
        <v>5</v>
      </c>
      <c r="G83" t="s">
        <v>353</v>
      </c>
      <c r="H83" t="s">
        <v>354</v>
      </c>
      <c r="I83">
        <v>1678292239.1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1116.9424091319</v>
      </c>
      <c r="AK83">
        <v>1071.98636363636</v>
      </c>
      <c r="AL83">
        <v>3.46450229819034</v>
      </c>
      <c r="AM83">
        <v>67.638477872907</v>
      </c>
      <c r="AN83">
        <f>(AP83 - AO83 + BO83*1E3/(8.314*(BQ83+273.15)) * AR83/BN83 * AQ83) * BN83/(100*BB83) * 1000/(1000 - AP83)</f>
        <v>0</v>
      </c>
      <c r="AO83">
        <v>20.7769461638095</v>
      </c>
      <c r="AP83">
        <v>24.0863109090909</v>
      </c>
      <c r="AQ83">
        <v>3.85951216381141e-06</v>
      </c>
      <c r="AR83">
        <v>117.43</v>
      </c>
      <c r="AS83">
        <v>7</v>
      </c>
      <c r="AT83">
        <v>1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4.6</v>
      </c>
      <c r="BC83">
        <v>0.5</v>
      </c>
      <c r="BD83" t="s">
        <v>355</v>
      </c>
      <c r="BE83">
        <v>2</v>
      </c>
      <c r="BF83" t="b">
        <v>0</v>
      </c>
      <c r="BG83">
        <v>1678292239.1</v>
      </c>
      <c r="BH83">
        <v>1022.66940740741</v>
      </c>
      <c r="BI83">
        <v>1079.3</v>
      </c>
      <c r="BJ83">
        <v>24.0849037037037</v>
      </c>
      <c r="BK83">
        <v>20.7767</v>
      </c>
      <c r="BL83">
        <v>1022.01503703704</v>
      </c>
      <c r="BM83">
        <v>23.8775888888889</v>
      </c>
      <c r="BN83">
        <v>500.208703703704</v>
      </c>
      <c r="BO83">
        <v>90.7313740740741</v>
      </c>
      <c r="BP83">
        <v>0.100013003703704</v>
      </c>
      <c r="BQ83">
        <v>27.6711592592593</v>
      </c>
      <c r="BR83">
        <v>27.4937555555555</v>
      </c>
      <c r="BS83">
        <v>999.9</v>
      </c>
      <c r="BT83">
        <v>0</v>
      </c>
      <c r="BU83">
        <v>0</v>
      </c>
      <c r="BV83">
        <v>10007.4555555556</v>
      </c>
      <c r="BW83">
        <v>0</v>
      </c>
      <c r="BX83">
        <v>7.5090737037037</v>
      </c>
      <c r="BY83">
        <v>-56.6292333333333</v>
      </c>
      <c r="BZ83">
        <v>1047.90888888889</v>
      </c>
      <c r="CA83">
        <v>1102.19962962963</v>
      </c>
      <c r="CB83">
        <v>3.30820222222222</v>
      </c>
      <c r="CC83">
        <v>1079.3</v>
      </c>
      <c r="CD83">
        <v>20.7767</v>
      </c>
      <c r="CE83">
        <v>2.18525740740741</v>
      </c>
      <c r="CF83">
        <v>1.88509740740741</v>
      </c>
      <c r="CG83">
        <v>18.8546259259259</v>
      </c>
      <c r="CH83">
        <v>16.5108925925926</v>
      </c>
      <c r="CI83">
        <v>1999.99592592593</v>
      </c>
      <c r="CJ83">
        <v>0.980002444444445</v>
      </c>
      <c r="CK83">
        <v>0.0199975592592593</v>
      </c>
      <c r="CL83">
        <v>0</v>
      </c>
      <c r="CM83">
        <v>2.49134074074074</v>
      </c>
      <c r="CN83">
        <v>0</v>
      </c>
      <c r="CO83">
        <v>7827.94037037037</v>
      </c>
      <c r="CP83">
        <v>16705.3925925926</v>
      </c>
      <c r="CQ83">
        <v>45.104</v>
      </c>
      <c r="CR83">
        <v>47</v>
      </c>
      <c r="CS83">
        <v>46.125</v>
      </c>
      <c r="CT83">
        <v>45.125</v>
      </c>
      <c r="CU83">
        <v>44.562</v>
      </c>
      <c r="CV83">
        <v>1960.00481481482</v>
      </c>
      <c r="CW83">
        <v>39.9911111111111</v>
      </c>
      <c r="CX83">
        <v>0</v>
      </c>
      <c r="CY83">
        <v>1678292253.4</v>
      </c>
      <c r="CZ83">
        <v>0</v>
      </c>
      <c r="DA83">
        <v>0</v>
      </c>
      <c r="DB83" t="s">
        <v>356</v>
      </c>
      <c r="DC83">
        <v>1675439743</v>
      </c>
      <c r="DD83">
        <v>1675439745</v>
      </c>
      <c r="DE83">
        <v>0</v>
      </c>
      <c r="DF83">
        <v>-1.108</v>
      </c>
      <c r="DG83">
        <v>-0.214</v>
      </c>
      <c r="DH83">
        <v>-1.206</v>
      </c>
      <c r="DI83">
        <v>0.007</v>
      </c>
      <c r="DJ83">
        <v>420</v>
      </c>
      <c r="DK83">
        <v>23</v>
      </c>
      <c r="DL83">
        <v>0.5</v>
      </c>
      <c r="DM83">
        <v>0.32</v>
      </c>
      <c r="DN83">
        <v>-56.443315</v>
      </c>
      <c r="DO83">
        <v>-3.21534934333964</v>
      </c>
      <c r="DP83">
        <v>0.345476247048911</v>
      </c>
      <c r="DQ83">
        <v>0</v>
      </c>
      <c r="DR83">
        <v>3.30763425</v>
      </c>
      <c r="DS83">
        <v>0.00753422138835924</v>
      </c>
      <c r="DT83">
        <v>0.00116789316185174</v>
      </c>
      <c r="DU83">
        <v>1</v>
      </c>
      <c r="DV83">
        <v>1</v>
      </c>
      <c r="DW83">
        <v>2</v>
      </c>
      <c r="DX83" t="s">
        <v>363</v>
      </c>
      <c r="DY83">
        <v>2.8533</v>
      </c>
      <c r="DZ83">
        <v>2.71032</v>
      </c>
      <c r="EA83">
        <v>0.171771</v>
      </c>
      <c r="EB83">
        <v>0.177239</v>
      </c>
      <c r="EC83">
        <v>0.10317</v>
      </c>
      <c r="ED83">
        <v>0.0927516</v>
      </c>
      <c r="EE83">
        <v>23647.5</v>
      </c>
      <c r="EF83">
        <v>20090.7</v>
      </c>
      <c r="EG83">
        <v>25552.4</v>
      </c>
      <c r="EH83">
        <v>23783.6</v>
      </c>
      <c r="EI83">
        <v>39121.9</v>
      </c>
      <c r="EJ83">
        <v>35688.8</v>
      </c>
      <c r="EK83">
        <v>46206.7</v>
      </c>
      <c r="EL83">
        <v>42393.5</v>
      </c>
      <c r="EM83">
        <v>1.76353</v>
      </c>
      <c r="EN83">
        <v>1.8927</v>
      </c>
      <c r="EO83">
        <v>0.0769049</v>
      </c>
      <c r="EP83">
        <v>0</v>
      </c>
      <c r="EQ83">
        <v>26.2384</v>
      </c>
      <c r="ER83">
        <v>999.9</v>
      </c>
      <c r="ES83">
        <v>59.065</v>
      </c>
      <c r="ET83">
        <v>28.228</v>
      </c>
      <c r="EU83">
        <v>25.0357</v>
      </c>
      <c r="EV83">
        <v>54.5528</v>
      </c>
      <c r="EW83">
        <v>44.7676</v>
      </c>
      <c r="EX83">
        <v>1</v>
      </c>
      <c r="EY83">
        <v>0.0653659</v>
      </c>
      <c r="EZ83">
        <v>0.894758</v>
      </c>
      <c r="FA83">
        <v>20.2417</v>
      </c>
      <c r="FB83">
        <v>5.23346</v>
      </c>
      <c r="FC83">
        <v>11.9912</v>
      </c>
      <c r="FD83">
        <v>4.95565</v>
      </c>
      <c r="FE83">
        <v>3.304</v>
      </c>
      <c r="FF83">
        <v>999.9</v>
      </c>
      <c r="FG83">
        <v>9999</v>
      </c>
      <c r="FH83">
        <v>9999</v>
      </c>
      <c r="FI83">
        <v>9999</v>
      </c>
      <c r="FJ83">
        <v>1.86816</v>
      </c>
      <c r="FK83">
        <v>1.86384</v>
      </c>
      <c r="FL83">
        <v>1.87149</v>
      </c>
      <c r="FM83">
        <v>1.86218</v>
      </c>
      <c r="FN83">
        <v>1.86172</v>
      </c>
      <c r="FO83">
        <v>1.86814</v>
      </c>
      <c r="FP83">
        <v>1.85824</v>
      </c>
      <c r="FQ83">
        <v>1.86478</v>
      </c>
      <c r="FR83">
        <v>5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0.67</v>
      </c>
      <c r="GF83">
        <v>0.2073</v>
      </c>
      <c r="GG83">
        <v>0.230012462871135</v>
      </c>
      <c r="GH83">
        <v>8.15962116368343e-05</v>
      </c>
      <c r="GI83">
        <v>7.70230469493332e-07</v>
      </c>
      <c r="GJ83">
        <v>-4.33537738193549e-10</v>
      </c>
      <c r="GK83">
        <v>-0.148957185827008</v>
      </c>
      <c r="GL83">
        <v>-0.0293280647670366</v>
      </c>
      <c r="GM83">
        <v>0.00245079195770208</v>
      </c>
      <c r="GN83">
        <v>-2.50292550651359e-05</v>
      </c>
      <c r="GO83">
        <v>1</v>
      </c>
      <c r="GP83">
        <v>1579</v>
      </c>
      <c r="GQ83">
        <v>2</v>
      </c>
      <c r="GR83">
        <v>27</v>
      </c>
      <c r="GS83">
        <v>47541.7</v>
      </c>
      <c r="GT83">
        <v>47541.7</v>
      </c>
      <c r="GU83">
        <v>2.29126</v>
      </c>
      <c r="GV83">
        <v>2.30957</v>
      </c>
      <c r="GW83">
        <v>1.44775</v>
      </c>
      <c r="GX83">
        <v>2.30591</v>
      </c>
      <c r="GY83">
        <v>1.44409</v>
      </c>
      <c r="GZ83">
        <v>2.40234</v>
      </c>
      <c r="HA83">
        <v>33.6705</v>
      </c>
      <c r="HB83">
        <v>15.8569</v>
      </c>
      <c r="HC83">
        <v>18</v>
      </c>
      <c r="HD83">
        <v>421.072</v>
      </c>
      <c r="HE83">
        <v>486.85</v>
      </c>
      <c r="HF83">
        <v>25.0625</v>
      </c>
      <c r="HG83">
        <v>28.2214</v>
      </c>
      <c r="HH83">
        <v>30.0001</v>
      </c>
      <c r="HI83">
        <v>28.1413</v>
      </c>
      <c r="HJ83">
        <v>28.118</v>
      </c>
      <c r="HK83">
        <v>45.9885</v>
      </c>
      <c r="HL83">
        <v>33.236</v>
      </c>
      <c r="HM83">
        <v>93.8968</v>
      </c>
      <c r="HN83">
        <v>25.0606</v>
      </c>
      <c r="HO83">
        <v>1126.47</v>
      </c>
      <c r="HP83">
        <v>20.7938</v>
      </c>
      <c r="HQ83">
        <v>97.785</v>
      </c>
      <c r="HR83">
        <v>99.6977</v>
      </c>
    </row>
    <row r="84" spans="1:226">
      <c r="A84">
        <v>68</v>
      </c>
      <c r="B84">
        <v>1678292251.6</v>
      </c>
      <c r="C84">
        <v>427</v>
      </c>
      <c r="D84" t="s">
        <v>495</v>
      </c>
      <c r="E84" t="s">
        <v>496</v>
      </c>
      <c r="F84">
        <v>5</v>
      </c>
      <c r="G84" t="s">
        <v>353</v>
      </c>
      <c r="H84" t="s">
        <v>354</v>
      </c>
      <c r="I84">
        <v>1678292243.81429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1133.58322353893</v>
      </c>
      <c r="AK84">
        <v>1089.00187878788</v>
      </c>
      <c r="AL84">
        <v>3.39655123893791</v>
      </c>
      <c r="AM84">
        <v>67.638477872907</v>
      </c>
      <c r="AN84">
        <f>(AP84 - AO84 + BO84*1E3/(8.314*(BQ84+273.15)) * AR84/BN84 * AQ84) * BN84/(100*BB84) * 1000/(1000 - AP84)</f>
        <v>0</v>
      </c>
      <c r="AO84">
        <v>20.7773250590476</v>
      </c>
      <c r="AP84">
        <v>24.0852606060606</v>
      </c>
      <c r="AQ84">
        <v>-3.30934639133494e-06</v>
      </c>
      <c r="AR84">
        <v>117.43</v>
      </c>
      <c r="AS84">
        <v>7</v>
      </c>
      <c r="AT84">
        <v>1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4.6</v>
      </c>
      <c r="BC84">
        <v>0.5</v>
      </c>
      <c r="BD84" t="s">
        <v>355</v>
      </c>
      <c r="BE84">
        <v>2</v>
      </c>
      <c r="BF84" t="b">
        <v>0</v>
      </c>
      <c r="BG84">
        <v>1678292243.81429</v>
      </c>
      <c r="BH84">
        <v>1038.44464285714</v>
      </c>
      <c r="BI84">
        <v>1095.12678571429</v>
      </c>
      <c r="BJ84">
        <v>24.0848714285714</v>
      </c>
      <c r="BK84">
        <v>20.7768857142857</v>
      </c>
      <c r="BL84">
        <v>1037.78464285714</v>
      </c>
      <c r="BM84">
        <v>23.8775571428571</v>
      </c>
      <c r="BN84">
        <v>500.183035714286</v>
      </c>
      <c r="BO84">
        <v>90.7313821428571</v>
      </c>
      <c r="BP84">
        <v>0.0999424107142857</v>
      </c>
      <c r="BQ84">
        <v>27.6729892857143</v>
      </c>
      <c r="BR84">
        <v>27.4983571428571</v>
      </c>
      <c r="BS84">
        <v>999.9</v>
      </c>
      <c r="BT84">
        <v>0</v>
      </c>
      <c r="BU84">
        <v>0</v>
      </c>
      <c r="BV84">
        <v>10006.1639285714</v>
      </c>
      <c r="BW84">
        <v>0</v>
      </c>
      <c r="BX84">
        <v>7.50817214285714</v>
      </c>
      <c r="BY84">
        <v>-56.6814035714286</v>
      </c>
      <c r="BZ84">
        <v>1064.07142857143</v>
      </c>
      <c r="CA84">
        <v>1118.36178571429</v>
      </c>
      <c r="CB84">
        <v>3.30797857142857</v>
      </c>
      <c r="CC84">
        <v>1095.12678571429</v>
      </c>
      <c r="CD84">
        <v>20.7768857142857</v>
      </c>
      <c r="CE84">
        <v>2.18525464285714</v>
      </c>
      <c r="CF84">
        <v>1.88511571428571</v>
      </c>
      <c r="CG84">
        <v>18.8546142857143</v>
      </c>
      <c r="CH84">
        <v>16.5110321428571</v>
      </c>
      <c r="CI84">
        <v>1999.985</v>
      </c>
      <c r="CJ84">
        <v>0.980002392857143</v>
      </c>
      <c r="CK84">
        <v>0.0199976142857143</v>
      </c>
      <c r="CL84">
        <v>0</v>
      </c>
      <c r="CM84">
        <v>2.46430714285714</v>
      </c>
      <c r="CN84">
        <v>0</v>
      </c>
      <c r="CO84">
        <v>7823.48535714286</v>
      </c>
      <c r="CP84">
        <v>16705.3</v>
      </c>
      <c r="CQ84">
        <v>45.098</v>
      </c>
      <c r="CR84">
        <v>47</v>
      </c>
      <c r="CS84">
        <v>46.1294285714286</v>
      </c>
      <c r="CT84">
        <v>45.125</v>
      </c>
      <c r="CU84">
        <v>44.562</v>
      </c>
      <c r="CV84">
        <v>1959.99392857143</v>
      </c>
      <c r="CW84">
        <v>39.9910714285714</v>
      </c>
      <c r="CX84">
        <v>0</v>
      </c>
      <c r="CY84">
        <v>1678292258.2</v>
      </c>
      <c r="CZ84">
        <v>0</v>
      </c>
      <c r="DA84">
        <v>0</v>
      </c>
      <c r="DB84" t="s">
        <v>356</v>
      </c>
      <c r="DC84">
        <v>1675439743</v>
      </c>
      <c r="DD84">
        <v>1675439745</v>
      </c>
      <c r="DE84">
        <v>0</v>
      </c>
      <c r="DF84">
        <v>-1.108</v>
      </c>
      <c r="DG84">
        <v>-0.214</v>
      </c>
      <c r="DH84">
        <v>-1.206</v>
      </c>
      <c r="DI84">
        <v>0.007</v>
      </c>
      <c r="DJ84">
        <v>420</v>
      </c>
      <c r="DK84">
        <v>23</v>
      </c>
      <c r="DL84">
        <v>0.5</v>
      </c>
      <c r="DM84">
        <v>0.32</v>
      </c>
      <c r="DN84">
        <v>-56.6020325</v>
      </c>
      <c r="DO84">
        <v>-1.33542551594724</v>
      </c>
      <c r="DP84">
        <v>0.234608484914229</v>
      </c>
      <c r="DQ84">
        <v>0</v>
      </c>
      <c r="DR84">
        <v>3.307939</v>
      </c>
      <c r="DS84">
        <v>-0.00132337711070192</v>
      </c>
      <c r="DT84">
        <v>0.000897660292092735</v>
      </c>
      <c r="DU84">
        <v>1</v>
      </c>
      <c r="DV84">
        <v>1</v>
      </c>
      <c r="DW84">
        <v>2</v>
      </c>
      <c r="DX84" t="s">
        <v>363</v>
      </c>
      <c r="DY84">
        <v>2.85363</v>
      </c>
      <c r="DZ84">
        <v>2.71031</v>
      </c>
      <c r="EA84">
        <v>0.173492</v>
      </c>
      <c r="EB84">
        <v>0.178931</v>
      </c>
      <c r="EC84">
        <v>0.103172</v>
      </c>
      <c r="ED84">
        <v>0.0927518</v>
      </c>
      <c r="EE84">
        <v>23598.5</v>
      </c>
      <c r="EF84">
        <v>20049.4</v>
      </c>
      <c r="EG84">
        <v>25552.5</v>
      </c>
      <c r="EH84">
        <v>23783.7</v>
      </c>
      <c r="EI84">
        <v>39121.9</v>
      </c>
      <c r="EJ84">
        <v>35689</v>
      </c>
      <c r="EK84">
        <v>46206.8</v>
      </c>
      <c r="EL84">
        <v>42393.7</v>
      </c>
      <c r="EM84">
        <v>1.76373</v>
      </c>
      <c r="EN84">
        <v>1.89277</v>
      </c>
      <c r="EO84">
        <v>0.0777692</v>
      </c>
      <c r="EP84">
        <v>0</v>
      </c>
      <c r="EQ84">
        <v>26.2382</v>
      </c>
      <c r="ER84">
        <v>999.9</v>
      </c>
      <c r="ES84">
        <v>59.016</v>
      </c>
      <c r="ET84">
        <v>28.228</v>
      </c>
      <c r="EU84">
        <v>25.0125</v>
      </c>
      <c r="EV84">
        <v>53.8728</v>
      </c>
      <c r="EW84">
        <v>44.359</v>
      </c>
      <c r="EX84">
        <v>1</v>
      </c>
      <c r="EY84">
        <v>0.0651905</v>
      </c>
      <c r="EZ84">
        <v>0.904834</v>
      </c>
      <c r="FA84">
        <v>20.2416</v>
      </c>
      <c r="FB84">
        <v>5.23331</v>
      </c>
      <c r="FC84">
        <v>11.9912</v>
      </c>
      <c r="FD84">
        <v>4.95575</v>
      </c>
      <c r="FE84">
        <v>3.304</v>
      </c>
      <c r="FF84">
        <v>999.9</v>
      </c>
      <c r="FG84">
        <v>9999</v>
      </c>
      <c r="FH84">
        <v>9999</v>
      </c>
      <c r="FI84">
        <v>9999</v>
      </c>
      <c r="FJ84">
        <v>1.86817</v>
      </c>
      <c r="FK84">
        <v>1.86384</v>
      </c>
      <c r="FL84">
        <v>1.87149</v>
      </c>
      <c r="FM84">
        <v>1.86218</v>
      </c>
      <c r="FN84">
        <v>1.86172</v>
      </c>
      <c r="FO84">
        <v>1.86816</v>
      </c>
      <c r="FP84">
        <v>1.85824</v>
      </c>
      <c r="FQ84">
        <v>1.86478</v>
      </c>
      <c r="FR84">
        <v>5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0.67</v>
      </c>
      <c r="GF84">
        <v>0.2074</v>
      </c>
      <c r="GG84">
        <v>0.230012462871135</v>
      </c>
      <c r="GH84">
        <v>8.15962116368343e-05</v>
      </c>
      <c r="GI84">
        <v>7.70230469493332e-07</v>
      </c>
      <c r="GJ84">
        <v>-4.33537738193549e-10</v>
      </c>
      <c r="GK84">
        <v>-0.148957185827008</v>
      </c>
      <c r="GL84">
        <v>-0.0293280647670366</v>
      </c>
      <c r="GM84">
        <v>0.00245079195770208</v>
      </c>
      <c r="GN84">
        <v>-2.50292550651359e-05</v>
      </c>
      <c r="GO84">
        <v>1</v>
      </c>
      <c r="GP84">
        <v>1579</v>
      </c>
      <c r="GQ84">
        <v>2</v>
      </c>
      <c r="GR84">
        <v>27</v>
      </c>
      <c r="GS84">
        <v>47541.8</v>
      </c>
      <c r="GT84">
        <v>47541.8</v>
      </c>
      <c r="GU84">
        <v>2.323</v>
      </c>
      <c r="GV84">
        <v>2.2937</v>
      </c>
      <c r="GW84">
        <v>1.44775</v>
      </c>
      <c r="GX84">
        <v>2.30591</v>
      </c>
      <c r="GY84">
        <v>1.44409</v>
      </c>
      <c r="GZ84">
        <v>2.45605</v>
      </c>
      <c r="HA84">
        <v>33.6705</v>
      </c>
      <c r="HB84">
        <v>15.8569</v>
      </c>
      <c r="HC84">
        <v>18</v>
      </c>
      <c r="HD84">
        <v>421.185</v>
      </c>
      <c r="HE84">
        <v>486.9</v>
      </c>
      <c r="HF84">
        <v>25.0635</v>
      </c>
      <c r="HG84">
        <v>28.2214</v>
      </c>
      <c r="HH84">
        <v>30.0001</v>
      </c>
      <c r="HI84">
        <v>28.1413</v>
      </c>
      <c r="HJ84">
        <v>28.118</v>
      </c>
      <c r="HK84">
        <v>46.5169</v>
      </c>
      <c r="HL84">
        <v>33.236</v>
      </c>
      <c r="HM84">
        <v>93.8968</v>
      </c>
      <c r="HN84">
        <v>25.0626</v>
      </c>
      <c r="HO84">
        <v>1139.85</v>
      </c>
      <c r="HP84">
        <v>20.7938</v>
      </c>
      <c r="HQ84">
        <v>97.7853</v>
      </c>
      <c r="HR84">
        <v>99.6981</v>
      </c>
    </row>
    <row r="85" spans="1:226">
      <c r="A85">
        <v>69</v>
      </c>
      <c r="B85">
        <v>1678292256.6</v>
      </c>
      <c r="C85">
        <v>432</v>
      </c>
      <c r="D85" t="s">
        <v>497</v>
      </c>
      <c r="E85" t="s">
        <v>498</v>
      </c>
      <c r="F85">
        <v>5</v>
      </c>
      <c r="G85" t="s">
        <v>353</v>
      </c>
      <c r="H85" t="s">
        <v>354</v>
      </c>
      <c r="I85">
        <v>1678292249.1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1151.27319043191</v>
      </c>
      <c r="AK85">
        <v>1106.1503030303</v>
      </c>
      <c r="AL85">
        <v>3.44581179061725</v>
      </c>
      <c r="AM85">
        <v>67.638477872907</v>
      </c>
      <c r="AN85">
        <f>(AP85 - AO85 + BO85*1E3/(8.314*(BQ85+273.15)) * AR85/BN85 * AQ85) * BN85/(100*BB85) * 1000/(1000 - AP85)</f>
        <v>0</v>
      </c>
      <c r="AO85">
        <v>20.7766949485714</v>
      </c>
      <c r="AP85">
        <v>24.0844266666667</v>
      </c>
      <c r="AQ85">
        <v>-4.02487435048323e-06</v>
      </c>
      <c r="AR85">
        <v>117.43</v>
      </c>
      <c r="AS85">
        <v>7</v>
      </c>
      <c r="AT85">
        <v>1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4.6</v>
      </c>
      <c r="BC85">
        <v>0.5</v>
      </c>
      <c r="BD85" t="s">
        <v>355</v>
      </c>
      <c r="BE85">
        <v>2</v>
      </c>
      <c r="BF85" t="b">
        <v>0</v>
      </c>
      <c r="BG85">
        <v>1678292249.1</v>
      </c>
      <c r="BH85">
        <v>1056.11111111111</v>
      </c>
      <c r="BI85">
        <v>1113.06074074074</v>
      </c>
      <c r="BJ85">
        <v>24.0848185185185</v>
      </c>
      <c r="BK85">
        <v>20.7770074074074</v>
      </c>
      <c r="BL85">
        <v>1055.4462962963</v>
      </c>
      <c r="BM85">
        <v>23.8775111111111</v>
      </c>
      <c r="BN85">
        <v>500.177111111111</v>
      </c>
      <c r="BO85">
        <v>90.7317333333333</v>
      </c>
      <c r="BP85">
        <v>0.0999634518518518</v>
      </c>
      <c r="BQ85">
        <v>27.6758074074074</v>
      </c>
      <c r="BR85">
        <v>27.5045962962963</v>
      </c>
      <c r="BS85">
        <v>999.9</v>
      </c>
      <c r="BT85">
        <v>0</v>
      </c>
      <c r="BU85">
        <v>0</v>
      </c>
      <c r="BV85">
        <v>10009.3481481481</v>
      </c>
      <c r="BW85">
        <v>0</v>
      </c>
      <c r="BX85">
        <v>7.50582777777778</v>
      </c>
      <c r="BY85">
        <v>-56.9487814814815</v>
      </c>
      <c r="BZ85">
        <v>1082.17407407407</v>
      </c>
      <c r="CA85">
        <v>1136.67666666667</v>
      </c>
      <c r="CB85">
        <v>3.30780185185185</v>
      </c>
      <c r="CC85">
        <v>1113.06074074074</v>
      </c>
      <c r="CD85">
        <v>20.7770074074074</v>
      </c>
      <c r="CE85">
        <v>2.18525777777778</v>
      </c>
      <c r="CF85">
        <v>1.88513518518519</v>
      </c>
      <c r="CG85">
        <v>18.8546481481482</v>
      </c>
      <c r="CH85">
        <v>16.5111888888889</v>
      </c>
      <c r="CI85">
        <v>2000.00888888889</v>
      </c>
      <c r="CJ85">
        <v>0.980002666666667</v>
      </c>
      <c r="CK85">
        <v>0.0199973222222222</v>
      </c>
      <c r="CL85">
        <v>0</v>
      </c>
      <c r="CM85">
        <v>2.4526962962963</v>
      </c>
      <c r="CN85">
        <v>0</v>
      </c>
      <c r="CO85">
        <v>7818.60037037037</v>
      </c>
      <c r="CP85">
        <v>16705.5148148148</v>
      </c>
      <c r="CQ85">
        <v>45.09</v>
      </c>
      <c r="CR85">
        <v>47</v>
      </c>
      <c r="CS85">
        <v>46.1295925925926</v>
      </c>
      <c r="CT85">
        <v>45.125</v>
      </c>
      <c r="CU85">
        <v>44.562</v>
      </c>
      <c r="CV85">
        <v>1960.01777777778</v>
      </c>
      <c r="CW85">
        <v>39.9911111111111</v>
      </c>
      <c r="CX85">
        <v>0</v>
      </c>
      <c r="CY85">
        <v>1678292263.6</v>
      </c>
      <c r="CZ85">
        <v>0</v>
      </c>
      <c r="DA85">
        <v>0</v>
      </c>
      <c r="DB85" t="s">
        <v>356</v>
      </c>
      <c r="DC85">
        <v>1675439743</v>
      </c>
      <c r="DD85">
        <v>1675439745</v>
      </c>
      <c r="DE85">
        <v>0</v>
      </c>
      <c r="DF85">
        <v>-1.108</v>
      </c>
      <c r="DG85">
        <v>-0.214</v>
      </c>
      <c r="DH85">
        <v>-1.206</v>
      </c>
      <c r="DI85">
        <v>0.007</v>
      </c>
      <c r="DJ85">
        <v>420</v>
      </c>
      <c r="DK85">
        <v>23</v>
      </c>
      <c r="DL85">
        <v>0.5</v>
      </c>
      <c r="DM85">
        <v>0.32</v>
      </c>
      <c r="DN85">
        <v>-56.818225</v>
      </c>
      <c r="DO85">
        <v>-2.36332232645376</v>
      </c>
      <c r="DP85">
        <v>0.314008754455986</v>
      </c>
      <c r="DQ85">
        <v>0</v>
      </c>
      <c r="DR85">
        <v>3.30783775</v>
      </c>
      <c r="DS85">
        <v>-0.00262547842402583</v>
      </c>
      <c r="DT85">
        <v>0.00082843976093619</v>
      </c>
      <c r="DU85">
        <v>1</v>
      </c>
      <c r="DV85">
        <v>1</v>
      </c>
      <c r="DW85">
        <v>2</v>
      </c>
      <c r="DX85" t="s">
        <v>363</v>
      </c>
      <c r="DY85">
        <v>2.85382</v>
      </c>
      <c r="DZ85">
        <v>2.71028</v>
      </c>
      <c r="EA85">
        <v>0.175204</v>
      </c>
      <c r="EB85">
        <v>0.180599</v>
      </c>
      <c r="EC85">
        <v>0.103169</v>
      </c>
      <c r="ED85">
        <v>0.0927509</v>
      </c>
      <c r="EE85">
        <v>23549.3</v>
      </c>
      <c r="EF85">
        <v>20009</v>
      </c>
      <c r="EG85">
        <v>25552.2</v>
      </c>
      <c r="EH85">
        <v>23784</v>
      </c>
      <c r="EI85">
        <v>39121.6</v>
      </c>
      <c r="EJ85">
        <v>35689.5</v>
      </c>
      <c r="EK85">
        <v>46206.3</v>
      </c>
      <c r="EL85">
        <v>42394.3</v>
      </c>
      <c r="EM85">
        <v>1.76392</v>
      </c>
      <c r="EN85">
        <v>1.89255</v>
      </c>
      <c r="EO85">
        <v>0.0781193</v>
      </c>
      <c r="EP85">
        <v>0</v>
      </c>
      <c r="EQ85">
        <v>26.2382</v>
      </c>
      <c r="ER85">
        <v>999.9</v>
      </c>
      <c r="ES85">
        <v>59.04</v>
      </c>
      <c r="ET85">
        <v>28.238</v>
      </c>
      <c r="EU85">
        <v>25.0388</v>
      </c>
      <c r="EV85">
        <v>54.0028</v>
      </c>
      <c r="EW85">
        <v>44.1186</v>
      </c>
      <c r="EX85">
        <v>1</v>
      </c>
      <c r="EY85">
        <v>0.0651601</v>
      </c>
      <c r="EZ85">
        <v>0.94591</v>
      </c>
      <c r="FA85">
        <v>20.2412</v>
      </c>
      <c r="FB85">
        <v>5.23346</v>
      </c>
      <c r="FC85">
        <v>11.9909</v>
      </c>
      <c r="FD85">
        <v>4.9556</v>
      </c>
      <c r="FE85">
        <v>3.30395</v>
      </c>
      <c r="FF85">
        <v>999.9</v>
      </c>
      <c r="FG85">
        <v>9999</v>
      </c>
      <c r="FH85">
        <v>9999</v>
      </c>
      <c r="FI85">
        <v>9999</v>
      </c>
      <c r="FJ85">
        <v>1.86815</v>
      </c>
      <c r="FK85">
        <v>1.86384</v>
      </c>
      <c r="FL85">
        <v>1.87149</v>
      </c>
      <c r="FM85">
        <v>1.86218</v>
      </c>
      <c r="FN85">
        <v>1.86172</v>
      </c>
      <c r="FO85">
        <v>1.86814</v>
      </c>
      <c r="FP85">
        <v>1.85825</v>
      </c>
      <c r="FQ85">
        <v>1.86478</v>
      </c>
      <c r="FR85">
        <v>5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0.67</v>
      </c>
      <c r="GF85">
        <v>0.2072</v>
      </c>
      <c r="GG85">
        <v>0.230012462871135</v>
      </c>
      <c r="GH85">
        <v>8.15962116368343e-05</v>
      </c>
      <c r="GI85">
        <v>7.70230469493332e-07</v>
      </c>
      <c r="GJ85">
        <v>-4.33537738193549e-10</v>
      </c>
      <c r="GK85">
        <v>-0.148957185827008</v>
      </c>
      <c r="GL85">
        <v>-0.0293280647670366</v>
      </c>
      <c r="GM85">
        <v>0.00245079195770208</v>
      </c>
      <c r="GN85">
        <v>-2.50292550651359e-05</v>
      </c>
      <c r="GO85">
        <v>1</v>
      </c>
      <c r="GP85">
        <v>1579</v>
      </c>
      <c r="GQ85">
        <v>2</v>
      </c>
      <c r="GR85">
        <v>27</v>
      </c>
      <c r="GS85">
        <v>47541.9</v>
      </c>
      <c r="GT85">
        <v>47541.9</v>
      </c>
      <c r="GU85">
        <v>2.34619</v>
      </c>
      <c r="GV85">
        <v>2.31079</v>
      </c>
      <c r="GW85">
        <v>1.44775</v>
      </c>
      <c r="GX85">
        <v>2.30713</v>
      </c>
      <c r="GY85">
        <v>1.44409</v>
      </c>
      <c r="GZ85">
        <v>2.46216</v>
      </c>
      <c r="HA85">
        <v>33.693</v>
      </c>
      <c r="HB85">
        <v>15.8482</v>
      </c>
      <c r="HC85">
        <v>18</v>
      </c>
      <c r="HD85">
        <v>421.297</v>
      </c>
      <c r="HE85">
        <v>486.752</v>
      </c>
      <c r="HF85">
        <v>25.063</v>
      </c>
      <c r="HG85">
        <v>28.2214</v>
      </c>
      <c r="HH85">
        <v>30</v>
      </c>
      <c r="HI85">
        <v>28.1413</v>
      </c>
      <c r="HJ85">
        <v>28.118</v>
      </c>
      <c r="HK85">
        <v>46.9758</v>
      </c>
      <c r="HL85">
        <v>33.236</v>
      </c>
      <c r="HM85">
        <v>93.8968</v>
      </c>
      <c r="HN85">
        <v>25.0503</v>
      </c>
      <c r="HO85">
        <v>1160.02</v>
      </c>
      <c r="HP85">
        <v>20.7938</v>
      </c>
      <c r="HQ85">
        <v>97.7842</v>
      </c>
      <c r="HR85">
        <v>99.6995</v>
      </c>
    </row>
    <row r="86" spans="1:226">
      <c r="A86">
        <v>70</v>
      </c>
      <c r="B86">
        <v>1678292261.6</v>
      </c>
      <c r="C86">
        <v>437</v>
      </c>
      <c r="D86" t="s">
        <v>499</v>
      </c>
      <c r="E86" t="s">
        <v>500</v>
      </c>
      <c r="F86">
        <v>5</v>
      </c>
      <c r="G86" t="s">
        <v>353</v>
      </c>
      <c r="H86" t="s">
        <v>354</v>
      </c>
      <c r="I86">
        <v>1678292253.81429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1167.6728145019</v>
      </c>
      <c r="AK86">
        <v>1122.94654545455</v>
      </c>
      <c r="AL86">
        <v>3.33920661461879</v>
      </c>
      <c r="AM86">
        <v>67.638477872907</v>
      </c>
      <c r="AN86">
        <f>(AP86 - AO86 + BO86*1E3/(8.314*(BQ86+273.15)) * AR86/BN86 * AQ86) * BN86/(100*BB86) * 1000/(1000 - AP86)</f>
        <v>0</v>
      </c>
      <c r="AO86">
        <v>20.7772806628571</v>
      </c>
      <c r="AP86">
        <v>24.0841442424242</v>
      </c>
      <c r="AQ86">
        <v>-6.83754441220216e-07</v>
      </c>
      <c r="AR86">
        <v>117.43</v>
      </c>
      <c r="AS86">
        <v>6</v>
      </c>
      <c r="AT86">
        <v>1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4.6</v>
      </c>
      <c r="BC86">
        <v>0.5</v>
      </c>
      <c r="BD86" t="s">
        <v>355</v>
      </c>
      <c r="BE86">
        <v>2</v>
      </c>
      <c r="BF86" t="b">
        <v>0</v>
      </c>
      <c r="BG86">
        <v>1678292253.81429</v>
      </c>
      <c r="BH86">
        <v>1071.83178571429</v>
      </c>
      <c r="BI86">
        <v>1128.62678571429</v>
      </c>
      <c r="BJ86">
        <v>24.0846678571429</v>
      </c>
      <c r="BK86">
        <v>20.7771214285714</v>
      </c>
      <c r="BL86">
        <v>1071.16285714286</v>
      </c>
      <c r="BM86">
        <v>23.8773678571429</v>
      </c>
      <c r="BN86">
        <v>500.177035714286</v>
      </c>
      <c r="BO86">
        <v>90.7320071428571</v>
      </c>
      <c r="BP86">
        <v>0.099991325</v>
      </c>
      <c r="BQ86">
        <v>27.6788928571429</v>
      </c>
      <c r="BR86">
        <v>27.5065857142857</v>
      </c>
      <c r="BS86">
        <v>999.9</v>
      </c>
      <c r="BT86">
        <v>0</v>
      </c>
      <c r="BU86">
        <v>0</v>
      </c>
      <c r="BV86">
        <v>9998.07857142857</v>
      </c>
      <c r="BW86">
        <v>0</v>
      </c>
      <c r="BX86">
        <v>7.50469428571429</v>
      </c>
      <c r="BY86">
        <v>-56.7942178571429</v>
      </c>
      <c r="BZ86">
        <v>1098.28321428571</v>
      </c>
      <c r="CA86">
        <v>1152.57285714286</v>
      </c>
      <c r="CB86">
        <v>3.30754035714286</v>
      </c>
      <c r="CC86">
        <v>1128.62678571429</v>
      </c>
      <c r="CD86">
        <v>20.7771214285714</v>
      </c>
      <c r="CE86">
        <v>2.18525071428571</v>
      </c>
      <c r="CF86">
        <v>1.88515142857143</v>
      </c>
      <c r="CG86">
        <v>18.8546</v>
      </c>
      <c r="CH86">
        <v>16.511325</v>
      </c>
      <c r="CI86">
        <v>2000.02714285714</v>
      </c>
      <c r="CJ86">
        <v>0.980003035714286</v>
      </c>
      <c r="CK86">
        <v>0.0199969285714286</v>
      </c>
      <c r="CL86">
        <v>0</v>
      </c>
      <c r="CM86">
        <v>2.47538571428571</v>
      </c>
      <c r="CN86">
        <v>0</v>
      </c>
      <c r="CO86">
        <v>7814.7</v>
      </c>
      <c r="CP86">
        <v>16705.6571428571</v>
      </c>
      <c r="CQ86">
        <v>45.09575</v>
      </c>
      <c r="CR86">
        <v>47.0088571428571</v>
      </c>
      <c r="CS86">
        <v>46.1294285714286</v>
      </c>
      <c r="CT86">
        <v>45.125</v>
      </c>
      <c r="CU86">
        <v>44.562</v>
      </c>
      <c r="CV86">
        <v>1960.03642857143</v>
      </c>
      <c r="CW86">
        <v>39.9907142857143</v>
      </c>
      <c r="CX86">
        <v>0</v>
      </c>
      <c r="CY86">
        <v>1678292268.4</v>
      </c>
      <c r="CZ86">
        <v>0</v>
      </c>
      <c r="DA86">
        <v>0</v>
      </c>
      <c r="DB86" t="s">
        <v>356</v>
      </c>
      <c r="DC86">
        <v>1675439743</v>
      </c>
      <c r="DD86">
        <v>1675439745</v>
      </c>
      <c r="DE86">
        <v>0</v>
      </c>
      <c r="DF86">
        <v>-1.108</v>
      </c>
      <c r="DG86">
        <v>-0.214</v>
      </c>
      <c r="DH86">
        <v>-1.206</v>
      </c>
      <c r="DI86">
        <v>0.007</v>
      </c>
      <c r="DJ86">
        <v>420</v>
      </c>
      <c r="DK86">
        <v>23</v>
      </c>
      <c r="DL86">
        <v>0.5</v>
      </c>
      <c r="DM86">
        <v>0.32</v>
      </c>
      <c r="DN86">
        <v>-56.863555</v>
      </c>
      <c r="DO86">
        <v>0.0384495309572343</v>
      </c>
      <c r="DP86">
        <v>0.283214277491442</v>
      </c>
      <c r="DQ86">
        <v>1</v>
      </c>
      <c r="DR86">
        <v>3.307864</v>
      </c>
      <c r="DS86">
        <v>-0.00342709193246323</v>
      </c>
      <c r="DT86">
        <v>0.000789524540467247</v>
      </c>
      <c r="DU86">
        <v>1</v>
      </c>
      <c r="DV86">
        <v>2</v>
      </c>
      <c r="DW86">
        <v>2</v>
      </c>
      <c r="DX86" t="s">
        <v>357</v>
      </c>
      <c r="DY86">
        <v>2.85344</v>
      </c>
      <c r="DZ86">
        <v>2.71007</v>
      </c>
      <c r="EA86">
        <v>0.176864</v>
      </c>
      <c r="EB86">
        <v>0.182138</v>
      </c>
      <c r="EC86">
        <v>0.103165</v>
      </c>
      <c r="ED86">
        <v>0.0927529</v>
      </c>
      <c r="EE86">
        <v>23501.8</v>
      </c>
      <c r="EF86">
        <v>19971.4</v>
      </c>
      <c r="EG86">
        <v>25552.1</v>
      </c>
      <c r="EH86">
        <v>23784.1</v>
      </c>
      <c r="EI86">
        <v>39121.7</v>
      </c>
      <c r="EJ86">
        <v>35689.4</v>
      </c>
      <c r="EK86">
        <v>46206.2</v>
      </c>
      <c r="EL86">
        <v>42394.2</v>
      </c>
      <c r="EM86">
        <v>1.7638</v>
      </c>
      <c r="EN86">
        <v>1.89268</v>
      </c>
      <c r="EO86">
        <v>0.077039</v>
      </c>
      <c r="EP86">
        <v>0</v>
      </c>
      <c r="EQ86">
        <v>26.2399</v>
      </c>
      <c r="ER86">
        <v>999.9</v>
      </c>
      <c r="ES86">
        <v>59.016</v>
      </c>
      <c r="ET86">
        <v>28.228</v>
      </c>
      <c r="EU86">
        <v>25.0102</v>
      </c>
      <c r="EV86">
        <v>54.6428</v>
      </c>
      <c r="EW86">
        <v>44.5994</v>
      </c>
      <c r="EX86">
        <v>1</v>
      </c>
      <c r="EY86">
        <v>0.0652871</v>
      </c>
      <c r="EZ86">
        <v>0.984336</v>
      </c>
      <c r="FA86">
        <v>20.2411</v>
      </c>
      <c r="FB86">
        <v>5.23376</v>
      </c>
      <c r="FC86">
        <v>11.9909</v>
      </c>
      <c r="FD86">
        <v>4.95575</v>
      </c>
      <c r="FE86">
        <v>3.304</v>
      </c>
      <c r="FF86">
        <v>999.9</v>
      </c>
      <c r="FG86">
        <v>9999</v>
      </c>
      <c r="FH86">
        <v>9999</v>
      </c>
      <c r="FI86">
        <v>9999</v>
      </c>
      <c r="FJ86">
        <v>1.86818</v>
      </c>
      <c r="FK86">
        <v>1.86383</v>
      </c>
      <c r="FL86">
        <v>1.87149</v>
      </c>
      <c r="FM86">
        <v>1.86219</v>
      </c>
      <c r="FN86">
        <v>1.86172</v>
      </c>
      <c r="FO86">
        <v>1.86814</v>
      </c>
      <c r="FP86">
        <v>1.85823</v>
      </c>
      <c r="FQ86">
        <v>1.86478</v>
      </c>
      <c r="FR86">
        <v>5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0.67</v>
      </c>
      <c r="GF86">
        <v>0.2073</v>
      </c>
      <c r="GG86">
        <v>0.230012462871135</v>
      </c>
      <c r="GH86">
        <v>8.15962116368343e-05</v>
      </c>
      <c r="GI86">
        <v>7.70230469493332e-07</v>
      </c>
      <c r="GJ86">
        <v>-4.33537738193549e-10</v>
      </c>
      <c r="GK86">
        <v>-0.148957185827008</v>
      </c>
      <c r="GL86">
        <v>-0.0293280647670366</v>
      </c>
      <c r="GM86">
        <v>0.00245079195770208</v>
      </c>
      <c r="GN86">
        <v>-2.50292550651359e-05</v>
      </c>
      <c r="GO86">
        <v>1</v>
      </c>
      <c r="GP86">
        <v>1579</v>
      </c>
      <c r="GQ86">
        <v>2</v>
      </c>
      <c r="GR86">
        <v>27</v>
      </c>
      <c r="GS86">
        <v>47542</v>
      </c>
      <c r="GT86">
        <v>47541.9</v>
      </c>
      <c r="GU86">
        <v>2.37671</v>
      </c>
      <c r="GV86">
        <v>2.33032</v>
      </c>
      <c r="GW86">
        <v>1.44775</v>
      </c>
      <c r="GX86">
        <v>2.30713</v>
      </c>
      <c r="GY86">
        <v>1.44409</v>
      </c>
      <c r="GZ86">
        <v>2.26196</v>
      </c>
      <c r="HA86">
        <v>33.693</v>
      </c>
      <c r="HB86">
        <v>15.8394</v>
      </c>
      <c r="HC86">
        <v>18</v>
      </c>
      <c r="HD86">
        <v>421.227</v>
      </c>
      <c r="HE86">
        <v>486.834</v>
      </c>
      <c r="HF86">
        <v>25.0501</v>
      </c>
      <c r="HG86">
        <v>28.2201</v>
      </c>
      <c r="HH86">
        <v>30.0002</v>
      </c>
      <c r="HI86">
        <v>28.1413</v>
      </c>
      <c r="HJ86">
        <v>28.118</v>
      </c>
      <c r="HK86">
        <v>47.5629</v>
      </c>
      <c r="HL86">
        <v>33.236</v>
      </c>
      <c r="HM86">
        <v>93.8968</v>
      </c>
      <c r="HN86">
        <v>25.0376</v>
      </c>
      <c r="HO86">
        <v>1173.43</v>
      </c>
      <c r="HP86">
        <v>20.7938</v>
      </c>
      <c r="HQ86">
        <v>97.7839</v>
      </c>
      <c r="HR86">
        <v>99.6994</v>
      </c>
    </row>
    <row r="87" spans="1:226">
      <c r="A87">
        <v>71</v>
      </c>
      <c r="B87">
        <v>1678292266.6</v>
      </c>
      <c r="C87">
        <v>442</v>
      </c>
      <c r="D87" t="s">
        <v>501</v>
      </c>
      <c r="E87" t="s">
        <v>502</v>
      </c>
      <c r="F87">
        <v>5</v>
      </c>
      <c r="G87" t="s">
        <v>353</v>
      </c>
      <c r="H87" t="s">
        <v>354</v>
      </c>
      <c r="I87">
        <v>1678292259.1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1184.14127460503</v>
      </c>
      <c r="AK87">
        <v>1139.46127272727</v>
      </c>
      <c r="AL87">
        <v>3.30522583943155</v>
      </c>
      <c r="AM87">
        <v>67.638477872907</v>
      </c>
      <c r="AN87">
        <f>(AP87 - AO87 + BO87*1E3/(8.314*(BQ87+273.15)) * AR87/BN87 * AQ87) * BN87/(100*BB87) * 1000/(1000 - AP87)</f>
        <v>0</v>
      </c>
      <c r="AO87">
        <v>20.7759056914286</v>
      </c>
      <c r="AP87">
        <v>24.0787436363636</v>
      </c>
      <c r="AQ87">
        <v>-7.95268749671883e-06</v>
      </c>
      <c r="AR87">
        <v>117.43</v>
      </c>
      <c r="AS87">
        <v>7</v>
      </c>
      <c r="AT87">
        <v>1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4.6</v>
      </c>
      <c r="BC87">
        <v>0.5</v>
      </c>
      <c r="BD87" t="s">
        <v>355</v>
      </c>
      <c r="BE87">
        <v>2</v>
      </c>
      <c r="BF87" t="b">
        <v>0</v>
      </c>
      <c r="BG87">
        <v>1678292259.1</v>
      </c>
      <c r="BH87">
        <v>1089.23777777778</v>
      </c>
      <c r="BI87">
        <v>1146.06037037037</v>
      </c>
      <c r="BJ87">
        <v>24.0832259259259</v>
      </c>
      <c r="BK87">
        <v>20.7766851851852</v>
      </c>
      <c r="BL87">
        <v>1088.56592592593</v>
      </c>
      <c r="BM87">
        <v>23.8759851851852</v>
      </c>
      <c r="BN87">
        <v>500.190481481481</v>
      </c>
      <c r="BO87">
        <v>90.7327185185185</v>
      </c>
      <c r="BP87">
        <v>0.0999754814814815</v>
      </c>
      <c r="BQ87">
        <v>27.6815296296296</v>
      </c>
      <c r="BR87">
        <v>27.5092814814815</v>
      </c>
      <c r="BS87">
        <v>999.9</v>
      </c>
      <c r="BT87">
        <v>0</v>
      </c>
      <c r="BU87">
        <v>0</v>
      </c>
      <c r="BV87">
        <v>9999.29925925926</v>
      </c>
      <c r="BW87">
        <v>0</v>
      </c>
      <c r="BX87">
        <v>7.50804333333333</v>
      </c>
      <c r="BY87">
        <v>-56.821162962963</v>
      </c>
      <c r="BZ87">
        <v>1116.11888888889</v>
      </c>
      <c r="CA87">
        <v>1170.3762962963</v>
      </c>
      <c r="CB87">
        <v>3.30654185185185</v>
      </c>
      <c r="CC87">
        <v>1146.06037037037</v>
      </c>
      <c r="CD87">
        <v>20.7766851851852</v>
      </c>
      <c r="CE87">
        <v>2.1851362962963</v>
      </c>
      <c r="CF87">
        <v>1.8851262962963</v>
      </c>
      <c r="CG87">
        <v>18.8537592592593</v>
      </c>
      <c r="CH87">
        <v>16.5111148148148</v>
      </c>
      <c r="CI87">
        <v>2000.04296296296</v>
      </c>
      <c r="CJ87">
        <v>0.980003444444444</v>
      </c>
      <c r="CK87">
        <v>0.0199964925925926</v>
      </c>
      <c r="CL87">
        <v>0</v>
      </c>
      <c r="CM87">
        <v>2.45594814814815</v>
      </c>
      <c r="CN87">
        <v>0</v>
      </c>
      <c r="CO87">
        <v>7810.42814814815</v>
      </c>
      <c r="CP87">
        <v>16705.7962962963</v>
      </c>
      <c r="CQ87">
        <v>45.0993333333333</v>
      </c>
      <c r="CR87">
        <v>47.022962962963</v>
      </c>
      <c r="CS87">
        <v>46.125</v>
      </c>
      <c r="CT87">
        <v>45.125</v>
      </c>
      <c r="CU87">
        <v>44.562</v>
      </c>
      <c r="CV87">
        <v>1960.05296296296</v>
      </c>
      <c r="CW87">
        <v>39.99</v>
      </c>
      <c r="CX87">
        <v>0</v>
      </c>
      <c r="CY87">
        <v>1678292273.8</v>
      </c>
      <c r="CZ87">
        <v>0</v>
      </c>
      <c r="DA87">
        <v>0</v>
      </c>
      <c r="DB87" t="s">
        <v>356</v>
      </c>
      <c r="DC87">
        <v>1675439743</v>
      </c>
      <c r="DD87">
        <v>1675439745</v>
      </c>
      <c r="DE87">
        <v>0</v>
      </c>
      <c r="DF87">
        <v>-1.108</v>
      </c>
      <c r="DG87">
        <v>-0.214</v>
      </c>
      <c r="DH87">
        <v>-1.206</v>
      </c>
      <c r="DI87">
        <v>0.007</v>
      </c>
      <c r="DJ87">
        <v>420</v>
      </c>
      <c r="DK87">
        <v>23</v>
      </c>
      <c r="DL87">
        <v>0.5</v>
      </c>
      <c r="DM87">
        <v>0.32</v>
      </c>
      <c r="DN87">
        <v>-56.7751725</v>
      </c>
      <c r="DO87">
        <v>0.567740712945749</v>
      </c>
      <c r="DP87">
        <v>0.322181413172377</v>
      </c>
      <c r="DQ87">
        <v>0</v>
      </c>
      <c r="DR87">
        <v>3.306754</v>
      </c>
      <c r="DS87">
        <v>-0.00986318949343613</v>
      </c>
      <c r="DT87">
        <v>0.00143178001103523</v>
      </c>
      <c r="DU87">
        <v>1</v>
      </c>
      <c r="DV87">
        <v>1</v>
      </c>
      <c r="DW87">
        <v>2</v>
      </c>
      <c r="DX87" t="s">
        <v>363</v>
      </c>
      <c r="DY87">
        <v>2.85369</v>
      </c>
      <c r="DZ87">
        <v>2.71021</v>
      </c>
      <c r="EA87">
        <v>0.178493</v>
      </c>
      <c r="EB87">
        <v>0.183783</v>
      </c>
      <c r="EC87">
        <v>0.103157</v>
      </c>
      <c r="ED87">
        <v>0.0927475</v>
      </c>
      <c r="EE87">
        <v>23455.2</v>
      </c>
      <c r="EF87">
        <v>19931.3</v>
      </c>
      <c r="EG87">
        <v>25552</v>
      </c>
      <c r="EH87">
        <v>23784.1</v>
      </c>
      <c r="EI87">
        <v>39122.1</v>
      </c>
      <c r="EJ87">
        <v>35689.6</v>
      </c>
      <c r="EK87">
        <v>46206.1</v>
      </c>
      <c r="EL87">
        <v>42394.2</v>
      </c>
      <c r="EM87">
        <v>1.7638</v>
      </c>
      <c r="EN87">
        <v>1.89242</v>
      </c>
      <c r="EO87">
        <v>0.0778437</v>
      </c>
      <c r="EP87">
        <v>0</v>
      </c>
      <c r="EQ87">
        <v>26.2404</v>
      </c>
      <c r="ER87">
        <v>999.9</v>
      </c>
      <c r="ES87">
        <v>59.016</v>
      </c>
      <c r="ET87">
        <v>28.228</v>
      </c>
      <c r="EU87">
        <v>25.0129</v>
      </c>
      <c r="EV87">
        <v>54.5928</v>
      </c>
      <c r="EW87">
        <v>44.351</v>
      </c>
      <c r="EX87">
        <v>1</v>
      </c>
      <c r="EY87">
        <v>0.0648323</v>
      </c>
      <c r="EZ87">
        <v>0.977922</v>
      </c>
      <c r="FA87">
        <v>20.2412</v>
      </c>
      <c r="FB87">
        <v>5.23391</v>
      </c>
      <c r="FC87">
        <v>11.9918</v>
      </c>
      <c r="FD87">
        <v>4.95565</v>
      </c>
      <c r="FE87">
        <v>3.30395</v>
      </c>
      <c r="FF87">
        <v>999.9</v>
      </c>
      <c r="FG87">
        <v>9999</v>
      </c>
      <c r="FH87">
        <v>9999</v>
      </c>
      <c r="FI87">
        <v>9999</v>
      </c>
      <c r="FJ87">
        <v>1.86816</v>
      </c>
      <c r="FK87">
        <v>1.86385</v>
      </c>
      <c r="FL87">
        <v>1.87149</v>
      </c>
      <c r="FM87">
        <v>1.86223</v>
      </c>
      <c r="FN87">
        <v>1.86172</v>
      </c>
      <c r="FO87">
        <v>1.86813</v>
      </c>
      <c r="FP87">
        <v>1.85826</v>
      </c>
      <c r="FQ87">
        <v>1.86478</v>
      </c>
      <c r="FR87">
        <v>5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0.68</v>
      </c>
      <c r="GF87">
        <v>0.2071</v>
      </c>
      <c r="GG87">
        <v>0.230012462871135</v>
      </c>
      <c r="GH87">
        <v>8.15962116368343e-05</v>
      </c>
      <c r="GI87">
        <v>7.70230469493332e-07</v>
      </c>
      <c r="GJ87">
        <v>-4.33537738193549e-10</v>
      </c>
      <c r="GK87">
        <v>-0.148957185827008</v>
      </c>
      <c r="GL87">
        <v>-0.0293280647670366</v>
      </c>
      <c r="GM87">
        <v>0.00245079195770208</v>
      </c>
      <c r="GN87">
        <v>-2.50292550651359e-05</v>
      </c>
      <c r="GO87">
        <v>1</v>
      </c>
      <c r="GP87">
        <v>1579</v>
      </c>
      <c r="GQ87">
        <v>2</v>
      </c>
      <c r="GR87">
        <v>27</v>
      </c>
      <c r="GS87">
        <v>47542.1</v>
      </c>
      <c r="GT87">
        <v>47542</v>
      </c>
      <c r="GU87">
        <v>2.40112</v>
      </c>
      <c r="GV87">
        <v>2.31445</v>
      </c>
      <c r="GW87">
        <v>1.44775</v>
      </c>
      <c r="GX87">
        <v>2.30713</v>
      </c>
      <c r="GY87">
        <v>1.44409</v>
      </c>
      <c r="GZ87">
        <v>2.34253</v>
      </c>
      <c r="HA87">
        <v>33.693</v>
      </c>
      <c r="HB87">
        <v>15.8482</v>
      </c>
      <c r="HC87">
        <v>18</v>
      </c>
      <c r="HD87">
        <v>421.227</v>
      </c>
      <c r="HE87">
        <v>486.67</v>
      </c>
      <c r="HF87">
        <v>25.0375</v>
      </c>
      <c r="HG87">
        <v>28.2191</v>
      </c>
      <c r="HH87">
        <v>30.0001</v>
      </c>
      <c r="HI87">
        <v>28.1413</v>
      </c>
      <c r="HJ87">
        <v>28.118</v>
      </c>
      <c r="HK87">
        <v>48.0629</v>
      </c>
      <c r="HL87">
        <v>33.236</v>
      </c>
      <c r="HM87">
        <v>93.8968</v>
      </c>
      <c r="HN87">
        <v>25.0351</v>
      </c>
      <c r="HO87">
        <v>1193.55</v>
      </c>
      <c r="HP87">
        <v>20.7938</v>
      </c>
      <c r="HQ87">
        <v>97.7835</v>
      </c>
      <c r="HR87">
        <v>99.6995</v>
      </c>
    </row>
    <row r="88" spans="1:226">
      <c r="A88">
        <v>72</v>
      </c>
      <c r="B88">
        <v>1678292271.6</v>
      </c>
      <c r="C88">
        <v>447</v>
      </c>
      <c r="D88" t="s">
        <v>503</v>
      </c>
      <c r="E88" t="s">
        <v>504</v>
      </c>
      <c r="F88">
        <v>5</v>
      </c>
      <c r="G88" t="s">
        <v>353</v>
      </c>
      <c r="H88" t="s">
        <v>354</v>
      </c>
      <c r="I88">
        <v>1678292263.81429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1201.30462645857</v>
      </c>
      <c r="AK88">
        <v>1156.33945454545</v>
      </c>
      <c r="AL88">
        <v>3.38731994412304</v>
      </c>
      <c r="AM88">
        <v>67.638477872907</v>
      </c>
      <c r="AN88">
        <f>(AP88 - AO88 + BO88*1E3/(8.314*(BQ88+273.15)) * AR88/BN88 * AQ88) * BN88/(100*BB88) * 1000/(1000 - AP88)</f>
        <v>0</v>
      </c>
      <c r="AO88">
        <v>20.7758002438095</v>
      </c>
      <c r="AP88">
        <v>24.0796212121212</v>
      </c>
      <c r="AQ88">
        <v>-1.48994186363362e-07</v>
      </c>
      <c r="AR88">
        <v>117.43</v>
      </c>
      <c r="AS88">
        <v>7</v>
      </c>
      <c r="AT88">
        <v>1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4.6</v>
      </c>
      <c r="BC88">
        <v>0.5</v>
      </c>
      <c r="BD88" t="s">
        <v>355</v>
      </c>
      <c r="BE88">
        <v>2</v>
      </c>
      <c r="BF88" t="b">
        <v>0</v>
      </c>
      <c r="BG88">
        <v>1678292263.81429</v>
      </c>
      <c r="BH88">
        <v>1104.66821428571</v>
      </c>
      <c r="BI88">
        <v>1161.49071428571</v>
      </c>
      <c r="BJ88">
        <v>24.0821607142857</v>
      </c>
      <c r="BK88">
        <v>20.7763428571429</v>
      </c>
      <c r="BL88">
        <v>1103.99392857143</v>
      </c>
      <c r="BM88">
        <v>23.8749642857143</v>
      </c>
      <c r="BN88">
        <v>500.178</v>
      </c>
      <c r="BO88">
        <v>90.7328071428572</v>
      </c>
      <c r="BP88">
        <v>0.0999543178571429</v>
      </c>
      <c r="BQ88">
        <v>27.6813071428571</v>
      </c>
      <c r="BR88">
        <v>27.5073571428571</v>
      </c>
      <c r="BS88">
        <v>999.9</v>
      </c>
      <c r="BT88">
        <v>0</v>
      </c>
      <c r="BU88">
        <v>0</v>
      </c>
      <c r="BV88">
        <v>9997.40821428571</v>
      </c>
      <c r="BW88">
        <v>0</v>
      </c>
      <c r="BX88">
        <v>7.50837071428572</v>
      </c>
      <c r="BY88">
        <v>-56.8212714285714</v>
      </c>
      <c r="BZ88">
        <v>1131.92928571429</v>
      </c>
      <c r="CA88">
        <v>1186.13428571429</v>
      </c>
      <c r="CB88">
        <v>3.30582071428571</v>
      </c>
      <c r="CC88">
        <v>1161.49071428571</v>
      </c>
      <c r="CD88">
        <v>20.7763428571429</v>
      </c>
      <c r="CE88">
        <v>2.18504142857143</v>
      </c>
      <c r="CF88">
        <v>1.88509535714286</v>
      </c>
      <c r="CG88">
        <v>18.8530535714286</v>
      </c>
      <c r="CH88">
        <v>16.5108607142857</v>
      </c>
      <c r="CI88">
        <v>2000.04214285714</v>
      </c>
      <c r="CJ88">
        <v>0.98000325</v>
      </c>
      <c r="CK88">
        <v>0.0199967</v>
      </c>
      <c r="CL88">
        <v>0</v>
      </c>
      <c r="CM88">
        <v>2.49113571428571</v>
      </c>
      <c r="CN88">
        <v>0</v>
      </c>
      <c r="CO88">
        <v>7806.50857142857</v>
      </c>
      <c r="CP88">
        <v>16705.7821428571</v>
      </c>
      <c r="CQ88">
        <v>45.107</v>
      </c>
      <c r="CR88">
        <v>47.0221428571429</v>
      </c>
      <c r="CS88">
        <v>46.125</v>
      </c>
      <c r="CT88">
        <v>45.1294285714286</v>
      </c>
      <c r="CU88">
        <v>44.562</v>
      </c>
      <c r="CV88">
        <v>1960.05142857143</v>
      </c>
      <c r="CW88">
        <v>39.9907142857143</v>
      </c>
      <c r="CX88">
        <v>0</v>
      </c>
      <c r="CY88">
        <v>1678292278.6</v>
      </c>
      <c r="CZ88">
        <v>0</v>
      </c>
      <c r="DA88">
        <v>0</v>
      </c>
      <c r="DB88" t="s">
        <v>356</v>
      </c>
      <c r="DC88">
        <v>1675439743</v>
      </c>
      <c r="DD88">
        <v>1675439745</v>
      </c>
      <c r="DE88">
        <v>0</v>
      </c>
      <c r="DF88">
        <v>-1.108</v>
      </c>
      <c r="DG88">
        <v>-0.214</v>
      </c>
      <c r="DH88">
        <v>-1.206</v>
      </c>
      <c r="DI88">
        <v>0.007</v>
      </c>
      <c r="DJ88">
        <v>420</v>
      </c>
      <c r="DK88">
        <v>23</v>
      </c>
      <c r="DL88">
        <v>0.5</v>
      </c>
      <c r="DM88">
        <v>0.32</v>
      </c>
      <c r="DN88">
        <v>-56.888755</v>
      </c>
      <c r="DO88">
        <v>0.199512945591059</v>
      </c>
      <c r="DP88">
        <v>0.337575091609259</v>
      </c>
      <c r="DQ88">
        <v>0</v>
      </c>
      <c r="DR88">
        <v>3.30637075</v>
      </c>
      <c r="DS88">
        <v>-0.0125706191369636</v>
      </c>
      <c r="DT88">
        <v>0.00155327458535188</v>
      </c>
      <c r="DU88">
        <v>1</v>
      </c>
      <c r="DV88">
        <v>1</v>
      </c>
      <c r="DW88">
        <v>2</v>
      </c>
      <c r="DX88" t="s">
        <v>363</v>
      </c>
      <c r="DY88">
        <v>2.85361</v>
      </c>
      <c r="DZ88">
        <v>2.71035</v>
      </c>
      <c r="EA88">
        <v>0.180147</v>
      </c>
      <c r="EB88">
        <v>0.185416</v>
      </c>
      <c r="EC88">
        <v>0.103152</v>
      </c>
      <c r="ED88">
        <v>0.0927493</v>
      </c>
      <c r="EE88">
        <v>23408.2</v>
      </c>
      <c r="EF88">
        <v>19891.2</v>
      </c>
      <c r="EG88">
        <v>25552.3</v>
      </c>
      <c r="EH88">
        <v>23783.8</v>
      </c>
      <c r="EI88">
        <v>39122.7</v>
      </c>
      <c r="EJ88">
        <v>35689.2</v>
      </c>
      <c r="EK88">
        <v>46206.5</v>
      </c>
      <c r="EL88">
        <v>42393.8</v>
      </c>
      <c r="EM88">
        <v>1.7638</v>
      </c>
      <c r="EN88">
        <v>1.89272</v>
      </c>
      <c r="EO88">
        <v>0.0776276</v>
      </c>
      <c r="EP88">
        <v>0</v>
      </c>
      <c r="EQ88">
        <v>26.2404</v>
      </c>
      <c r="ER88">
        <v>999.9</v>
      </c>
      <c r="ES88">
        <v>59.016</v>
      </c>
      <c r="ET88">
        <v>28.238</v>
      </c>
      <c r="EU88">
        <v>25.0284</v>
      </c>
      <c r="EV88">
        <v>53.7028</v>
      </c>
      <c r="EW88">
        <v>44.1907</v>
      </c>
      <c r="EX88">
        <v>1</v>
      </c>
      <c r="EY88">
        <v>0.0650025</v>
      </c>
      <c r="EZ88">
        <v>0.983306</v>
      </c>
      <c r="FA88">
        <v>20.2412</v>
      </c>
      <c r="FB88">
        <v>5.23361</v>
      </c>
      <c r="FC88">
        <v>11.9914</v>
      </c>
      <c r="FD88">
        <v>4.9557</v>
      </c>
      <c r="FE88">
        <v>3.304</v>
      </c>
      <c r="FF88">
        <v>999.9</v>
      </c>
      <c r="FG88">
        <v>9999</v>
      </c>
      <c r="FH88">
        <v>9999</v>
      </c>
      <c r="FI88">
        <v>9999</v>
      </c>
      <c r="FJ88">
        <v>1.86815</v>
      </c>
      <c r="FK88">
        <v>1.86383</v>
      </c>
      <c r="FL88">
        <v>1.87149</v>
      </c>
      <c r="FM88">
        <v>1.86221</v>
      </c>
      <c r="FN88">
        <v>1.86172</v>
      </c>
      <c r="FO88">
        <v>1.86815</v>
      </c>
      <c r="FP88">
        <v>1.85823</v>
      </c>
      <c r="FQ88">
        <v>1.86478</v>
      </c>
      <c r="FR88">
        <v>5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0.68</v>
      </c>
      <c r="GF88">
        <v>0.207</v>
      </c>
      <c r="GG88">
        <v>0.230012462871135</v>
      </c>
      <c r="GH88">
        <v>8.15962116368343e-05</v>
      </c>
      <c r="GI88">
        <v>7.70230469493332e-07</v>
      </c>
      <c r="GJ88">
        <v>-4.33537738193549e-10</v>
      </c>
      <c r="GK88">
        <v>-0.148957185827008</v>
      </c>
      <c r="GL88">
        <v>-0.0293280647670366</v>
      </c>
      <c r="GM88">
        <v>0.00245079195770208</v>
      </c>
      <c r="GN88">
        <v>-2.50292550651359e-05</v>
      </c>
      <c r="GO88">
        <v>1</v>
      </c>
      <c r="GP88">
        <v>1579</v>
      </c>
      <c r="GQ88">
        <v>2</v>
      </c>
      <c r="GR88">
        <v>27</v>
      </c>
      <c r="GS88">
        <v>47542.1</v>
      </c>
      <c r="GT88">
        <v>47542.1</v>
      </c>
      <c r="GU88">
        <v>2.4292</v>
      </c>
      <c r="GV88">
        <v>2.29614</v>
      </c>
      <c r="GW88">
        <v>1.44775</v>
      </c>
      <c r="GX88">
        <v>2.30713</v>
      </c>
      <c r="GY88">
        <v>1.44409</v>
      </c>
      <c r="GZ88">
        <v>2.45972</v>
      </c>
      <c r="HA88">
        <v>33.693</v>
      </c>
      <c r="HB88">
        <v>15.8569</v>
      </c>
      <c r="HC88">
        <v>18</v>
      </c>
      <c r="HD88">
        <v>421.227</v>
      </c>
      <c r="HE88">
        <v>486.867</v>
      </c>
      <c r="HF88">
        <v>25.0309</v>
      </c>
      <c r="HG88">
        <v>28.2191</v>
      </c>
      <c r="HH88">
        <v>30</v>
      </c>
      <c r="HI88">
        <v>28.1413</v>
      </c>
      <c r="HJ88">
        <v>28.118</v>
      </c>
      <c r="HK88">
        <v>48.6407</v>
      </c>
      <c r="HL88">
        <v>33.236</v>
      </c>
      <c r="HM88">
        <v>93.8968</v>
      </c>
      <c r="HN88">
        <v>25.0251</v>
      </c>
      <c r="HO88">
        <v>1207.05</v>
      </c>
      <c r="HP88">
        <v>20.7938</v>
      </c>
      <c r="HQ88">
        <v>97.7845</v>
      </c>
      <c r="HR88">
        <v>99.6983</v>
      </c>
    </row>
    <row r="89" spans="1:226">
      <c r="A89">
        <v>73</v>
      </c>
      <c r="B89">
        <v>1678292276.6</v>
      </c>
      <c r="C89">
        <v>452</v>
      </c>
      <c r="D89" t="s">
        <v>505</v>
      </c>
      <c r="E89" t="s">
        <v>506</v>
      </c>
      <c r="F89">
        <v>5</v>
      </c>
      <c r="G89" t="s">
        <v>353</v>
      </c>
      <c r="H89" t="s">
        <v>354</v>
      </c>
      <c r="I89">
        <v>1678292269.1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1218.55135699613</v>
      </c>
      <c r="AK89">
        <v>1173.25351515152</v>
      </c>
      <c r="AL89">
        <v>3.38514722217507</v>
      </c>
      <c r="AM89">
        <v>67.638477872907</v>
      </c>
      <c r="AN89">
        <f>(AP89 - AO89 + BO89*1E3/(8.314*(BQ89+273.15)) * AR89/BN89 * AQ89) * BN89/(100*BB89) * 1000/(1000 - AP89)</f>
        <v>0</v>
      </c>
      <c r="AO89">
        <v>20.7751428190476</v>
      </c>
      <c r="AP89">
        <v>24.0781387878788</v>
      </c>
      <c r="AQ89">
        <v>-7.91564584560501e-07</v>
      </c>
      <c r="AR89">
        <v>117.43</v>
      </c>
      <c r="AS89">
        <v>7</v>
      </c>
      <c r="AT89">
        <v>1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4.6</v>
      </c>
      <c r="BC89">
        <v>0.5</v>
      </c>
      <c r="BD89" t="s">
        <v>355</v>
      </c>
      <c r="BE89">
        <v>2</v>
      </c>
      <c r="BF89" t="b">
        <v>0</v>
      </c>
      <c r="BG89">
        <v>1678292269.1</v>
      </c>
      <c r="BH89">
        <v>1121.93555555556</v>
      </c>
      <c r="BI89">
        <v>1179.08333333333</v>
      </c>
      <c r="BJ89">
        <v>24.0795296296296</v>
      </c>
      <c r="BK89">
        <v>20.7756333333333</v>
      </c>
      <c r="BL89">
        <v>1121.25703703704</v>
      </c>
      <c r="BM89">
        <v>23.8724444444444</v>
      </c>
      <c r="BN89">
        <v>500.199222222222</v>
      </c>
      <c r="BO89">
        <v>90.7328148148148</v>
      </c>
      <c r="BP89">
        <v>0.099984362962963</v>
      </c>
      <c r="BQ89">
        <v>27.6805222222222</v>
      </c>
      <c r="BR89">
        <v>27.5049</v>
      </c>
      <c r="BS89">
        <v>999.9</v>
      </c>
      <c r="BT89">
        <v>0</v>
      </c>
      <c r="BU89">
        <v>0</v>
      </c>
      <c r="BV89">
        <v>9991.68444444444</v>
      </c>
      <c r="BW89">
        <v>0</v>
      </c>
      <c r="BX89">
        <v>7.46095333333333</v>
      </c>
      <c r="BY89">
        <v>-57.1476222222222</v>
      </c>
      <c r="BZ89">
        <v>1149.61814814815</v>
      </c>
      <c r="CA89">
        <v>1204.09925925926</v>
      </c>
      <c r="CB89">
        <v>3.30390074074074</v>
      </c>
      <c r="CC89">
        <v>1179.08333333333</v>
      </c>
      <c r="CD89">
        <v>20.7756333333333</v>
      </c>
      <c r="CE89">
        <v>2.18480333333333</v>
      </c>
      <c r="CF89">
        <v>1.88503185185185</v>
      </c>
      <c r="CG89">
        <v>18.8513037037037</v>
      </c>
      <c r="CH89">
        <v>16.5103222222222</v>
      </c>
      <c r="CI89">
        <v>2000.03888888889</v>
      </c>
      <c r="CJ89">
        <v>0.980002888888889</v>
      </c>
      <c r="CK89">
        <v>0.0199970851851852</v>
      </c>
      <c r="CL89">
        <v>0</v>
      </c>
      <c r="CM89">
        <v>2.45869259259259</v>
      </c>
      <c r="CN89">
        <v>0</v>
      </c>
      <c r="CO89">
        <v>7801.81666666667</v>
      </c>
      <c r="CP89">
        <v>16705.762962963</v>
      </c>
      <c r="CQ89">
        <v>45.1156666666667</v>
      </c>
      <c r="CR89">
        <v>47.0298518518518</v>
      </c>
      <c r="CS89">
        <v>46.1295925925926</v>
      </c>
      <c r="CT89">
        <v>45.1295925925926</v>
      </c>
      <c r="CU89">
        <v>44.562</v>
      </c>
      <c r="CV89">
        <v>1960.04703703704</v>
      </c>
      <c r="CW89">
        <v>39.9918518518518</v>
      </c>
      <c r="CX89">
        <v>0</v>
      </c>
      <c r="CY89">
        <v>1678292283.4</v>
      </c>
      <c r="CZ89">
        <v>0</v>
      </c>
      <c r="DA89">
        <v>0</v>
      </c>
      <c r="DB89" t="s">
        <v>356</v>
      </c>
      <c r="DC89">
        <v>1675439743</v>
      </c>
      <c r="DD89">
        <v>1675439745</v>
      </c>
      <c r="DE89">
        <v>0</v>
      </c>
      <c r="DF89">
        <v>-1.108</v>
      </c>
      <c r="DG89">
        <v>-0.214</v>
      </c>
      <c r="DH89">
        <v>-1.206</v>
      </c>
      <c r="DI89">
        <v>0.007</v>
      </c>
      <c r="DJ89">
        <v>420</v>
      </c>
      <c r="DK89">
        <v>23</v>
      </c>
      <c r="DL89">
        <v>0.5</v>
      </c>
      <c r="DM89">
        <v>0.32</v>
      </c>
      <c r="DN89">
        <v>-56.9838925</v>
      </c>
      <c r="DO89">
        <v>-3.84308105065658</v>
      </c>
      <c r="DP89">
        <v>0.424096394341841</v>
      </c>
      <c r="DQ89">
        <v>0</v>
      </c>
      <c r="DR89">
        <v>3.30483575</v>
      </c>
      <c r="DS89">
        <v>-0.0189247654784349</v>
      </c>
      <c r="DT89">
        <v>0.00207598035575968</v>
      </c>
      <c r="DU89">
        <v>1</v>
      </c>
      <c r="DV89">
        <v>1</v>
      </c>
      <c r="DW89">
        <v>2</v>
      </c>
      <c r="DX89" t="s">
        <v>363</v>
      </c>
      <c r="DY89">
        <v>2.85346</v>
      </c>
      <c r="DZ89">
        <v>2.71003</v>
      </c>
      <c r="EA89">
        <v>0.181778</v>
      </c>
      <c r="EB89">
        <v>0.187026</v>
      </c>
      <c r="EC89">
        <v>0.103152</v>
      </c>
      <c r="ED89">
        <v>0.0927452</v>
      </c>
      <c r="EE89">
        <v>23361.3</v>
      </c>
      <c r="EF89">
        <v>19851.9</v>
      </c>
      <c r="EG89">
        <v>25551.9</v>
      </c>
      <c r="EH89">
        <v>23783.9</v>
      </c>
      <c r="EI89">
        <v>39122.3</v>
      </c>
      <c r="EJ89">
        <v>35689.5</v>
      </c>
      <c r="EK89">
        <v>46206</v>
      </c>
      <c r="EL89">
        <v>42393.8</v>
      </c>
      <c r="EM89">
        <v>1.76365</v>
      </c>
      <c r="EN89">
        <v>1.89258</v>
      </c>
      <c r="EO89">
        <v>0.0765473</v>
      </c>
      <c r="EP89">
        <v>0</v>
      </c>
      <c r="EQ89">
        <v>26.2411</v>
      </c>
      <c r="ER89">
        <v>999.9</v>
      </c>
      <c r="ES89">
        <v>59.016</v>
      </c>
      <c r="ET89">
        <v>28.238</v>
      </c>
      <c r="EU89">
        <v>25.0234</v>
      </c>
      <c r="EV89">
        <v>54.1928</v>
      </c>
      <c r="EW89">
        <v>44.2989</v>
      </c>
      <c r="EX89">
        <v>1</v>
      </c>
      <c r="EY89">
        <v>0.0652617</v>
      </c>
      <c r="EZ89">
        <v>0.983423</v>
      </c>
      <c r="FA89">
        <v>20.2413</v>
      </c>
      <c r="FB89">
        <v>5.23391</v>
      </c>
      <c r="FC89">
        <v>11.9912</v>
      </c>
      <c r="FD89">
        <v>4.95565</v>
      </c>
      <c r="FE89">
        <v>3.304</v>
      </c>
      <c r="FF89">
        <v>999.9</v>
      </c>
      <c r="FG89">
        <v>9999</v>
      </c>
      <c r="FH89">
        <v>9999</v>
      </c>
      <c r="FI89">
        <v>9999</v>
      </c>
      <c r="FJ89">
        <v>1.86818</v>
      </c>
      <c r="FK89">
        <v>1.86383</v>
      </c>
      <c r="FL89">
        <v>1.87149</v>
      </c>
      <c r="FM89">
        <v>1.86219</v>
      </c>
      <c r="FN89">
        <v>1.86172</v>
      </c>
      <c r="FO89">
        <v>1.86814</v>
      </c>
      <c r="FP89">
        <v>1.85824</v>
      </c>
      <c r="FQ89">
        <v>1.86478</v>
      </c>
      <c r="FR89">
        <v>5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0.68</v>
      </c>
      <c r="GF89">
        <v>0.2071</v>
      </c>
      <c r="GG89">
        <v>0.230012462871135</v>
      </c>
      <c r="GH89">
        <v>8.15962116368343e-05</v>
      </c>
      <c r="GI89">
        <v>7.70230469493332e-07</v>
      </c>
      <c r="GJ89">
        <v>-4.33537738193549e-10</v>
      </c>
      <c r="GK89">
        <v>-0.148957185827008</v>
      </c>
      <c r="GL89">
        <v>-0.0293280647670366</v>
      </c>
      <c r="GM89">
        <v>0.00245079195770208</v>
      </c>
      <c r="GN89">
        <v>-2.50292550651359e-05</v>
      </c>
      <c r="GO89">
        <v>1</v>
      </c>
      <c r="GP89">
        <v>1579</v>
      </c>
      <c r="GQ89">
        <v>2</v>
      </c>
      <c r="GR89">
        <v>27</v>
      </c>
      <c r="GS89">
        <v>47542.2</v>
      </c>
      <c r="GT89">
        <v>47542.2</v>
      </c>
      <c r="GU89">
        <v>2.45483</v>
      </c>
      <c r="GV89">
        <v>2.29736</v>
      </c>
      <c r="GW89">
        <v>1.44775</v>
      </c>
      <c r="GX89">
        <v>2.30713</v>
      </c>
      <c r="GY89">
        <v>1.44409</v>
      </c>
      <c r="GZ89">
        <v>2.49146</v>
      </c>
      <c r="HA89">
        <v>33.693</v>
      </c>
      <c r="HB89">
        <v>15.8569</v>
      </c>
      <c r="HC89">
        <v>18</v>
      </c>
      <c r="HD89">
        <v>421.143</v>
      </c>
      <c r="HE89">
        <v>486.768</v>
      </c>
      <c r="HF89">
        <v>25.0218</v>
      </c>
      <c r="HG89">
        <v>28.2191</v>
      </c>
      <c r="HH89">
        <v>30.0001</v>
      </c>
      <c r="HI89">
        <v>28.1413</v>
      </c>
      <c r="HJ89">
        <v>28.118</v>
      </c>
      <c r="HK89">
        <v>49.1436</v>
      </c>
      <c r="HL89">
        <v>33.236</v>
      </c>
      <c r="HM89">
        <v>93.8968</v>
      </c>
      <c r="HN89">
        <v>25.0187</v>
      </c>
      <c r="HO89">
        <v>1227.19</v>
      </c>
      <c r="HP89">
        <v>20.7938</v>
      </c>
      <c r="HQ89">
        <v>97.7833</v>
      </c>
      <c r="HR89">
        <v>99.6986</v>
      </c>
    </row>
    <row r="90" spans="1:226">
      <c r="A90">
        <v>74</v>
      </c>
      <c r="B90">
        <v>1678292281.6</v>
      </c>
      <c r="C90">
        <v>457</v>
      </c>
      <c r="D90" t="s">
        <v>507</v>
      </c>
      <c r="E90" t="s">
        <v>508</v>
      </c>
      <c r="F90">
        <v>5</v>
      </c>
      <c r="G90" t="s">
        <v>353</v>
      </c>
      <c r="H90" t="s">
        <v>354</v>
      </c>
      <c r="I90">
        <v>1678292273.81429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1235.67731025764</v>
      </c>
      <c r="AK90">
        <v>1190.26212121212</v>
      </c>
      <c r="AL90">
        <v>3.42211542772862</v>
      </c>
      <c r="AM90">
        <v>67.638477872907</v>
      </c>
      <c r="AN90">
        <f>(AP90 - AO90 + BO90*1E3/(8.314*(BQ90+273.15)) * AR90/BN90 * AQ90) * BN90/(100*BB90) * 1000/(1000 - AP90)</f>
        <v>0</v>
      </c>
      <c r="AO90">
        <v>20.7748487314286</v>
      </c>
      <c r="AP90">
        <v>24.0745533333333</v>
      </c>
      <c r="AQ90">
        <v>-4.79161779652746e-06</v>
      </c>
      <c r="AR90">
        <v>117.43</v>
      </c>
      <c r="AS90">
        <v>6</v>
      </c>
      <c r="AT90">
        <v>1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4.6</v>
      </c>
      <c r="BC90">
        <v>0.5</v>
      </c>
      <c r="BD90" t="s">
        <v>355</v>
      </c>
      <c r="BE90">
        <v>2</v>
      </c>
      <c r="BF90" t="b">
        <v>0</v>
      </c>
      <c r="BG90">
        <v>1678292273.81429</v>
      </c>
      <c r="BH90">
        <v>1137.44964285714</v>
      </c>
      <c r="BI90">
        <v>1194.94321428571</v>
      </c>
      <c r="BJ90">
        <v>24.0783071428571</v>
      </c>
      <c r="BK90">
        <v>20.7752607142857</v>
      </c>
      <c r="BL90">
        <v>1136.76821428571</v>
      </c>
      <c r="BM90">
        <v>23.8712678571429</v>
      </c>
      <c r="BN90">
        <v>500.203535714286</v>
      </c>
      <c r="BO90">
        <v>90.7332607142857</v>
      </c>
      <c r="BP90">
        <v>0.0999980821428571</v>
      </c>
      <c r="BQ90">
        <v>27.6789178571429</v>
      </c>
      <c r="BR90">
        <v>27.50215</v>
      </c>
      <c r="BS90">
        <v>999.9</v>
      </c>
      <c r="BT90">
        <v>0</v>
      </c>
      <c r="BU90">
        <v>0</v>
      </c>
      <c r="BV90">
        <v>10000.5760714286</v>
      </c>
      <c r="BW90">
        <v>0</v>
      </c>
      <c r="BX90">
        <v>7.17958642857143</v>
      </c>
      <c r="BY90">
        <v>-57.4944</v>
      </c>
      <c r="BZ90">
        <v>1165.5125</v>
      </c>
      <c r="CA90">
        <v>1220.29571428571</v>
      </c>
      <c r="CB90">
        <v>3.30304714285714</v>
      </c>
      <c r="CC90">
        <v>1194.94321428571</v>
      </c>
      <c r="CD90">
        <v>20.7752607142857</v>
      </c>
      <c r="CE90">
        <v>2.18470321428571</v>
      </c>
      <c r="CF90">
        <v>1.88500714285714</v>
      </c>
      <c r="CG90">
        <v>18.8505714285714</v>
      </c>
      <c r="CH90">
        <v>16.5101142857143</v>
      </c>
      <c r="CI90">
        <v>1999.99571428571</v>
      </c>
      <c r="CJ90">
        <v>0.9800025</v>
      </c>
      <c r="CK90">
        <v>0.0199975</v>
      </c>
      <c r="CL90">
        <v>0</v>
      </c>
      <c r="CM90">
        <v>2.54078571428571</v>
      </c>
      <c r="CN90">
        <v>0</v>
      </c>
      <c r="CO90">
        <v>7797.17357142857</v>
      </c>
      <c r="CP90">
        <v>16705.3821428571</v>
      </c>
      <c r="CQ90">
        <v>45.11375</v>
      </c>
      <c r="CR90">
        <v>47.0221428571429</v>
      </c>
      <c r="CS90">
        <v>46.1294285714286</v>
      </c>
      <c r="CT90">
        <v>45.1294285714286</v>
      </c>
      <c r="CU90">
        <v>44.562</v>
      </c>
      <c r="CV90">
        <v>1960.00392857143</v>
      </c>
      <c r="CW90">
        <v>39.9917857142857</v>
      </c>
      <c r="CX90">
        <v>0</v>
      </c>
      <c r="CY90">
        <v>1678292288.2</v>
      </c>
      <c r="CZ90">
        <v>0</v>
      </c>
      <c r="DA90">
        <v>0</v>
      </c>
      <c r="DB90" t="s">
        <v>356</v>
      </c>
      <c r="DC90">
        <v>1675439743</v>
      </c>
      <c r="DD90">
        <v>1675439745</v>
      </c>
      <c r="DE90">
        <v>0</v>
      </c>
      <c r="DF90">
        <v>-1.108</v>
      </c>
      <c r="DG90">
        <v>-0.214</v>
      </c>
      <c r="DH90">
        <v>-1.206</v>
      </c>
      <c r="DI90">
        <v>0.007</v>
      </c>
      <c r="DJ90">
        <v>420</v>
      </c>
      <c r="DK90">
        <v>23</v>
      </c>
      <c r="DL90">
        <v>0.5</v>
      </c>
      <c r="DM90">
        <v>0.32</v>
      </c>
      <c r="DN90">
        <v>-57.213075</v>
      </c>
      <c r="DO90">
        <v>-4.78655909943708</v>
      </c>
      <c r="DP90">
        <v>0.470324126932694</v>
      </c>
      <c r="DQ90">
        <v>0</v>
      </c>
      <c r="DR90">
        <v>3.30378275</v>
      </c>
      <c r="DS90">
        <v>-0.0127437523452243</v>
      </c>
      <c r="DT90">
        <v>0.00159108451613986</v>
      </c>
      <c r="DU90">
        <v>1</v>
      </c>
      <c r="DV90">
        <v>1</v>
      </c>
      <c r="DW90">
        <v>2</v>
      </c>
      <c r="DX90" t="s">
        <v>363</v>
      </c>
      <c r="DY90">
        <v>2.85347</v>
      </c>
      <c r="DZ90">
        <v>2.71026</v>
      </c>
      <c r="EA90">
        <v>0.183421</v>
      </c>
      <c r="EB90">
        <v>0.188642</v>
      </c>
      <c r="EC90">
        <v>0.103147</v>
      </c>
      <c r="ED90">
        <v>0.092748</v>
      </c>
      <c r="EE90">
        <v>23314.2</v>
      </c>
      <c r="EF90">
        <v>19812.4</v>
      </c>
      <c r="EG90">
        <v>25551.7</v>
      </c>
      <c r="EH90">
        <v>23783.9</v>
      </c>
      <c r="EI90">
        <v>39122.5</v>
      </c>
      <c r="EJ90">
        <v>35689.2</v>
      </c>
      <c r="EK90">
        <v>46205.9</v>
      </c>
      <c r="EL90">
        <v>42393.6</v>
      </c>
      <c r="EM90">
        <v>1.76388</v>
      </c>
      <c r="EN90">
        <v>1.8927</v>
      </c>
      <c r="EO90">
        <v>0.0770837</v>
      </c>
      <c r="EP90">
        <v>0</v>
      </c>
      <c r="EQ90">
        <v>26.2426</v>
      </c>
      <c r="ER90">
        <v>999.9</v>
      </c>
      <c r="ES90">
        <v>59.016</v>
      </c>
      <c r="ET90">
        <v>28.238</v>
      </c>
      <c r="EU90">
        <v>25.027</v>
      </c>
      <c r="EV90">
        <v>53.9628</v>
      </c>
      <c r="EW90">
        <v>45.0601</v>
      </c>
      <c r="EX90">
        <v>1</v>
      </c>
      <c r="EY90">
        <v>0.0650229</v>
      </c>
      <c r="EZ90">
        <v>0.918246</v>
      </c>
      <c r="FA90">
        <v>20.2416</v>
      </c>
      <c r="FB90">
        <v>5.23361</v>
      </c>
      <c r="FC90">
        <v>11.9914</v>
      </c>
      <c r="FD90">
        <v>4.95565</v>
      </c>
      <c r="FE90">
        <v>3.30395</v>
      </c>
      <c r="FF90">
        <v>999.9</v>
      </c>
      <c r="FG90">
        <v>9999</v>
      </c>
      <c r="FH90">
        <v>9999</v>
      </c>
      <c r="FI90">
        <v>9999</v>
      </c>
      <c r="FJ90">
        <v>1.86815</v>
      </c>
      <c r="FK90">
        <v>1.86383</v>
      </c>
      <c r="FL90">
        <v>1.87149</v>
      </c>
      <c r="FM90">
        <v>1.8622</v>
      </c>
      <c r="FN90">
        <v>1.86172</v>
      </c>
      <c r="FO90">
        <v>1.86814</v>
      </c>
      <c r="FP90">
        <v>1.85825</v>
      </c>
      <c r="FQ90">
        <v>1.86478</v>
      </c>
      <c r="FR90">
        <v>5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0.69</v>
      </c>
      <c r="GF90">
        <v>0.2069</v>
      </c>
      <c r="GG90">
        <v>0.230012462871135</v>
      </c>
      <c r="GH90">
        <v>8.15962116368343e-05</v>
      </c>
      <c r="GI90">
        <v>7.70230469493332e-07</v>
      </c>
      <c r="GJ90">
        <v>-4.33537738193549e-10</v>
      </c>
      <c r="GK90">
        <v>-0.148957185827008</v>
      </c>
      <c r="GL90">
        <v>-0.0293280647670366</v>
      </c>
      <c r="GM90">
        <v>0.00245079195770208</v>
      </c>
      <c r="GN90">
        <v>-2.50292550651359e-05</v>
      </c>
      <c r="GO90">
        <v>1</v>
      </c>
      <c r="GP90">
        <v>1579</v>
      </c>
      <c r="GQ90">
        <v>2</v>
      </c>
      <c r="GR90">
        <v>27</v>
      </c>
      <c r="GS90">
        <v>47542.3</v>
      </c>
      <c r="GT90">
        <v>47542.3</v>
      </c>
      <c r="GU90">
        <v>2.48413</v>
      </c>
      <c r="GV90">
        <v>2.32666</v>
      </c>
      <c r="GW90">
        <v>1.44775</v>
      </c>
      <c r="GX90">
        <v>2.30591</v>
      </c>
      <c r="GY90">
        <v>1.44409</v>
      </c>
      <c r="GZ90">
        <v>2.26196</v>
      </c>
      <c r="HA90">
        <v>33.693</v>
      </c>
      <c r="HB90">
        <v>15.8394</v>
      </c>
      <c r="HC90">
        <v>18</v>
      </c>
      <c r="HD90">
        <v>421.269</v>
      </c>
      <c r="HE90">
        <v>486.85</v>
      </c>
      <c r="HF90">
        <v>25.0179</v>
      </c>
      <c r="HG90">
        <v>28.2191</v>
      </c>
      <c r="HH90">
        <v>30.0002</v>
      </c>
      <c r="HI90">
        <v>28.1413</v>
      </c>
      <c r="HJ90">
        <v>28.118</v>
      </c>
      <c r="HK90">
        <v>49.72</v>
      </c>
      <c r="HL90">
        <v>33.236</v>
      </c>
      <c r="HM90">
        <v>93.8968</v>
      </c>
      <c r="HN90">
        <v>25.0342</v>
      </c>
      <c r="HO90">
        <v>1240.68</v>
      </c>
      <c r="HP90">
        <v>20.7938</v>
      </c>
      <c r="HQ90">
        <v>97.7829</v>
      </c>
      <c r="HR90">
        <v>99.6982</v>
      </c>
    </row>
    <row r="91" spans="1:226">
      <c r="A91">
        <v>75</v>
      </c>
      <c r="B91">
        <v>1678292286.6</v>
      </c>
      <c r="C91">
        <v>462</v>
      </c>
      <c r="D91" t="s">
        <v>509</v>
      </c>
      <c r="E91" t="s">
        <v>510</v>
      </c>
      <c r="F91">
        <v>5</v>
      </c>
      <c r="G91" t="s">
        <v>353</v>
      </c>
      <c r="H91" t="s">
        <v>354</v>
      </c>
      <c r="I91">
        <v>1678292279.1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1252.85810447622</v>
      </c>
      <c r="AK91">
        <v>1207.2823030303</v>
      </c>
      <c r="AL91">
        <v>3.4089213630304</v>
      </c>
      <c r="AM91">
        <v>67.638477872907</v>
      </c>
      <c r="AN91">
        <f>(AP91 - AO91 + BO91*1E3/(8.314*(BQ91+273.15)) * AR91/BN91 * AQ91) * BN91/(100*BB91) * 1000/(1000 - AP91)</f>
        <v>0</v>
      </c>
      <c r="AO91">
        <v>20.7728192609524</v>
      </c>
      <c r="AP91">
        <v>24.0780321212121</v>
      </c>
      <c r="AQ91">
        <v>6.30409332183749e-06</v>
      </c>
      <c r="AR91">
        <v>117.43</v>
      </c>
      <c r="AS91">
        <v>7</v>
      </c>
      <c r="AT91">
        <v>1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4.6</v>
      </c>
      <c r="BC91">
        <v>0.5</v>
      </c>
      <c r="BD91" t="s">
        <v>355</v>
      </c>
      <c r="BE91">
        <v>2</v>
      </c>
      <c r="BF91" t="b">
        <v>0</v>
      </c>
      <c r="BG91">
        <v>1678292279.1</v>
      </c>
      <c r="BH91">
        <v>1154.94666666667</v>
      </c>
      <c r="BI91">
        <v>1212.71407407407</v>
      </c>
      <c r="BJ91">
        <v>24.0772037037037</v>
      </c>
      <c r="BK91">
        <v>20.7744481481481</v>
      </c>
      <c r="BL91">
        <v>1154.26259259259</v>
      </c>
      <c r="BM91">
        <v>23.8702148148148</v>
      </c>
      <c r="BN91">
        <v>500.193888888889</v>
      </c>
      <c r="BO91">
        <v>90.733537037037</v>
      </c>
      <c r="BP91">
        <v>0.0999996407407407</v>
      </c>
      <c r="BQ91">
        <v>27.6796074074074</v>
      </c>
      <c r="BR91">
        <v>27.4991518518519</v>
      </c>
      <c r="BS91">
        <v>999.9</v>
      </c>
      <c r="BT91">
        <v>0</v>
      </c>
      <c r="BU91">
        <v>0</v>
      </c>
      <c r="BV91">
        <v>10003.2133333333</v>
      </c>
      <c r="BW91">
        <v>0</v>
      </c>
      <c r="BX91">
        <v>6.84987222222222</v>
      </c>
      <c r="BY91">
        <v>-57.7688</v>
      </c>
      <c r="BZ91">
        <v>1183.43925925926</v>
      </c>
      <c r="CA91">
        <v>1238.44333333333</v>
      </c>
      <c r="CB91">
        <v>3.30275555555556</v>
      </c>
      <c r="CC91">
        <v>1212.71407407407</v>
      </c>
      <c r="CD91">
        <v>20.7744481481481</v>
      </c>
      <c r="CE91">
        <v>2.18461</v>
      </c>
      <c r="CF91">
        <v>1.88493962962963</v>
      </c>
      <c r="CG91">
        <v>18.8498925925926</v>
      </c>
      <c r="CH91">
        <v>16.5095518518519</v>
      </c>
      <c r="CI91">
        <v>1999.98</v>
      </c>
      <c r="CJ91">
        <v>0.980002555555556</v>
      </c>
      <c r="CK91">
        <v>0.0199974407407407</v>
      </c>
      <c r="CL91">
        <v>0</v>
      </c>
      <c r="CM91">
        <v>2.54805185185185</v>
      </c>
      <c r="CN91">
        <v>0</v>
      </c>
      <c r="CO91">
        <v>7792.54444444444</v>
      </c>
      <c r="CP91">
        <v>16705.2444444444</v>
      </c>
      <c r="CQ91">
        <v>45.1156666666667</v>
      </c>
      <c r="CR91">
        <v>47.0413333333333</v>
      </c>
      <c r="CS91">
        <v>46.1433703703704</v>
      </c>
      <c r="CT91">
        <v>45.1295925925926</v>
      </c>
      <c r="CU91">
        <v>44.562</v>
      </c>
      <c r="CV91">
        <v>1959.98888888889</v>
      </c>
      <c r="CW91">
        <v>39.9911111111111</v>
      </c>
      <c r="CX91">
        <v>0</v>
      </c>
      <c r="CY91">
        <v>1678292293.6</v>
      </c>
      <c r="CZ91">
        <v>0</v>
      </c>
      <c r="DA91">
        <v>0</v>
      </c>
      <c r="DB91" t="s">
        <v>356</v>
      </c>
      <c r="DC91">
        <v>1675439743</v>
      </c>
      <c r="DD91">
        <v>1675439745</v>
      </c>
      <c r="DE91">
        <v>0</v>
      </c>
      <c r="DF91">
        <v>-1.108</v>
      </c>
      <c r="DG91">
        <v>-0.214</v>
      </c>
      <c r="DH91">
        <v>-1.206</v>
      </c>
      <c r="DI91">
        <v>0.007</v>
      </c>
      <c r="DJ91">
        <v>420</v>
      </c>
      <c r="DK91">
        <v>23</v>
      </c>
      <c r="DL91">
        <v>0.5</v>
      </c>
      <c r="DM91">
        <v>0.32</v>
      </c>
      <c r="DN91">
        <v>-57.5654225</v>
      </c>
      <c r="DO91">
        <v>-3.38905328330201</v>
      </c>
      <c r="DP91">
        <v>0.329369281724556</v>
      </c>
      <c r="DQ91">
        <v>0</v>
      </c>
      <c r="DR91">
        <v>3.303169</v>
      </c>
      <c r="DS91">
        <v>-0.00580165103190773</v>
      </c>
      <c r="DT91">
        <v>0.00172205661927819</v>
      </c>
      <c r="DU91">
        <v>1</v>
      </c>
      <c r="DV91">
        <v>1</v>
      </c>
      <c r="DW91">
        <v>2</v>
      </c>
      <c r="DX91" t="s">
        <v>363</v>
      </c>
      <c r="DY91">
        <v>2.85366</v>
      </c>
      <c r="DZ91">
        <v>2.71036</v>
      </c>
      <c r="EA91">
        <v>0.185038</v>
      </c>
      <c r="EB91">
        <v>0.19021</v>
      </c>
      <c r="EC91">
        <v>0.103148</v>
      </c>
      <c r="ED91">
        <v>0.0927402</v>
      </c>
      <c r="EE91">
        <v>23267.9</v>
      </c>
      <c r="EF91">
        <v>19774.1</v>
      </c>
      <c r="EG91">
        <v>25551.6</v>
      </c>
      <c r="EH91">
        <v>23783.8</v>
      </c>
      <c r="EI91">
        <v>39122.3</v>
      </c>
      <c r="EJ91">
        <v>35689.5</v>
      </c>
      <c r="EK91">
        <v>46205.7</v>
      </c>
      <c r="EL91">
        <v>42393.6</v>
      </c>
      <c r="EM91">
        <v>1.76383</v>
      </c>
      <c r="EN91">
        <v>1.89268</v>
      </c>
      <c r="EO91">
        <v>0.0765324</v>
      </c>
      <c r="EP91">
        <v>0</v>
      </c>
      <c r="EQ91">
        <v>26.2448</v>
      </c>
      <c r="ER91">
        <v>999.9</v>
      </c>
      <c r="ES91">
        <v>58.992</v>
      </c>
      <c r="ET91">
        <v>28.238</v>
      </c>
      <c r="EU91">
        <v>25.0161</v>
      </c>
      <c r="EV91">
        <v>54.2728</v>
      </c>
      <c r="EW91">
        <v>44.5473</v>
      </c>
      <c r="EX91">
        <v>1</v>
      </c>
      <c r="EY91">
        <v>0.0652922</v>
      </c>
      <c r="EZ91">
        <v>0.928712</v>
      </c>
      <c r="FA91">
        <v>20.2415</v>
      </c>
      <c r="FB91">
        <v>5.23421</v>
      </c>
      <c r="FC91">
        <v>11.9902</v>
      </c>
      <c r="FD91">
        <v>4.9557</v>
      </c>
      <c r="FE91">
        <v>3.304</v>
      </c>
      <c r="FF91">
        <v>999.9</v>
      </c>
      <c r="FG91">
        <v>9999</v>
      </c>
      <c r="FH91">
        <v>9999</v>
      </c>
      <c r="FI91">
        <v>9999</v>
      </c>
      <c r="FJ91">
        <v>1.86817</v>
      </c>
      <c r="FK91">
        <v>1.86385</v>
      </c>
      <c r="FL91">
        <v>1.87149</v>
      </c>
      <c r="FM91">
        <v>1.8622</v>
      </c>
      <c r="FN91">
        <v>1.86172</v>
      </c>
      <c r="FO91">
        <v>1.86813</v>
      </c>
      <c r="FP91">
        <v>1.85828</v>
      </c>
      <c r="FQ91">
        <v>1.86478</v>
      </c>
      <c r="FR91">
        <v>5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0.69</v>
      </c>
      <c r="GF91">
        <v>0.2069</v>
      </c>
      <c r="GG91">
        <v>0.230012462871135</v>
      </c>
      <c r="GH91">
        <v>8.15962116368343e-05</v>
      </c>
      <c r="GI91">
        <v>7.70230469493332e-07</v>
      </c>
      <c r="GJ91">
        <v>-4.33537738193549e-10</v>
      </c>
      <c r="GK91">
        <v>-0.148957185827008</v>
      </c>
      <c r="GL91">
        <v>-0.0293280647670366</v>
      </c>
      <c r="GM91">
        <v>0.00245079195770208</v>
      </c>
      <c r="GN91">
        <v>-2.50292550651359e-05</v>
      </c>
      <c r="GO91">
        <v>1</v>
      </c>
      <c r="GP91">
        <v>1579</v>
      </c>
      <c r="GQ91">
        <v>2</v>
      </c>
      <c r="GR91">
        <v>27</v>
      </c>
      <c r="GS91">
        <v>47542.4</v>
      </c>
      <c r="GT91">
        <v>47542.4</v>
      </c>
      <c r="GU91">
        <v>2.50977</v>
      </c>
      <c r="GV91">
        <v>2.31812</v>
      </c>
      <c r="GW91">
        <v>1.44775</v>
      </c>
      <c r="GX91">
        <v>2.30713</v>
      </c>
      <c r="GY91">
        <v>1.44409</v>
      </c>
      <c r="GZ91">
        <v>2.30225</v>
      </c>
      <c r="HA91">
        <v>33.693</v>
      </c>
      <c r="HB91">
        <v>15.8307</v>
      </c>
      <c r="HC91">
        <v>18</v>
      </c>
      <c r="HD91">
        <v>421.241</v>
      </c>
      <c r="HE91">
        <v>486.834</v>
      </c>
      <c r="HF91">
        <v>25.0308</v>
      </c>
      <c r="HG91">
        <v>28.2191</v>
      </c>
      <c r="HH91">
        <v>30</v>
      </c>
      <c r="HI91">
        <v>28.1413</v>
      </c>
      <c r="HJ91">
        <v>28.118</v>
      </c>
      <c r="HK91">
        <v>50.226</v>
      </c>
      <c r="HL91">
        <v>33.236</v>
      </c>
      <c r="HM91">
        <v>93.8968</v>
      </c>
      <c r="HN91">
        <v>25.0297</v>
      </c>
      <c r="HO91">
        <v>1254.1</v>
      </c>
      <c r="HP91">
        <v>20.7938</v>
      </c>
      <c r="HQ91">
        <v>97.7825</v>
      </c>
      <c r="HR91">
        <v>99.698</v>
      </c>
    </row>
    <row r="92" spans="1:226">
      <c r="A92">
        <v>76</v>
      </c>
      <c r="B92">
        <v>1678292471.5</v>
      </c>
      <c r="C92">
        <v>646.900000095367</v>
      </c>
      <c r="D92" t="s">
        <v>511</v>
      </c>
      <c r="E92" t="s">
        <v>512</v>
      </c>
      <c r="F92">
        <v>5</v>
      </c>
      <c r="G92" t="s">
        <v>513</v>
      </c>
      <c r="H92" t="s">
        <v>354</v>
      </c>
      <c r="I92">
        <v>1678292463.75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428.926231585369</v>
      </c>
      <c r="AK92">
        <v>413.679533333333</v>
      </c>
      <c r="AL92">
        <v>-0.00708980256976055</v>
      </c>
      <c r="AM92">
        <v>67.638477872907</v>
      </c>
      <c r="AN92">
        <f>(AP92 - AO92 + BO92*1E3/(8.314*(BQ92+273.15)) * AR92/BN92 * AQ92) * BN92/(100*BB92) * 1000/(1000 - AP92)</f>
        <v>0</v>
      </c>
      <c r="AO92">
        <v>20.8903911009524</v>
      </c>
      <c r="AP92">
        <v>24.103643030303</v>
      </c>
      <c r="AQ92">
        <v>-4.11186252237109e-06</v>
      </c>
      <c r="AR92">
        <v>117.43</v>
      </c>
      <c r="AS92">
        <v>6</v>
      </c>
      <c r="AT92">
        <v>1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4.6</v>
      </c>
      <c r="BC92">
        <v>0.5</v>
      </c>
      <c r="BD92" t="s">
        <v>355</v>
      </c>
      <c r="BE92">
        <v>2</v>
      </c>
      <c r="BF92" t="b">
        <v>1</v>
      </c>
      <c r="BG92">
        <v>1678292463.75</v>
      </c>
      <c r="BH92">
        <v>403.74</v>
      </c>
      <c r="BI92">
        <v>419.967766666667</v>
      </c>
      <c r="BJ92">
        <v>24.10645</v>
      </c>
      <c r="BK92">
        <v>20.8903533333333</v>
      </c>
      <c r="BL92">
        <v>403.3803</v>
      </c>
      <c r="BM92">
        <v>23.89822</v>
      </c>
      <c r="BN92">
        <v>500.197066666667</v>
      </c>
      <c r="BO92">
        <v>90.7456033333333</v>
      </c>
      <c r="BP92">
        <v>0.09997585</v>
      </c>
      <c r="BQ92">
        <v>27.6204</v>
      </c>
      <c r="BR92">
        <v>27.49913</v>
      </c>
      <c r="BS92">
        <v>999.9</v>
      </c>
      <c r="BT92">
        <v>0</v>
      </c>
      <c r="BU92">
        <v>0</v>
      </c>
      <c r="BV92">
        <v>10004.056</v>
      </c>
      <c r="BW92">
        <v>0</v>
      </c>
      <c r="BX92">
        <v>6.471284</v>
      </c>
      <c r="BY92">
        <v>-16.2277733333333</v>
      </c>
      <c r="BZ92">
        <v>413.713233333333</v>
      </c>
      <c r="CA92">
        <v>428.928233333333</v>
      </c>
      <c r="CB92">
        <v>3.21609666666667</v>
      </c>
      <c r="CC92">
        <v>419.967766666667</v>
      </c>
      <c r="CD92">
        <v>20.8903533333333</v>
      </c>
      <c r="CE92">
        <v>2.187554</v>
      </c>
      <c r="CF92">
        <v>1.89570866666667</v>
      </c>
      <c r="CG92">
        <v>18.8714533333333</v>
      </c>
      <c r="CH92">
        <v>16.5991333333333</v>
      </c>
      <c r="CI92">
        <v>1999.98633333333</v>
      </c>
      <c r="CJ92">
        <v>0.9800037</v>
      </c>
      <c r="CK92">
        <v>0.01999622</v>
      </c>
      <c r="CL92">
        <v>0</v>
      </c>
      <c r="CM92">
        <v>2.51761666666667</v>
      </c>
      <c r="CN92">
        <v>0</v>
      </c>
      <c r="CO92">
        <v>7565.85133333333</v>
      </c>
      <c r="CP92">
        <v>16705.3166666667</v>
      </c>
      <c r="CQ92">
        <v>45.1622</v>
      </c>
      <c r="CR92">
        <v>47.125</v>
      </c>
      <c r="CS92">
        <v>46.2374</v>
      </c>
      <c r="CT92">
        <v>45.1996</v>
      </c>
      <c r="CU92">
        <v>44.625</v>
      </c>
      <c r="CV92">
        <v>1959.99633333333</v>
      </c>
      <c r="CW92">
        <v>39.99</v>
      </c>
      <c r="CX92">
        <v>0</v>
      </c>
      <c r="CY92">
        <v>1678292478.4</v>
      </c>
      <c r="CZ92">
        <v>0</v>
      </c>
      <c r="DA92">
        <v>0</v>
      </c>
      <c r="DB92" t="s">
        <v>356</v>
      </c>
      <c r="DC92">
        <v>1675439743</v>
      </c>
      <c r="DD92">
        <v>1675439745</v>
      </c>
      <c r="DE92">
        <v>0</v>
      </c>
      <c r="DF92">
        <v>-1.108</v>
      </c>
      <c r="DG92">
        <v>-0.214</v>
      </c>
      <c r="DH92">
        <v>-1.206</v>
      </c>
      <c r="DI92">
        <v>0.007</v>
      </c>
      <c r="DJ92">
        <v>420</v>
      </c>
      <c r="DK92">
        <v>23</v>
      </c>
      <c r="DL92">
        <v>0.5</v>
      </c>
      <c r="DM92">
        <v>0.32</v>
      </c>
      <c r="DN92">
        <v>-16.1962073170732</v>
      </c>
      <c r="DO92">
        <v>-0.472573705701201</v>
      </c>
      <c r="DP92">
        <v>0.0661514352488653</v>
      </c>
      <c r="DQ92">
        <v>0</v>
      </c>
      <c r="DR92">
        <v>3.21397609756098</v>
      </c>
      <c r="DS92">
        <v>0.0321030801250547</v>
      </c>
      <c r="DT92">
        <v>0.00449748649480684</v>
      </c>
      <c r="DU92">
        <v>1</v>
      </c>
      <c r="DV92">
        <v>1</v>
      </c>
      <c r="DW92">
        <v>2</v>
      </c>
      <c r="DX92" t="s">
        <v>363</v>
      </c>
      <c r="DY92">
        <v>2.85327</v>
      </c>
      <c r="DZ92">
        <v>2.71007</v>
      </c>
      <c r="EA92">
        <v>0.0886439</v>
      </c>
      <c r="EB92">
        <v>0.0913527</v>
      </c>
      <c r="EC92">
        <v>0.103239</v>
      </c>
      <c r="ED92">
        <v>0.093118</v>
      </c>
      <c r="EE92">
        <v>26016</v>
      </c>
      <c r="EF92">
        <v>22188.4</v>
      </c>
      <c r="EG92">
        <v>25547.6</v>
      </c>
      <c r="EH92">
        <v>23784.3</v>
      </c>
      <c r="EI92">
        <v>39109.2</v>
      </c>
      <c r="EJ92">
        <v>35673.4</v>
      </c>
      <c r="EK92">
        <v>46197.9</v>
      </c>
      <c r="EL92">
        <v>42394.6</v>
      </c>
      <c r="EM92">
        <v>1.76383</v>
      </c>
      <c r="EN92">
        <v>1.88897</v>
      </c>
      <c r="EO92">
        <v>0.0766926</v>
      </c>
      <c r="EP92">
        <v>0</v>
      </c>
      <c r="EQ92">
        <v>26.2471</v>
      </c>
      <c r="ER92">
        <v>999.9</v>
      </c>
      <c r="ES92">
        <v>58.729</v>
      </c>
      <c r="ET92">
        <v>28.339</v>
      </c>
      <c r="EU92">
        <v>25.0483</v>
      </c>
      <c r="EV92">
        <v>53.7428</v>
      </c>
      <c r="EW92">
        <v>44.8357</v>
      </c>
      <c r="EX92">
        <v>1</v>
      </c>
      <c r="EY92">
        <v>0.0658054</v>
      </c>
      <c r="EZ92">
        <v>1.0812</v>
      </c>
      <c r="FA92">
        <v>20.2406</v>
      </c>
      <c r="FB92">
        <v>5.23361</v>
      </c>
      <c r="FC92">
        <v>11.9918</v>
      </c>
      <c r="FD92">
        <v>4.95585</v>
      </c>
      <c r="FE92">
        <v>3.30395</v>
      </c>
      <c r="FF92">
        <v>999.9</v>
      </c>
      <c r="FG92">
        <v>9999</v>
      </c>
      <c r="FH92">
        <v>9999</v>
      </c>
      <c r="FI92">
        <v>9999</v>
      </c>
      <c r="FJ92">
        <v>1.86816</v>
      </c>
      <c r="FK92">
        <v>1.86385</v>
      </c>
      <c r="FL92">
        <v>1.87149</v>
      </c>
      <c r="FM92">
        <v>1.86222</v>
      </c>
      <c r="FN92">
        <v>1.86172</v>
      </c>
      <c r="FO92">
        <v>1.86815</v>
      </c>
      <c r="FP92">
        <v>1.85827</v>
      </c>
      <c r="FQ92">
        <v>1.86478</v>
      </c>
      <c r="FR92">
        <v>5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0.36</v>
      </c>
      <c r="GF92">
        <v>0.2081</v>
      </c>
      <c r="GG92">
        <v>0.230012462871135</v>
      </c>
      <c r="GH92">
        <v>8.15962116368343e-05</v>
      </c>
      <c r="GI92">
        <v>7.70230469493332e-07</v>
      </c>
      <c r="GJ92">
        <v>-4.33537738193549e-10</v>
      </c>
      <c r="GK92">
        <v>-0.148957185827008</v>
      </c>
      <c r="GL92">
        <v>-0.0293280647670366</v>
      </c>
      <c r="GM92">
        <v>0.00245079195770208</v>
      </c>
      <c r="GN92">
        <v>-2.50292550651359e-05</v>
      </c>
      <c r="GO92">
        <v>1</v>
      </c>
      <c r="GP92">
        <v>1579</v>
      </c>
      <c r="GQ92">
        <v>2</v>
      </c>
      <c r="GR92">
        <v>27</v>
      </c>
      <c r="GS92">
        <v>47545.5</v>
      </c>
      <c r="GT92">
        <v>47545.4</v>
      </c>
      <c r="GU92">
        <v>1.05103</v>
      </c>
      <c r="GV92">
        <v>2.32178</v>
      </c>
      <c r="GW92">
        <v>1.44775</v>
      </c>
      <c r="GX92">
        <v>2.30591</v>
      </c>
      <c r="GY92">
        <v>1.44409</v>
      </c>
      <c r="GZ92">
        <v>2.48779</v>
      </c>
      <c r="HA92">
        <v>33.8509</v>
      </c>
      <c r="HB92">
        <v>15.8132</v>
      </c>
      <c r="HC92">
        <v>18</v>
      </c>
      <c r="HD92">
        <v>421.274</v>
      </c>
      <c r="HE92">
        <v>484.45</v>
      </c>
      <c r="HF92">
        <v>24.8775</v>
      </c>
      <c r="HG92">
        <v>28.2263</v>
      </c>
      <c r="HH92">
        <v>30</v>
      </c>
      <c r="HI92">
        <v>28.1461</v>
      </c>
      <c r="HJ92">
        <v>28.1228</v>
      </c>
      <c r="HK92">
        <v>21.1095</v>
      </c>
      <c r="HL92">
        <v>32.6739</v>
      </c>
      <c r="HM92">
        <v>93.8968</v>
      </c>
      <c r="HN92">
        <v>24.8628</v>
      </c>
      <c r="HO92">
        <v>413.235</v>
      </c>
      <c r="HP92">
        <v>20.8716</v>
      </c>
      <c r="HQ92">
        <v>97.7665</v>
      </c>
      <c r="HR92">
        <v>99.7004</v>
      </c>
    </row>
    <row r="93" spans="1:226">
      <c r="A93">
        <v>77</v>
      </c>
      <c r="B93">
        <v>1678292476.5</v>
      </c>
      <c r="C93">
        <v>651.900000095367</v>
      </c>
      <c r="D93" t="s">
        <v>514</v>
      </c>
      <c r="E93" t="s">
        <v>515</v>
      </c>
      <c r="F93">
        <v>5</v>
      </c>
      <c r="G93" t="s">
        <v>513</v>
      </c>
      <c r="H93" t="s">
        <v>354</v>
      </c>
      <c r="I93">
        <v>1678292468.65517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429.005200710396</v>
      </c>
      <c r="AK93">
        <v>413.645775757576</v>
      </c>
      <c r="AL93">
        <v>-0.0018781064995892</v>
      </c>
      <c r="AM93">
        <v>67.638477872907</v>
      </c>
      <c r="AN93">
        <f>(AP93 - AO93 + BO93*1E3/(8.314*(BQ93+273.15)) * AR93/BN93 * AQ93) * BN93/(100*BB93) * 1000/(1000 - AP93)</f>
        <v>0</v>
      </c>
      <c r="AO93">
        <v>20.8910883809524</v>
      </c>
      <c r="AP93">
        <v>24.1011309090909</v>
      </c>
      <c r="AQ93">
        <v>-1.8369885036604e-06</v>
      </c>
      <c r="AR93">
        <v>117.43</v>
      </c>
      <c r="AS93">
        <v>7</v>
      </c>
      <c r="AT93">
        <v>1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4.6</v>
      </c>
      <c r="BC93">
        <v>0.5</v>
      </c>
      <c r="BD93" t="s">
        <v>355</v>
      </c>
      <c r="BE93">
        <v>2</v>
      </c>
      <c r="BF93" t="b">
        <v>1</v>
      </c>
      <c r="BG93">
        <v>1678292468.65517</v>
      </c>
      <c r="BH93">
        <v>403.713034482759</v>
      </c>
      <c r="BI93">
        <v>419.847310344828</v>
      </c>
      <c r="BJ93">
        <v>24.1058275862069</v>
      </c>
      <c r="BK93">
        <v>20.8908517241379</v>
      </c>
      <c r="BL93">
        <v>403.353344827586</v>
      </c>
      <c r="BM93">
        <v>23.8976206896552</v>
      </c>
      <c r="BN93">
        <v>500.203172413793</v>
      </c>
      <c r="BO93">
        <v>90.7452551724138</v>
      </c>
      <c r="BP93">
        <v>0.100001344827586</v>
      </c>
      <c r="BQ93">
        <v>27.6184413793103</v>
      </c>
      <c r="BR93">
        <v>27.5002551724138</v>
      </c>
      <c r="BS93">
        <v>999.9</v>
      </c>
      <c r="BT93">
        <v>0</v>
      </c>
      <c r="BU93">
        <v>0</v>
      </c>
      <c r="BV93">
        <v>9998.92172413793</v>
      </c>
      <c r="BW93">
        <v>0</v>
      </c>
      <c r="BX93">
        <v>6.56899793103448</v>
      </c>
      <c r="BY93">
        <v>-16.1343</v>
      </c>
      <c r="BZ93">
        <v>413.685379310345</v>
      </c>
      <c r="CA93">
        <v>428.805413793104</v>
      </c>
      <c r="CB93">
        <v>3.21497034482759</v>
      </c>
      <c r="CC93">
        <v>419.847310344828</v>
      </c>
      <c r="CD93">
        <v>20.8908517241379</v>
      </c>
      <c r="CE93">
        <v>2.18748827586207</v>
      </c>
      <c r="CF93">
        <v>1.89574655172414</v>
      </c>
      <c r="CG93">
        <v>18.8709793103448</v>
      </c>
      <c r="CH93">
        <v>16.5994482758621</v>
      </c>
      <c r="CI93">
        <v>2000.00689655172</v>
      </c>
      <c r="CJ93">
        <v>0.980003896551724</v>
      </c>
      <c r="CK93">
        <v>0.0199960103448276</v>
      </c>
      <c r="CL93">
        <v>0</v>
      </c>
      <c r="CM93">
        <v>2.5296275862069</v>
      </c>
      <c r="CN93">
        <v>0</v>
      </c>
      <c r="CO93">
        <v>7563.26413793103</v>
      </c>
      <c r="CP93">
        <v>16705.4862068965</v>
      </c>
      <c r="CQ93">
        <v>45.1570689655172</v>
      </c>
      <c r="CR93">
        <v>47.1335517241379</v>
      </c>
      <c r="CS93">
        <v>46.2456551724138</v>
      </c>
      <c r="CT93">
        <v>45.208724137931</v>
      </c>
      <c r="CU93">
        <v>44.625</v>
      </c>
      <c r="CV93">
        <v>1960.01689655172</v>
      </c>
      <c r="CW93">
        <v>39.99</v>
      </c>
      <c r="CX93">
        <v>0</v>
      </c>
      <c r="CY93">
        <v>1678292483.2</v>
      </c>
      <c r="CZ93">
        <v>0</v>
      </c>
      <c r="DA93">
        <v>0</v>
      </c>
      <c r="DB93" t="s">
        <v>356</v>
      </c>
      <c r="DC93">
        <v>1675439743</v>
      </c>
      <c r="DD93">
        <v>1675439745</v>
      </c>
      <c r="DE93">
        <v>0</v>
      </c>
      <c r="DF93">
        <v>-1.108</v>
      </c>
      <c r="DG93">
        <v>-0.214</v>
      </c>
      <c r="DH93">
        <v>-1.206</v>
      </c>
      <c r="DI93">
        <v>0.007</v>
      </c>
      <c r="DJ93">
        <v>420</v>
      </c>
      <c r="DK93">
        <v>23</v>
      </c>
      <c r="DL93">
        <v>0.5</v>
      </c>
      <c r="DM93">
        <v>0.32</v>
      </c>
      <c r="DN93">
        <v>-16.211925</v>
      </c>
      <c r="DO93">
        <v>-0.0375557223264507</v>
      </c>
      <c r="DP93">
        <v>0.122231902034616</v>
      </c>
      <c r="DQ93">
        <v>1</v>
      </c>
      <c r="DR93">
        <v>3.21533125</v>
      </c>
      <c r="DS93">
        <v>-0.0102699061913789</v>
      </c>
      <c r="DT93">
        <v>0.00190414178503069</v>
      </c>
      <c r="DU93">
        <v>1</v>
      </c>
      <c r="DV93">
        <v>2</v>
      </c>
      <c r="DW93">
        <v>2</v>
      </c>
      <c r="DX93" t="s">
        <v>357</v>
      </c>
      <c r="DY93">
        <v>2.85366</v>
      </c>
      <c r="DZ93">
        <v>2.71007</v>
      </c>
      <c r="EA93">
        <v>0.0886287</v>
      </c>
      <c r="EB93">
        <v>0.0909255</v>
      </c>
      <c r="EC93">
        <v>0.103233</v>
      </c>
      <c r="ED93">
        <v>0.0931285</v>
      </c>
      <c r="EE93">
        <v>26016.3</v>
      </c>
      <c r="EF93">
        <v>22199.1</v>
      </c>
      <c r="EG93">
        <v>25547.5</v>
      </c>
      <c r="EH93">
        <v>23784.6</v>
      </c>
      <c r="EI93">
        <v>39109.7</v>
      </c>
      <c r="EJ93">
        <v>35673.5</v>
      </c>
      <c r="EK93">
        <v>46198.1</v>
      </c>
      <c r="EL93">
        <v>42395.3</v>
      </c>
      <c r="EM93">
        <v>1.76383</v>
      </c>
      <c r="EN93">
        <v>1.88908</v>
      </c>
      <c r="EO93">
        <v>0.0761971</v>
      </c>
      <c r="EP93">
        <v>0</v>
      </c>
      <c r="EQ93">
        <v>26.246</v>
      </c>
      <c r="ER93">
        <v>999.9</v>
      </c>
      <c r="ES93">
        <v>58.729</v>
      </c>
      <c r="ET93">
        <v>28.339</v>
      </c>
      <c r="EU93">
        <v>25.0483</v>
      </c>
      <c r="EV93">
        <v>54.3228</v>
      </c>
      <c r="EW93">
        <v>44.6595</v>
      </c>
      <c r="EX93">
        <v>1</v>
      </c>
      <c r="EY93">
        <v>0.066001</v>
      </c>
      <c r="EZ93">
        <v>1.082</v>
      </c>
      <c r="FA93">
        <v>20.2407</v>
      </c>
      <c r="FB93">
        <v>5.23286</v>
      </c>
      <c r="FC93">
        <v>11.9911</v>
      </c>
      <c r="FD93">
        <v>4.95595</v>
      </c>
      <c r="FE93">
        <v>3.304</v>
      </c>
      <c r="FF93">
        <v>999.9</v>
      </c>
      <c r="FG93">
        <v>9999</v>
      </c>
      <c r="FH93">
        <v>9999</v>
      </c>
      <c r="FI93">
        <v>9999</v>
      </c>
      <c r="FJ93">
        <v>1.86817</v>
      </c>
      <c r="FK93">
        <v>1.86386</v>
      </c>
      <c r="FL93">
        <v>1.87149</v>
      </c>
      <c r="FM93">
        <v>1.86224</v>
      </c>
      <c r="FN93">
        <v>1.86172</v>
      </c>
      <c r="FO93">
        <v>1.86815</v>
      </c>
      <c r="FP93">
        <v>1.85825</v>
      </c>
      <c r="FQ93">
        <v>1.86477</v>
      </c>
      <c r="FR93">
        <v>5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0.36</v>
      </c>
      <c r="GF93">
        <v>0.208</v>
      </c>
      <c r="GG93">
        <v>0.230012462871135</v>
      </c>
      <c r="GH93">
        <v>8.15962116368343e-05</v>
      </c>
      <c r="GI93">
        <v>7.70230469493332e-07</v>
      </c>
      <c r="GJ93">
        <v>-4.33537738193549e-10</v>
      </c>
      <c r="GK93">
        <v>-0.148957185827008</v>
      </c>
      <c r="GL93">
        <v>-0.0293280647670366</v>
      </c>
      <c r="GM93">
        <v>0.00245079195770208</v>
      </c>
      <c r="GN93">
        <v>-2.50292550651359e-05</v>
      </c>
      <c r="GO93">
        <v>1</v>
      </c>
      <c r="GP93">
        <v>1579</v>
      </c>
      <c r="GQ93">
        <v>2</v>
      </c>
      <c r="GR93">
        <v>27</v>
      </c>
      <c r="GS93">
        <v>47545.6</v>
      </c>
      <c r="GT93">
        <v>47545.5</v>
      </c>
      <c r="GU93">
        <v>1.02539</v>
      </c>
      <c r="GV93">
        <v>2.34863</v>
      </c>
      <c r="GW93">
        <v>1.44775</v>
      </c>
      <c r="GX93">
        <v>2.30591</v>
      </c>
      <c r="GY93">
        <v>1.44409</v>
      </c>
      <c r="GZ93">
        <v>2.24976</v>
      </c>
      <c r="HA93">
        <v>33.8735</v>
      </c>
      <c r="HB93">
        <v>15.8044</v>
      </c>
      <c r="HC93">
        <v>18</v>
      </c>
      <c r="HD93">
        <v>421.274</v>
      </c>
      <c r="HE93">
        <v>484.515</v>
      </c>
      <c r="HF93">
        <v>24.8649</v>
      </c>
      <c r="HG93">
        <v>28.2263</v>
      </c>
      <c r="HH93">
        <v>30.0001</v>
      </c>
      <c r="HI93">
        <v>28.1461</v>
      </c>
      <c r="HJ93">
        <v>28.1228</v>
      </c>
      <c r="HK93">
        <v>20.5821</v>
      </c>
      <c r="HL93">
        <v>32.6739</v>
      </c>
      <c r="HM93">
        <v>93.8968</v>
      </c>
      <c r="HN93">
        <v>24.8607</v>
      </c>
      <c r="HO93">
        <v>399.781</v>
      </c>
      <c r="HP93">
        <v>20.8716</v>
      </c>
      <c r="HQ93">
        <v>97.7666</v>
      </c>
      <c r="HR93">
        <v>99.7018</v>
      </c>
    </row>
    <row r="94" spans="1:226">
      <c r="A94">
        <v>78</v>
      </c>
      <c r="B94">
        <v>1678292481.5</v>
      </c>
      <c r="C94">
        <v>656.900000095367</v>
      </c>
      <c r="D94" t="s">
        <v>516</v>
      </c>
      <c r="E94" t="s">
        <v>517</v>
      </c>
      <c r="F94">
        <v>5</v>
      </c>
      <c r="G94" t="s">
        <v>513</v>
      </c>
      <c r="H94" t="s">
        <v>354</v>
      </c>
      <c r="I94">
        <v>1678292473.73214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422.657582856941</v>
      </c>
      <c r="AK94">
        <v>410.779696969697</v>
      </c>
      <c r="AL94">
        <v>-0.663261995376561</v>
      </c>
      <c r="AM94">
        <v>67.638477872907</v>
      </c>
      <c r="AN94">
        <f>(AP94 - AO94 + BO94*1E3/(8.314*(BQ94+273.15)) * AR94/BN94 * AQ94) * BN94/(100*BB94) * 1000/(1000 - AP94)</f>
        <v>0</v>
      </c>
      <c r="AO94">
        <v>20.8917594666667</v>
      </c>
      <c r="AP94">
        <v>24.0975</v>
      </c>
      <c r="AQ94">
        <v>-3.38364245599131e-06</v>
      </c>
      <c r="AR94">
        <v>117.43</v>
      </c>
      <c r="AS94">
        <v>7</v>
      </c>
      <c r="AT94">
        <v>1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4.6</v>
      </c>
      <c r="BC94">
        <v>0.5</v>
      </c>
      <c r="BD94" t="s">
        <v>355</v>
      </c>
      <c r="BE94">
        <v>2</v>
      </c>
      <c r="BF94" t="b">
        <v>1</v>
      </c>
      <c r="BG94">
        <v>1678292473.73214</v>
      </c>
      <c r="BH94">
        <v>403.320535714286</v>
      </c>
      <c r="BI94">
        <v>417.159392857143</v>
      </c>
      <c r="BJ94">
        <v>24.1026464285714</v>
      </c>
      <c r="BK94">
        <v>20.89125</v>
      </c>
      <c r="BL94">
        <v>402.961035714286</v>
      </c>
      <c r="BM94">
        <v>23.894575</v>
      </c>
      <c r="BN94">
        <v>500.206571428571</v>
      </c>
      <c r="BO94">
        <v>90.7455714285714</v>
      </c>
      <c r="BP94">
        <v>0.100010735714286</v>
      </c>
      <c r="BQ94">
        <v>27.6174857142857</v>
      </c>
      <c r="BR94">
        <v>27.4987</v>
      </c>
      <c r="BS94">
        <v>999.9</v>
      </c>
      <c r="BT94">
        <v>0</v>
      </c>
      <c r="BU94">
        <v>0</v>
      </c>
      <c r="BV94">
        <v>9984.86892857143</v>
      </c>
      <c r="BW94">
        <v>0</v>
      </c>
      <c r="BX94">
        <v>6.67448642857143</v>
      </c>
      <c r="BY94">
        <v>-13.8389317857143</v>
      </c>
      <c r="BZ94">
        <v>413.281821428572</v>
      </c>
      <c r="CA94">
        <v>426.060357142857</v>
      </c>
      <c r="CB94">
        <v>3.21139642857143</v>
      </c>
      <c r="CC94">
        <v>417.159392857143</v>
      </c>
      <c r="CD94">
        <v>20.89125</v>
      </c>
      <c r="CE94">
        <v>2.18720857142857</v>
      </c>
      <c r="CF94">
        <v>1.89578928571429</v>
      </c>
      <c r="CG94">
        <v>18.8689285714286</v>
      </c>
      <c r="CH94">
        <v>16.5998035714286</v>
      </c>
      <c r="CI94">
        <v>2000.00392857143</v>
      </c>
      <c r="CJ94">
        <v>0.980003892857143</v>
      </c>
      <c r="CK94">
        <v>0.0199960142857143</v>
      </c>
      <c r="CL94">
        <v>0</v>
      </c>
      <c r="CM94">
        <v>2.56136785714286</v>
      </c>
      <c r="CN94">
        <v>0</v>
      </c>
      <c r="CO94">
        <v>7562.72464285714</v>
      </c>
      <c r="CP94">
        <v>16705.4607142857</v>
      </c>
      <c r="CQ94">
        <v>45.1648571428571</v>
      </c>
      <c r="CR94">
        <v>47.1338571428571</v>
      </c>
      <c r="CS94">
        <v>46.2365</v>
      </c>
      <c r="CT94">
        <v>45.2095</v>
      </c>
      <c r="CU94">
        <v>44.625</v>
      </c>
      <c r="CV94">
        <v>1960.01392857143</v>
      </c>
      <c r="CW94">
        <v>39.99</v>
      </c>
      <c r="CX94">
        <v>0</v>
      </c>
      <c r="CY94">
        <v>1678292488.6</v>
      </c>
      <c r="CZ94">
        <v>0</v>
      </c>
      <c r="DA94">
        <v>0</v>
      </c>
      <c r="DB94" t="s">
        <v>356</v>
      </c>
      <c r="DC94">
        <v>1675439743</v>
      </c>
      <c r="DD94">
        <v>1675439745</v>
      </c>
      <c r="DE94">
        <v>0</v>
      </c>
      <c r="DF94">
        <v>-1.108</v>
      </c>
      <c r="DG94">
        <v>-0.214</v>
      </c>
      <c r="DH94">
        <v>-1.206</v>
      </c>
      <c r="DI94">
        <v>0.007</v>
      </c>
      <c r="DJ94">
        <v>420</v>
      </c>
      <c r="DK94">
        <v>23</v>
      </c>
      <c r="DL94">
        <v>0.5</v>
      </c>
      <c r="DM94">
        <v>0.32</v>
      </c>
      <c r="DN94">
        <v>-14.51035475</v>
      </c>
      <c r="DO94">
        <v>24.90462945591</v>
      </c>
      <c r="DP94">
        <v>3.16174057278423</v>
      </c>
      <c r="DQ94">
        <v>0</v>
      </c>
      <c r="DR94">
        <v>3.212868</v>
      </c>
      <c r="DS94">
        <v>-0.0430628893058192</v>
      </c>
      <c r="DT94">
        <v>0.00426157435697181</v>
      </c>
      <c r="DU94">
        <v>1</v>
      </c>
      <c r="DV94">
        <v>1</v>
      </c>
      <c r="DW94">
        <v>2</v>
      </c>
      <c r="DX94" t="s">
        <v>363</v>
      </c>
      <c r="DY94">
        <v>2.85367</v>
      </c>
      <c r="DZ94">
        <v>2.71031</v>
      </c>
      <c r="EA94">
        <v>0.0880631</v>
      </c>
      <c r="EB94">
        <v>0.0887989</v>
      </c>
      <c r="EC94">
        <v>0.103227</v>
      </c>
      <c r="ED94">
        <v>0.0931298</v>
      </c>
      <c r="EE94">
        <v>26032.5</v>
      </c>
      <c r="EF94">
        <v>22250.3</v>
      </c>
      <c r="EG94">
        <v>25547.6</v>
      </c>
      <c r="EH94">
        <v>23783.8</v>
      </c>
      <c r="EI94">
        <v>39109.7</v>
      </c>
      <c r="EJ94">
        <v>35672.5</v>
      </c>
      <c r="EK94">
        <v>46197.9</v>
      </c>
      <c r="EL94">
        <v>42394.2</v>
      </c>
      <c r="EM94">
        <v>1.76348</v>
      </c>
      <c r="EN94">
        <v>1.88948</v>
      </c>
      <c r="EO94">
        <v>0.0762492</v>
      </c>
      <c r="EP94">
        <v>0</v>
      </c>
      <c r="EQ94">
        <v>26.2443</v>
      </c>
      <c r="ER94">
        <v>999.9</v>
      </c>
      <c r="ES94">
        <v>58.705</v>
      </c>
      <c r="ET94">
        <v>28.359</v>
      </c>
      <c r="EU94">
        <v>25.0676</v>
      </c>
      <c r="EV94">
        <v>53.8828</v>
      </c>
      <c r="EW94">
        <v>44.1827</v>
      </c>
      <c r="EX94">
        <v>1</v>
      </c>
      <c r="EY94">
        <v>0.0660112</v>
      </c>
      <c r="EZ94">
        <v>1.06565</v>
      </c>
      <c r="FA94">
        <v>20.2406</v>
      </c>
      <c r="FB94">
        <v>5.23226</v>
      </c>
      <c r="FC94">
        <v>11.9908</v>
      </c>
      <c r="FD94">
        <v>4.956</v>
      </c>
      <c r="FE94">
        <v>3.3039</v>
      </c>
      <c r="FF94">
        <v>999.9</v>
      </c>
      <c r="FG94">
        <v>9999</v>
      </c>
      <c r="FH94">
        <v>9999</v>
      </c>
      <c r="FI94">
        <v>9999</v>
      </c>
      <c r="FJ94">
        <v>1.86815</v>
      </c>
      <c r="FK94">
        <v>1.86384</v>
      </c>
      <c r="FL94">
        <v>1.87149</v>
      </c>
      <c r="FM94">
        <v>1.86223</v>
      </c>
      <c r="FN94">
        <v>1.86172</v>
      </c>
      <c r="FO94">
        <v>1.86815</v>
      </c>
      <c r="FP94">
        <v>1.85824</v>
      </c>
      <c r="FQ94">
        <v>1.86478</v>
      </c>
      <c r="FR94">
        <v>5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0.358</v>
      </c>
      <c r="GF94">
        <v>0.2079</v>
      </c>
      <c r="GG94">
        <v>0.230012462871135</v>
      </c>
      <c r="GH94">
        <v>8.15962116368343e-05</v>
      </c>
      <c r="GI94">
        <v>7.70230469493332e-07</v>
      </c>
      <c r="GJ94">
        <v>-4.33537738193549e-10</v>
      </c>
      <c r="GK94">
        <v>-0.148957185827008</v>
      </c>
      <c r="GL94">
        <v>-0.0293280647670366</v>
      </c>
      <c r="GM94">
        <v>0.00245079195770208</v>
      </c>
      <c r="GN94">
        <v>-2.50292550651359e-05</v>
      </c>
      <c r="GO94">
        <v>1</v>
      </c>
      <c r="GP94">
        <v>1579</v>
      </c>
      <c r="GQ94">
        <v>2</v>
      </c>
      <c r="GR94">
        <v>27</v>
      </c>
      <c r="GS94">
        <v>47545.6</v>
      </c>
      <c r="GT94">
        <v>47545.6</v>
      </c>
      <c r="GU94">
        <v>0.996094</v>
      </c>
      <c r="GV94">
        <v>2.34619</v>
      </c>
      <c r="GW94">
        <v>1.44775</v>
      </c>
      <c r="GX94">
        <v>2.30713</v>
      </c>
      <c r="GY94">
        <v>1.44409</v>
      </c>
      <c r="GZ94">
        <v>2.29492</v>
      </c>
      <c r="HA94">
        <v>33.8735</v>
      </c>
      <c r="HB94">
        <v>15.8044</v>
      </c>
      <c r="HC94">
        <v>18</v>
      </c>
      <c r="HD94">
        <v>421.077</v>
      </c>
      <c r="HE94">
        <v>484.777</v>
      </c>
      <c r="HF94">
        <v>24.8605</v>
      </c>
      <c r="HG94">
        <v>28.2287</v>
      </c>
      <c r="HH94">
        <v>30.0001</v>
      </c>
      <c r="HI94">
        <v>28.1461</v>
      </c>
      <c r="HJ94">
        <v>28.1228</v>
      </c>
      <c r="HK94">
        <v>19.9866</v>
      </c>
      <c r="HL94">
        <v>32.6739</v>
      </c>
      <c r="HM94">
        <v>93.8968</v>
      </c>
      <c r="HN94">
        <v>24.8623</v>
      </c>
      <c r="HO94">
        <v>386.379</v>
      </c>
      <c r="HP94">
        <v>20.8716</v>
      </c>
      <c r="HQ94">
        <v>97.7665</v>
      </c>
      <c r="HR94">
        <v>99.699</v>
      </c>
    </row>
    <row r="95" spans="1:226">
      <c r="A95">
        <v>79</v>
      </c>
      <c r="B95">
        <v>1678292486.5</v>
      </c>
      <c r="C95">
        <v>661.900000095367</v>
      </c>
      <c r="D95" t="s">
        <v>518</v>
      </c>
      <c r="E95" t="s">
        <v>519</v>
      </c>
      <c r="F95">
        <v>5</v>
      </c>
      <c r="G95" t="s">
        <v>513</v>
      </c>
      <c r="H95" t="s">
        <v>354</v>
      </c>
      <c r="I95">
        <v>1678292479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407.925991543654</v>
      </c>
      <c r="AK95">
        <v>401.967418181818</v>
      </c>
      <c r="AL95">
        <v>-1.86309514057173</v>
      </c>
      <c r="AM95">
        <v>67.638477872907</v>
      </c>
      <c r="AN95">
        <f>(AP95 - AO95 + BO95*1E3/(8.314*(BQ95+273.15)) * AR95/BN95 * AQ95) * BN95/(100*BB95) * 1000/(1000 - AP95)</f>
        <v>0</v>
      </c>
      <c r="AO95">
        <v>20.8937397942857</v>
      </c>
      <c r="AP95">
        <v>24.0989884848485</v>
      </c>
      <c r="AQ95">
        <v>4.57387558469546e-07</v>
      </c>
      <c r="AR95">
        <v>117.43</v>
      </c>
      <c r="AS95">
        <v>7</v>
      </c>
      <c r="AT95">
        <v>1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4.6</v>
      </c>
      <c r="BC95">
        <v>0.5</v>
      </c>
      <c r="BD95" t="s">
        <v>355</v>
      </c>
      <c r="BE95">
        <v>2</v>
      </c>
      <c r="BF95" t="b">
        <v>1</v>
      </c>
      <c r="BG95">
        <v>1678292479</v>
      </c>
      <c r="BH95">
        <v>400.766777777778</v>
      </c>
      <c r="BI95">
        <v>409.332814814815</v>
      </c>
      <c r="BJ95">
        <v>24.1002592592593</v>
      </c>
      <c r="BK95">
        <v>20.8923851851852</v>
      </c>
      <c r="BL95">
        <v>400.408407407407</v>
      </c>
      <c r="BM95">
        <v>23.8922851851852</v>
      </c>
      <c r="BN95">
        <v>500.186296296296</v>
      </c>
      <c r="BO95">
        <v>90.7461666666667</v>
      </c>
      <c r="BP95">
        <v>0.0998980518518519</v>
      </c>
      <c r="BQ95">
        <v>27.6157777777778</v>
      </c>
      <c r="BR95">
        <v>27.497562962963</v>
      </c>
      <c r="BS95">
        <v>999.9</v>
      </c>
      <c r="BT95">
        <v>0</v>
      </c>
      <c r="BU95">
        <v>0</v>
      </c>
      <c r="BV95">
        <v>10001.1166666667</v>
      </c>
      <c r="BW95">
        <v>0</v>
      </c>
      <c r="BX95">
        <v>6.71751481481481</v>
      </c>
      <c r="BY95">
        <v>-8.56610351851852</v>
      </c>
      <c r="BZ95">
        <v>410.663962962963</v>
      </c>
      <c r="CA95">
        <v>418.067222222222</v>
      </c>
      <c r="CB95">
        <v>3.20787444444444</v>
      </c>
      <c r="CC95">
        <v>409.332814814815</v>
      </c>
      <c r="CD95">
        <v>20.8923851851852</v>
      </c>
      <c r="CE95">
        <v>2.18700703703704</v>
      </c>
      <c r="CF95">
        <v>1.89590444444444</v>
      </c>
      <c r="CG95">
        <v>18.8674481481481</v>
      </c>
      <c r="CH95">
        <v>16.6007666666667</v>
      </c>
      <c r="CI95">
        <v>2000.00148148148</v>
      </c>
      <c r="CJ95">
        <v>0.980003888888889</v>
      </c>
      <c r="CK95">
        <v>0.0199960185185185</v>
      </c>
      <c r="CL95">
        <v>0</v>
      </c>
      <c r="CM95">
        <v>2.51364074074074</v>
      </c>
      <c r="CN95">
        <v>0</v>
      </c>
      <c r="CO95">
        <v>7564.66037037037</v>
      </c>
      <c r="CP95">
        <v>16705.437037037</v>
      </c>
      <c r="CQ95">
        <v>45.1594444444444</v>
      </c>
      <c r="CR95">
        <v>47.1341851851852</v>
      </c>
      <c r="CS95">
        <v>46.2406666666667</v>
      </c>
      <c r="CT95">
        <v>45.208</v>
      </c>
      <c r="CU95">
        <v>44.625</v>
      </c>
      <c r="CV95">
        <v>1960.01148148148</v>
      </c>
      <c r="CW95">
        <v>39.99</v>
      </c>
      <c r="CX95">
        <v>0</v>
      </c>
      <c r="CY95">
        <v>1678292493.4</v>
      </c>
      <c r="CZ95">
        <v>0</v>
      </c>
      <c r="DA95">
        <v>0</v>
      </c>
      <c r="DB95" t="s">
        <v>356</v>
      </c>
      <c r="DC95">
        <v>1675439743</v>
      </c>
      <c r="DD95">
        <v>1675439745</v>
      </c>
      <c r="DE95">
        <v>0</v>
      </c>
      <c r="DF95">
        <v>-1.108</v>
      </c>
      <c r="DG95">
        <v>-0.214</v>
      </c>
      <c r="DH95">
        <v>-1.206</v>
      </c>
      <c r="DI95">
        <v>0.007</v>
      </c>
      <c r="DJ95">
        <v>420</v>
      </c>
      <c r="DK95">
        <v>23</v>
      </c>
      <c r="DL95">
        <v>0.5</v>
      </c>
      <c r="DM95">
        <v>0.32</v>
      </c>
      <c r="DN95">
        <v>-11.597754375</v>
      </c>
      <c r="DO95">
        <v>54.794237031895</v>
      </c>
      <c r="DP95">
        <v>5.84564901187559</v>
      </c>
      <c r="DQ95">
        <v>0</v>
      </c>
      <c r="DR95">
        <v>3.21051475</v>
      </c>
      <c r="DS95">
        <v>-0.042440938086306</v>
      </c>
      <c r="DT95">
        <v>0.00422654763814392</v>
      </c>
      <c r="DU95">
        <v>1</v>
      </c>
      <c r="DV95">
        <v>1</v>
      </c>
      <c r="DW95">
        <v>2</v>
      </c>
      <c r="DX95" t="s">
        <v>363</v>
      </c>
      <c r="DY95">
        <v>2.85355</v>
      </c>
      <c r="DZ95">
        <v>2.71046</v>
      </c>
      <c r="EA95">
        <v>0.0865279</v>
      </c>
      <c r="EB95">
        <v>0.0861149</v>
      </c>
      <c r="EC95">
        <v>0.103228</v>
      </c>
      <c r="ED95">
        <v>0.0931398</v>
      </c>
      <c r="EE95">
        <v>26076</v>
      </c>
      <c r="EF95">
        <v>22315.7</v>
      </c>
      <c r="EG95">
        <v>25547.4</v>
      </c>
      <c r="EH95">
        <v>23783.7</v>
      </c>
      <c r="EI95">
        <v>39109.4</v>
      </c>
      <c r="EJ95">
        <v>35671.9</v>
      </c>
      <c r="EK95">
        <v>46197.7</v>
      </c>
      <c r="EL95">
        <v>42394.1</v>
      </c>
      <c r="EM95">
        <v>1.76357</v>
      </c>
      <c r="EN95">
        <v>1.889</v>
      </c>
      <c r="EO95">
        <v>0.077419</v>
      </c>
      <c r="EP95">
        <v>0</v>
      </c>
      <c r="EQ95">
        <v>26.2426</v>
      </c>
      <c r="ER95">
        <v>999.9</v>
      </c>
      <c r="ES95">
        <v>58.705</v>
      </c>
      <c r="ET95">
        <v>28.359</v>
      </c>
      <c r="EU95">
        <v>25.068</v>
      </c>
      <c r="EV95">
        <v>54.1028</v>
      </c>
      <c r="EW95">
        <v>44.1907</v>
      </c>
      <c r="EX95">
        <v>1</v>
      </c>
      <c r="EY95">
        <v>0.0659705</v>
      </c>
      <c r="EZ95">
        <v>1.03712</v>
      </c>
      <c r="FA95">
        <v>20.2407</v>
      </c>
      <c r="FB95">
        <v>5.23286</v>
      </c>
      <c r="FC95">
        <v>11.9911</v>
      </c>
      <c r="FD95">
        <v>4.956</v>
      </c>
      <c r="FE95">
        <v>3.304</v>
      </c>
      <c r="FF95">
        <v>999.9</v>
      </c>
      <c r="FG95">
        <v>9999</v>
      </c>
      <c r="FH95">
        <v>9999</v>
      </c>
      <c r="FI95">
        <v>9999</v>
      </c>
      <c r="FJ95">
        <v>1.86815</v>
      </c>
      <c r="FK95">
        <v>1.86385</v>
      </c>
      <c r="FL95">
        <v>1.87149</v>
      </c>
      <c r="FM95">
        <v>1.86222</v>
      </c>
      <c r="FN95">
        <v>1.86172</v>
      </c>
      <c r="FO95">
        <v>1.86815</v>
      </c>
      <c r="FP95">
        <v>1.85825</v>
      </c>
      <c r="FQ95">
        <v>1.86477</v>
      </c>
      <c r="FR95">
        <v>5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0.354</v>
      </c>
      <c r="GF95">
        <v>0.2079</v>
      </c>
      <c r="GG95">
        <v>0.230012462871135</v>
      </c>
      <c r="GH95">
        <v>8.15962116368343e-05</v>
      </c>
      <c r="GI95">
        <v>7.70230469493332e-07</v>
      </c>
      <c r="GJ95">
        <v>-4.33537738193549e-10</v>
      </c>
      <c r="GK95">
        <v>-0.148957185827008</v>
      </c>
      <c r="GL95">
        <v>-0.0293280647670366</v>
      </c>
      <c r="GM95">
        <v>0.00245079195770208</v>
      </c>
      <c r="GN95">
        <v>-2.50292550651359e-05</v>
      </c>
      <c r="GO95">
        <v>1</v>
      </c>
      <c r="GP95">
        <v>1579</v>
      </c>
      <c r="GQ95">
        <v>2</v>
      </c>
      <c r="GR95">
        <v>27</v>
      </c>
      <c r="GS95">
        <v>47545.7</v>
      </c>
      <c r="GT95">
        <v>47545.7</v>
      </c>
      <c r="GU95">
        <v>0.960693</v>
      </c>
      <c r="GV95">
        <v>2.33032</v>
      </c>
      <c r="GW95">
        <v>1.44775</v>
      </c>
      <c r="GX95">
        <v>2.30713</v>
      </c>
      <c r="GY95">
        <v>1.44409</v>
      </c>
      <c r="GZ95">
        <v>2.44751</v>
      </c>
      <c r="HA95">
        <v>33.8735</v>
      </c>
      <c r="HB95">
        <v>15.8132</v>
      </c>
      <c r="HC95">
        <v>18</v>
      </c>
      <c r="HD95">
        <v>421.138</v>
      </c>
      <c r="HE95">
        <v>484.466</v>
      </c>
      <c r="HF95">
        <v>24.8604</v>
      </c>
      <c r="HG95">
        <v>28.2287</v>
      </c>
      <c r="HH95">
        <v>30</v>
      </c>
      <c r="HI95">
        <v>28.1467</v>
      </c>
      <c r="HJ95">
        <v>28.1228</v>
      </c>
      <c r="HK95">
        <v>19.2865</v>
      </c>
      <c r="HL95">
        <v>32.6739</v>
      </c>
      <c r="HM95">
        <v>93.8968</v>
      </c>
      <c r="HN95">
        <v>24.8669</v>
      </c>
      <c r="HO95">
        <v>366.275</v>
      </c>
      <c r="HP95">
        <v>20.8716</v>
      </c>
      <c r="HQ95">
        <v>97.7658</v>
      </c>
      <c r="HR95">
        <v>99.6987</v>
      </c>
    </row>
    <row r="96" spans="1:226">
      <c r="A96">
        <v>80</v>
      </c>
      <c r="B96">
        <v>1678292491.5</v>
      </c>
      <c r="C96">
        <v>666.900000095367</v>
      </c>
      <c r="D96" t="s">
        <v>520</v>
      </c>
      <c r="E96" t="s">
        <v>521</v>
      </c>
      <c r="F96">
        <v>5</v>
      </c>
      <c r="G96" t="s">
        <v>513</v>
      </c>
      <c r="H96" t="s">
        <v>354</v>
      </c>
      <c r="I96">
        <v>1678292483.71429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391.484204728623</v>
      </c>
      <c r="AK96">
        <v>389.514090909091</v>
      </c>
      <c r="AL96">
        <v>-2.54621987653161</v>
      </c>
      <c r="AM96">
        <v>67.638477872907</v>
      </c>
      <c r="AN96">
        <f>(AP96 - AO96 + BO96*1E3/(8.314*(BQ96+273.15)) * AR96/BN96 * AQ96) * BN96/(100*BB96) * 1000/(1000 - AP96)</f>
        <v>0</v>
      </c>
      <c r="AO96">
        <v>20.8972571352381</v>
      </c>
      <c r="AP96">
        <v>24.098236969697</v>
      </c>
      <c r="AQ96">
        <v>-1.8762889200261e-06</v>
      </c>
      <c r="AR96">
        <v>117.43</v>
      </c>
      <c r="AS96">
        <v>6</v>
      </c>
      <c r="AT96">
        <v>1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4.6</v>
      </c>
      <c r="BC96">
        <v>0.5</v>
      </c>
      <c r="BD96" t="s">
        <v>355</v>
      </c>
      <c r="BE96">
        <v>2</v>
      </c>
      <c r="BF96" t="b">
        <v>1</v>
      </c>
      <c r="BG96">
        <v>1678292483.71429</v>
      </c>
      <c r="BH96">
        <v>394.944035714286</v>
      </c>
      <c r="BI96">
        <v>397.165428571428</v>
      </c>
      <c r="BJ96">
        <v>24.0986964285714</v>
      </c>
      <c r="BK96">
        <v>20.8942321428571</v>
      </c>
      <c r="BL96">
        <v>394.5885</v>
      </c>
      <c r="BM96">
        <v>23.8907857142857</v>
      </c>
      <c r="BN96">
        <v>500.193821428571</v>
      </c>
      <c r="BO96">
        <v>90.7473714285714</v>
      </c>
      <c r="BP96">
        <v>0.0999481714285714</v>
      </c>
      <c r="BQ96">
        <v>27.6159642857143</v>
      </c>
      <c r="BR96">
        <v>27.4985357142857</v>
      </c>
      <c r="BS96">
        <v>999.9</v>
      </c>
      <c r="BT96">
        <v>0</v>
      </c>
      <c r="BU96">
        <v>0</v>
      </c>
      <c r="BV96">
        <v>10005.5821428571</v>
      </c>
      <c r="BW96">
        <v>0</v>
      </c>
      <c r="BX96">
        <v>6.63782214285714</v>
      </c>
      <c r="BY96">
        <v>-2.22147875</v>
      </c>
      <c r="BZ96">
        <v>404.696785714286</v>
      </c>
      <c r="CA96">
        <v>405.641035714286</v>
      </c>
      <c r="CB96">
        <v>3.20447071428571</v>
      </c>
      <c r="CC96">
        <v>397.165428571428</v>
      </c>
      <c r="CD96">
        <v>20.8942321428571</v>
      </c>
      <c r="CE96">
        <v>2.186895</v>
      </c>
      <c r="CF96">
        <v>1.89609714285714</v>
      </c>
      <c r="CG96">
        <v>18.8666178571429</v>
      </c>
      <c r="CH96">
        <v>16.6023607142857</v>
      </c>
      <c r="CI96">
        <v>1999.98071428571</v>
      </c>
      <c r="CJ96">
        <v>0.980003678571429</v>
      </c>
      <c r="CK96">
        <v>0.0199962428571429</v>
      </c>
      <c r="CL96">
        <v>0</v>
      </c>
      <c r="CM96">
        <v>2.49667857142857</v>
      </c>
      <c r="CN96">
        <v>0</v>
      </c>
      <c r="CO96">
        <v>7567.62571428571</v>
      </c>
      <c r="CP96">
        <v>16705.2642857143</v>
      </c>
      <c r="CQ96">
        <v>45.1582142857143</v>
      </c>
      <c r="CR96">
        <v>47.1272142857143</v>
      </c>
      <c r="CS96">
        <v>46.241</v>
      </c>
      <c r="CT96">
        <v>45.21625</v>
      </c>
      <c r="CU96">
        <v>44.625</v>
      </c>
      <c r="CV96">
        <v>1959.99071428571</v>
      </c>
      <c r="CW96">
        <v>39.99</v>
      </c>
      <c r="CX96">
        <v>0</v>
      </c>
      <c r="CY96">
        <v>1678292498.2</v>
      </c>
      <c r="CZ96">
        <v>0</v>
      </c>
      <c r="DA96">
        <v>0</v>
      </c>
      <c r="DB96" t="s">
        <v>356</v>
      </c>
      <c r="DC96">
        <v>1675439743</v>
      </c>
      <c r="DD96">
        <v>1675439745</v>
      </c>
      <c r="DE96">
        <v>0</v>
      </c>
      <c r="DF96">
        <v>-1.108</v>
      </c>
      <c r="DG96">
        <v>-0.214</v>
      </c>
      <c r="DH96">
        <v>-1.206</v>
      </c>
      <c r="DI96">
        <v>0.007</v>
      </c>
      <c r="DJ96">
        <v>420</v>
      </c>
      <c r="DK96">
        <v>23</v>
      </c>
      <c r="DL96">
        <v>0.5</v>
      </c>
      <c r="DM96">
        <v>0.32</v>
      </c>
      <c r="DN96">
        <v>-6.672033125</v>
      </c>
      <c r="DO96">
        <v>80.6241810844278</v>
      </c>
      <c r="DP96">
        <v>7.86865243969919</v>
      </c>
      <c r="DQ96">
        <v>0</v>
      </c>
      <c r="DR96">
        <v>3.2069585</v>
      </c>
      <c r="DS96">
        <v>-0.0416451782364</v>
      </c>
      <c r="DT96">
        <v>0.00415747733006447</v>
      </c>
      <c r="DU96">
        <v>1</v>
      </c>
      <c r="DV96">
        <v>1</v>
      </c>
      <c r="DW96">
        <v>2</v>
      </c>
      <c r="DX96" t="s">
        <v>363</v>
      </c>
      <c r="DY96">
        <v>2.85339</v>
      </c>
      <c r="DZ96">
        <v>2.71032</v>
      </c>
      <c r="EA96">
        <v>0.0843919</v>
      </c>
      <c r="EB96">
        <v>0.0833134</v>
      </c>
      <c r="EC96">
        <v>0.103227</v>
      </c>
      <c r="ED96">
        <v>0.0931432</v>
      </c>
      <c r="EE96">
        <v>26136.8</v>
      </c>
      <c r="EF96">
        <v>22384.1</v>
      </c>
      <c r="EG96">
        <v>25547.1</v>
      </c>
      <c r="EH96">
        <v>23783.7</v>
      </c>
      <c r="EI96">
        <v>39109.1</v>
      </c>
      <c r="EJ96">
        <v>35671.5</v>
      </c>
      <c r="EK96">
        <v>46197.3</v>
      </c>
      <c r="EL96">
        <v>42393.8</v>
      </c>
      <c r="EM96">
        <v>1.76375</v>
      </c>
      <c r="EN96">
        <v>1.88923</v>
      </c>
      <c r="EO96">
        <v>0.0768825</v>
      </c>
      <c r="EP96">
        <v>0</v>
      </c>
      <c r="EQ96">
        <v>26.2421</v>
      </c>
      <c r="ER96">
        <v>999.9</v>
      </c>
      <c r="ES96">
        <v>58.705</v>
      </c>
      <c r="ET96">
        <v>28.359</v>
      </c>
      <c r="EU96">
        <v>25.0688</v>
      </c>
      <c r="EV96">
        <v>54.6828</v>
      </c>
      <c r="EW96">
        <v>44.6875</v>
      </c>
      <c r="EX96">
        <v>1</v>
      </c>
      <c r="EY96">
        <v>0.0659095</v>
      </c>
      <c r="EZ96">
        <v>1.04425</v>
      </c>
      <c r="FA96">
        <v>20.2407</v>
      </c>
      <c r="FB96">
        <v>5.23301</v>
      </c>
      <c r="FC96">
        <v>11.9915</v>
      </c>
      <c r="FD96">
        <v>4.9557</v>
      </c>
      <c r="FE96">
        <v>3.30395</v>
      </c>
      <c r="FF96">
        <v>999.9</v>
      </c>
      <c r="FG96">
        <v>9999</v>
      </c>
      <c r="FH96">
        <v>9999</v>
      </c>
      <c r="FI96">
        <v>9999</v>
      </c>
      <c r="FJ96">
        <v>1.86817</v>
      </c>
      <c r="FK96">
        <v>1.86386</v>
      </c>
      <c r="FL96">
        <v>1.87149</v>
      </c>
      <c r="FM96">
        <v>1.86224</v>
      </c>
      <c r="FN96">
        <v>1.86172</v>
      </c>
      <c r="FO96">
        <v>1.86817</v>
      </c>
      <c r="FP96">
        <v>1.85827</v>
      </c>
      <c r="FQ96">
        <v>1.86478</v>
      </c>
      <c r="FR96">
        <v>5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0.348</v>
      </c>
      <c r="GF96">
        <v>0.2079</v>
      </c>
      <c r="GG96">
        <v>0.230012462871135</v>
      </c>
      <c r="GH96">
        <v>8.15962116368343e-05</v>
      </c>
      <c r="GI96">
        <v>7.70230469493332e-07</v>
      </c>
      <c r="GJ96">
        <v>-4.33537738193549e-10</v>
      </c>
      <c r="GK96">
        <v>-0.148957185827008</v>
      </c>
      <c r="GL96">
        <v>-0.0293280647670366</v>
      </c>
      <c r="GM96">
        <v>0.00245079195770208</v>
      </c>
      <c r="GN96">
        <v>-2.50292550651359e-05</v>
      </c>
      <c r="GO96">
        <v>1</v>
      </c>
      <c r="GP96">
        <v>1579</v>
      </c>
      <c r="GQ96">
        <v>2</v>
      </c>
      <c r="GR96">
        <v>27</v>
      </c>
      <c r="GS96">
        <v>47545.8</v>
      </c>
      <c r="GT96">
        <v>47545.8</v>
      </c>
      <c r="GU96">
        <v>0.928955</v>
      </c>
      <c r="GV96">
        <v>2.323</v>
      </c>
      <c r="GW96">
        <v>1.44775</v>
      </c>
      <c r="GX96">
        <v>2.30713</v>
      </c>
      <c r="GY96">
        <v>1.44409</v>
      </c>
      <c r="GZ96">
        <v>2.4646</v>
      </c>
      <c r="HA96">
        <v>33.8735</v>
      </c>
      <c r="HB96">
        <v>15.8132</v>
      </c>
      <c r="HC96">
        <v>18</v>
      </c>
      <c r="HD96">
        <v>421.248</v>
      </c>
      <c r="HE96">
        <v>484.614</v>
      </c>
      <c r="HF96">
        <v>24.8643</v>
      </c>
      <c r="HG96">
        <v>28.2287</v>
      </c>
      <c r="HH96">
        <v>30.0001</v>
      </c>
      <c r="HI96">
        <v>28.1485</v>
      </c>
      <c r="HJ96">
        <v>28.1228</v>
      </c>
      <c r="HK96">
        <v>18.6444</v>
      </c>
      <c r="HL96">
        <v>32.6739</v>
      </c>
      <c r="HM96">
        <v>93.8968</v>
      </c>
      <c r="HN96">
        <v>24.8623</v>
      </c>
      <c r="HO96">
        <v>352.856</v>
      </c>
      <c r="HP96">
        <v>20.8716</v>
      </c>
      <c r="HQ96">
        <v>97.7649</v>
      </c>
      <c r="HR96">
        <v>99.6982</v>
      </c>
    </row>
    <row r="97" spans="1:226">
      <c r="A97">
        <v>81</v>
      </c>
      <c r="B97">
        <v>1678292496.5</v>
      </c>
      <c r="C97">
        <v>671.900000095367</v>
      </c>
      <c r="D97" t="s">
        <v>522</v>
      </c>
      <c r="E97" t="s">
        <v>523</v>
      </c>
      <c r="F97">
        <v>5</v>
      </c>
      <c r="G97" t="s">
        <v>513</v>
      </c>
      <c r="H97" t="s">
        <v>354</v>
      </c>
      <c r="I97">
        <v>1678292489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374.722721398961</v>
      </c>
      <c r="AK97">
        <v>375.003648484848</v>
      </c>
      <c r="AL97">
        <v>-2.93535147101209</v>
      </c>
      <c r="AM97">
        <v>67.638477872907</v>
      </c>
      <c r="AN97">
        <f>(AP97 - AO97 + BO97*1E3/(8.314*(BQ97+273.15)) * AR97/BN97 * AQ97) * BN97/(100*BB97) * 1000/(1000 - AP97)</f>
        <v>0</v>
      </c>
      <c r="AO97">
        <v>20.8971676038095</v>
      </c>
      <c r="AP97">
        <v>24.0972909090909</v>
      </c>
      <c r="AQ97">
        <v>-2.46657417014088e-06</v>
      </c>
      <c r="AR97">
        <v>117.43</v>
      </c>
      <c r="AS97">
        <v>6</v>
      </c>
      <c r="AT97">
        <v>1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4.6</v>
      </c>
      <c r="BC97">
        <v>0.5</v>
      </c>
      <c r="BD97" t="s">
        <v>355</v>
      </c>
      <c r="BE97">
        <v>2</v>
      </c>
      <c r="BF97" t="b">
        <v>1</v>
      </c>
      <c r="BG97">
        <v>1678292489</v>
      </c>
      <c r="BH97">
        <v>384.377333333333</v>
      </c>
      <c r="BI97">
        <v>380.63462962963</v>
      </c>
      <c r="BJ97">
        <v>24.0984592592593</v>
      </c>
      <c r="BK97">
        <v>20.8960555555556</v>
      </c>
      <c r="BL97">
        <v>384.026814814815</v>
      </c>
      <c r="BM97">
        <v>23.8905555555556</v>
      </c>
      <c r="BN97">
        <v>500.196037037037</v>
      </c>
      <c r="BO97">
        <v>90.7475185185185</v>
      </c>
      <c r="BP97">
        <v>0.0999221888888889</v>
      </c>
      <c r="BQ97">
        <v>27.6150518518519</v>
      </c>
      <c r="BR97">
        <v>27.5011</v>
      </c>
      <c r="BS97">
        <v>999.9</v>
      </c>
      <c r="BT97">
        <v>0</v>
      </c>
      <c r="BU97">
        <v>0</v>
      </c>
      <c r="BV97">
        <v>10014.95</v>
      </c>
      <c r="BW97">
        <v>0</v>
      </c>
      <c r="BX97">
        <v>6.71303259259259</v>
      </c>
      <c r="BY97">
        <v>3.74272648148148</v>
      </c>
      <c r="BZ97">
        <v>393.869</v>
      </c>
      <c r="CA97">
        <v>388.758222222222</v>
      </c>
      <c r="CB97">
        <v>3.20240481481481</v>
      </c>
      <c r="CC97">
        <v>380.63462962963</v>
      </c>
      <c r="CD97">
        <v>20.8960555555556</v>
      </c>
      <c r="CE97">
        <v>2.18687592592593</v>
      </c>
      <c r="CF97">
        <v>1.89626555555556</v>
      </c>
      <c r="CG97">
        <v>18.8664777777778</v>
      </c>
      <c r="CH97">
        <v>16.6037555555556</v>
      </c>
      <c r="CI97">
        <v>1999.98333333333</v>
      </c>
      <c r="CJ97">
        <v>0.980003666666667</v>
      </c>
      <c r="CK97">
        <v>0.0199962555555556</v>
      </c>
      <c r="CL97">
        <v>0</v>
      </c>
      <c r="CM97">
        <v>2.45621851851852</v>
      </c>
      <c r="CN97">
        <v>0</v>
      </c>
      <c r="CO97">
        <v>7570.74148148148</v>
      </c>
      <c r="CP97">
        <v>16705.2888888889</v>
      </c>
      <c r="CQ97">
        <v>45.1571481481481</v>
      </c>
      <c r="CR97">
        <v>47.125</v>
      </c>
      <c r="CS97">
        <v>46.25</v>
      </c>
      <c r="CT97">
        <v>45.222</v>
      </c>
      <c r="CU97">
        <v>44.625</v>
      </c>
      <c r="CV97">
        <v>1959.99333333333</v>
      </c>
      <c r="CW97">
        <v>39.99</v>
      </c>
      <c r="CX97">
        <v>0</v>
      </c>
      <c r="CY97">
        <v>1678292503.6</v>
      </c>
      <c r="CZ97">
        <v>0</v>
      </c>
      <c r="DA97">
        <v>0</v>
      </c>
      <c r="DB97" t="s">
        <v>356</v>
      </c>
      <c r="DC97">
        <v>1675439743</v>
      </c>
      <c r="DD97">
        <v>1675439745</v>
      </c>
      <c r="DE97">
        <v>0</v>
      </c>
      <c r="DF97">
        <v>-1.108</v>
      </c>
      <c r="DG97">
        <v>-0.214</v>
      </c>
      <c r="DH97">
        <v>-1.206</v>
      </c>
      <c r="DI97">
        <v>0.007</v>
      </c>
      <c r="DJ97">
        <v>420</v>
      </c>
      <c r="DK97">
        <v>23</v>
      </c>
      <c r="DL97">
        <v>0.5</v>
      </c>
      <c r="DM97">
        <v>0.32</v>
      </c>
      <c r="DN97">
        <v>-0.908281625</v>
      </c>
      <c r="DO97">
        <v>72.9827371069419</v>
      </c>
      <c r="DP97">
        <v>7.1972034123209</v>
      </c>
      <c r="DQ97">
        <v>0</v>
      </c>
      <c r="DR97">
        <v>3.20404625</v>
      </c>
      <c r="DS97">
        <v>-0.0276106941838715</v>
      </c>
      <c r="DT97">
        <v>0.00288388859658277</v>
      </c>
      <c r="DU97">
        <v>1</v>
      </c>
      <c r="DV97">
        <v>1</v>
      </c>
      <c r="DW97">
        <v>2</v>
      </c>
      <c r="DX97" t="s">
        <v>363</v>
      </c>
      <c r="DY97">
        <v>2.85307</v>
      </c>
      <c r="DZ97">
        <v>2.71042</v>
      </c>
      <c r="EA97">
        <v>0.0818963</v>
      </c>
      <c r="EB97">
        <v>0.080508</v>
      </c>
      <c r="EC97">
        <v>0.103223</v>
      </c>
      <c r="ED97">
        <v>0.0931458</v>
      </c>
      <c r="EE97">
        <v>26207.7</v>
      </c>
      <c r="EF97">
        <v>22452.7</v>
      </c>
      <c r="EG97">
        <v>25546.9</v>
      </c>
      <c r="EH97">
        <v>23783.8</v>
      </c>
      <c r="EI97">
        <v>39108.8</v>
      </c>
      <c r="EJ97">
        <v>35671.5</v>
      </c>
      <c r="EK97">
        <v>46196.8</v>
      </c>
      <c r="EL97">
        <v>42394</v>
      </c>
      <c r="EM97">
        <v>1.76345</v>
      </c>
      <c r="EN97">
        <v>1.8892</v>
      </c>
      <c r="EO97">
        <v>0.0766441</v>
      </c>
      <c r="EP97">
        <v>0</v>
      </c>
      <c r="EQ97">
        <v>26.2404</v>
      </c>
      <c r="ER97">
        <v>999.9</v>
      </c>
      <c r="ES97">
        <v>58.705</v>
      </c>
      <c r="ET97">
        <v>28.369</v>
      </c>
      <c r="EU97">
        <v>25.0815</v>
      </c>
      <c r="EV97">
        <v>54.1228</v>
      </c>
      <c r="EW97">
        <v>45.1402</v>
      </c>
      <c r="EX97">
        <v>1</v>
      </c>
      <c r="EY97">
        <v>0.0660467</v>
      </c>
      <c r="EZ97">
        <v>1.04684</v>
      </c>
      <c r="FA97">
        <v>20.2406</v>
      </c>
      <c r="FB97">
        <v>5.23286</v>
      </c>
      <c r="FC97">
        <v>11.9908</v>
      </c>
      <c r="FD97">
        <v>4.95585</v>
      </c>
      <c r="FE97">
        <v>3.30395</v>
      </c>
      <c r="FF97">
        <v>999.9</v>
      </c>
      <c r="FG97">
        <v>9999</v>
      </c>
      <c r="FH97">
        <v>9999</v>
      </c>
      <c r="FI97">
        <v>9999</v>
      </c>
      <c r="FJ97">
        <v>1.86815</v>
      </c>
      <c r="FK97">
        <v>1.86386</v>
      </c>
      <c r="FL97">
        <v>1.87149</v>
      </c>
      <c r="FM97">
        <v>1.86222</v>
      </c>
      <c r="FN97">
        <v>1.86171</v>
      </c>
      <c r="FO97">
        <v>1.86815</v>
      </c>
      <c r="FP97">
        <v>1.85824</v>
      </c>
      <c r="FQ97">
        <v>1.86478</v>
      </c>
      <c r="FR97">
        <v>5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0.341</v>
      </c>
      <c r="GF97">
        <v>0.2079</v>
      </c>
      <c r="GG97">
        <v>0.230012462871135</v>
      </c>
      <c r="GH97">
        <v>8.15962116368343e-05</v>
      </c>
      <c r="GI97">
        <v>7.70230469493332e-07</v>
      </c>
      <c r="GJ97">
        <v>-4.33537738193549e-10</v>
      </c>
      <c r="GK97">
        <v>-0.148957185827008</v>
      </c>
      <c r="GL97">
        <v>-0.0293280647670366</v>
      </c>
      <c r="GM97">
        <v>0.00245079195770208</v>
      </c>
      <c r="GN97">
        <v>-2.50292550651359e-05</v>
      </c>
      <c r="GO97">
        <v>1</v>
      </c>
      <c r="GP97">
        <v>1579</v>
      </c>
      <c r="GQ97">
        <v>2</v>
      </c>
      <c r="GR97">
        <v>27</v>
      </c>
      <c r="GS97">
        <v>47545.9</v>
      </c>
      <c r="GT97">
        <v>47545.9</v>
      </c>
      <c r="GU97">
        <v>0.893555</v>
      </c>
      <c r="GV97">
        <v>2.32422</v>
      </c>
      <c r="GW97">
        <v>1.44775</v>
      </c>
      <c r="GX97">
        <v>2.30713</v>
      </c>
      <c r="GY97">
        <v>1.44409</v>
      </c>
      <c r="GZ97">
        <v>2.45361</v>
      </c>
      <c r="HA97">
        <v>33.8735</v>
      </c>
      <c r="HB97">
        <v>15.8132</v>
      </c>
      <c r="HC97">
        <v>18</v>
      </c>
      <c r="HD97">
        <v>421.079</v>
      </c>
      <c r="HE97">
        <v>484.597</v>
      </c>
      <c r="HF97">
        <v>24.8621</v>
      </c>
      <c r="HG97">
        <v>28.2287</v>
      </c>
      <c r="HH97">
        <v>30.0001</v>
      </c>
      <c r="HI97">
        <v>28.1485</v>
      </c>
      <c r="HJ97">
        <v>28.1228</v>
      </c>
      <c r="HK97">
        <v>17.9404</v>
      </c>
      <c r="HL97">
        <v>32.6739</v>
      </c>
      <c r="HM97">
        <v>93.8968</v>
      </c>
      <c r="HN97">
        <v>24.862</v>
      </c>
      <c r="HO97">
        <v>332.645</v>
      </c>
      <c r="HP97">
        <v>20.8716</v>
      </c>
      <c r="HQ97">
        <v>97.7639</v>
      </c>
      <c r="HR97">
        <v>99.6987</v>
      </c>
    </row>
    <row r="98" spans="1:226">
      <c r="A98">
        <v>82</v>
      </c>
      <c r="B98">
        <v>1678292501.5</v>
      </c>
      <c r="C98">
        <v>676.900000095367</v>
      </c>
      <c r="D98" t="s">
        <v>524</v>
      </c>
      <c r="E98" t="s">
        <v>525</v>
      </c>
      <c r="F98">
        <v>5</v>
      </c>
      <c r="G98" t="s">
        <v>513</v>
      </c>
      <c r="H98" t="s">
        <v>354</v>
      </c>
      <c r="I98">
        <v>1678292493.71429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358.599825646237</v>
      </c>
      <c r="AK98">
        <v>359.950303030303</v>
      </c>
      <c r="AL98">
        <v>-3.0215354538093</v>
      </c>
      <c r="AM98">
        <v>67.638477872907</v>
      </c>
      <c r="AN98">
        <f>(AP98 - AO98 + BO98*1E3/(8.314*(BQ98+273.15)) * AR98/BN98 * AQ98) * BN98/(100*BB98) * 1000/(1000 - AP98)</f>
        <v>0</v>
      </c>
      <c r="AO98">
        <v>20.8990944152381</v>
      </c>
      <c r="AP98">
        <v>24.0923618181818</v>
      </c>
      <c r="AQ98">
        <v>-2.72533313524954e-06</v>
      </c>
      <c r="AR98">
        <v>117.43</v>
      </c>
      <c r="AS98">
        <v>7</v>
      </c>
      <c r="AT98">
        <v>1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4.6</v>
      </c>
      <c r="BC98">
        <v>0.5</v>
      </c>
      <c r="BD98" t="s">
        <v>355</v>
      </c>
      <c r="BE98">
        <v>2</v>
      </c>
      <c r="BF98" t="b">
        <v>1</v>
      </c>
      <c r="BG98">
        <v>1678292493.71429</v>
      </c>
      <c r="BH98">
        <v>372.153678571428</v>
      </c>
      <c r="BI98">
        <v>365.36475</v>
      </c>
      <c r="BJ98">
        <v>24.0974321428571</v>
      </c>
      <c r="BK98">
        <v>20.8976571428571</v>
      </c>
      <c r="BL98">
        <v>371.809071428571</v>
      </c>
      <c r="BM98">
        <v>23.8895678571429</v>
      </c>
      <c r="BN98">
        <v>500.207321428571</v>
      </c>
      <c r="BO98">
        <v>90.7477142857143</v>
      </c>
      <c r="BP98">
        <v>0.100039746428571</v>
      </c>
      <c r="BQ98">
        <v>27.6126464285714</v>
      </c>
      <c r="BR98">
        <v>27.4989571428571</v>
      </c>
      <c r="BS98">
        <v>999.9</v>
      </c>
      <c r="BT98">
        <v>0</v>
      </c>
      <c r="BU98">
        <v>0</v>
      </c>
      <c r="BV98">
        <v>10004.9464285714</v>
      </c>
      <c r="BW98">
        <v>0</v>
      </c>
      <c r="BX98">
        <v>6.88985071428571</v>
      </c>
      <c r="BY98">
        <v>6.78897142857143</v>
      </c>
      <c r="BZ98">
        <v>381.343142857143</v>
      </c>
      <c r="CA98">
        <v>373.163071428572</v>
      </c>
      <c r="CB98">
        <v>3.19977678571429</v>
      </c>
      <c r="CC98">
        <v>365.36475</v>
      </c>
      <c r="CD98">
        <v>20.8976571428571</v>
      </c>
      <c r="CE98">
        <v>2.1867875</v>
      </c>
      <c r="CF98">
        <v>1.896415</v>
      </c>
      <c r="CG98">
        <v>18.8658392857143</v>
      </c>
      <c r="CH98">
        <v>16.6049964285714</v>
      </c>
      <c r="CI98">
        <v>1999.9775</v>
      </c>
      <c r="CJ98">
        <v>0.980003571428571</v>
      </c>
      <c r="CK98">
        <v>0.0199963571428571</v>
      </c>
      <c r="CL98">
        <v>0</v>
      </c>
      <c r="CM98">
        <v>2.46916071428571</v>
      </c>
      <c r="CN98">
        <v>0</v>
      </c>
      <c r="CO98">
        <v>7572.54464285714</v>
      </c>
      <c r="CP98">
        <v>16705.2464285714</v>
      </c>
      <c r="CQ98">
        <v>45.1582142857143</v>
      </c>
      <c r="CR98">
        <v>47.1294285714286</v>
      </c>
      <c r="CS98">
        <v>46.25</v>
      </c>
      <c r="CT98">
        <v>45.232</v>
      </c>
      <c r="CU98">
        <v>44.625</v>
      </c>
      <c r="CV98">
        <v>1959.9875</v>
      </c>
      <c r="CW98">
        <v>39.99</v>
      </c>
      <c r="CX98">
        <v>0</v>
      </c>
      <c r="CY98">
        <v>1678292508.4</v>
      </c>
      <c r="CZ98">
        <v>0</v>
      </c>
      <c r="DA98">
        <v>0</v>
      </c>
      <c r="DB98" t="s">
        <v>356</v>
      </c>
      <c r="DC98">
        <v>1675439743</v>
      </c>
      <c r="DD98">
        <v>1675439745</v>
      </c>
      <c r="DE98">
        <v>0</v>
      </c>
      <c r="DF98">
        <v>-1.108</v>
      </c>
      <c r="DG98">
        <v>-0.214</v>
      </c>
      <c r="DH98">
        <v>-1.206</v>
      </c>
      <c r="DI98">
        <v>0.007</v>
      </c>
      <c r="DJ98">
        <v>420</v>
      </c>
      <c r="DK98">
        <v>23</v>
      </c>
      <c r="DL98">
        <v>0.5</v>
      </c>
      <c r="DM98">
        <v>0.32</v>
      </c>
      <c r="DN98">
        <v>4.065410625</v>
      </c>
      <c r="DO98">
        <v>44.0372913658537</v>
      </c>
      <c r="DP98">
        <v>4.43124351632257</v>
      </c>
      <c r="DQ98">
        <v>0</v>
      </c>
      <c r="DR98">
        <v>3.20180575</v>
      </c>
      <c r="DS98">
        <v>-0.0268285553471047</v>
      </c>
      <c r="DT98">
        <v>0.00283139266748717</v>
      </c>
      <c r="DU98">
        <v>1</v>
      </c>
      <c r="DV98">
        <v>1</v>
      </c>
      <c r="DW98">
        <v>2</v>
      </c>
      <c r="DX98" t="s">
        <v>363</v>
      </c>
      <c r="DY98">
        <v>2.8537</v>
      </c>
      <c r="DZ98">
        <v>2.71012</v>
      </c>
      <c r="EA98">
        <v>0.0792622</v>
      </c>
      <c r="EB98">
        <v>0.0774189</v>
      </c>
      <c r="EC98">
        <v>0.103209</v>
      </c>
      <c r="ED98">
        <v>0.0931505</v>
      </c>
      <c r="EE98">
        <v>26282.7</v>
      </c>
      <c r="EF98">
        <v>22528.6</v>
      </c>
      <c r="EG98">
        <v>25546.7</v>
      </c>
      <c r="EH98">
        <v>23784.3</v>
      </c>
      <c r="EI98">
        <v>39108.9</v>
      </c>
      <c r="EJ98">
        <v>35671.6</v>
      </c>
      <c r="EK98">
        <v>46196.3</v>
      </c>
      <c r="EL98">
        <v>42394.4</v>
      </c>
      <c r="EM98">
        <v>1.76378</v>
      </c>
      <c r="EN98">
        <v>1.88875</v>
      </c>
      <c r="EO98">
        <v>0.0761226</v>
      </c>
      <c r="EP98">
        <v>0</v>
      </c>
      <c r="EQ98">
        <v>26.2404</v>
      </c>
      <c r="ER98">
        <v>999.9</v>
      </c>
      <c r="ES98">
        <v>58.68</v>
      </c>
      <c r="ET98">
        <v>28.359</v>
      </c>
      <c r="EU98">
        <v>25.0581</v>
      </c>
      <c r="EV98">
        <v>53.8328</v>
      </c>
      <c r="EW98">
        <v>44.6955</v>
      </c>
      <c r="EX98">
        <v>1</v>
      </c>
      <c r="EY98">
        <v>0.0660569</v>
      </c>
      <c r="EZ98">
        <v>1.04589</v>
      </c>
      <c r="FA98">
        <v>20.2407</v>
      </c>
      <c r="FB98">
        <v>5.23301</v>
      </c>
      <c r="FC98">
        <v>11.9903</v>
      </c>
      <c r="FD98">
        <v>4.9559</v>
      </c>
      <c r="FE98">
        <v>3.30395</v>
      </c>
      <c r="FF98">
        <v>999.9</v>
      </c>
      <c r="FG98">
        <v>9999</v>
      </c>
      <c r="FH98">
        <v>9999</v>
      </c>
      <c r="FI98">
        <v>9999</v>
      </c>
      <c r="FJ98">
        <v>1.86815</v>
      </c>
      <c r="FK98">
        <v>1.86386</v>
      </c>
      <c r="FL98">
        <v>1.87149</v>
      </c>
      <c r="FM98">
        <v>1.86222</v>
      </c>
      <c r="FN98">
        <v>1.86172</v>
      </c>
      <c r="FO98">
        <v>1.86816</v>
      </c>
      <c r="FP98">
        <v>1.85825</v>
      </c>
      <c r="FQ98">
        <v>1.86478</v>
      </c>
      <c r="FR98">
        <v>5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0.334</v>
      </c>
      <c r="GF98">
        <v>0.2076</v>
      </c>
      <c r="GG98">
        <v>0.230012462871135</v>
      </c>
      <c r="GH98">
        <v>8.15962116368343e-05</v>
      </c>
      <c r="GI98">
        <v>7.70230469493332e-07</v>
      </c>
      <c r="GJ98">
        <v>-4.33537738193549e-10</v>
      </c>
      <c r="GK98">
        <v>-0.148957185827008</v>
      </c>
      <c r="GL98">
        <v>-0.0293280647670366</v>
      </c>
      <c r="GM98">
        <v>0.00245079195770208</v>
      </c>
      <c r="GN98">
        <v>-2.50292550651359e-05</v>
      </c>
      <c r="GO98">
        <v>1</v>
      </c>
      <c r="GP98">
        <v>1579</v>
      </c>
      <c r="GQ98">
        <v>2</v>
      </c>
      <c r="GR98">
        <v>27</v>
      </c>
      <c r="GS98">
        <v>47546</v>
      </c>
      <c r="GT98">
        <v>47545.9</v>
      </c>
      <c r="GU98">
        <v>0.861816</v>
      </c>
      <c r="GV98">
        <v>2.3584</v>
      </c>
      <c r="GW98">
        <v>1.44897</v>
      </c>
      <c r="GX98">
        <v>2.30591</v>
      </c>
      <c r="GY98">
        <v>1.44409</v>
      </c>
      <c r="GZ98">
        <v>2.27295</v>
      </c>
      <c r="HA98">
        <v>33.8961</v>
      </c>
      <c r="HB98">
        <v>15.7957</v>
      </c>
      <c r="HC98">
        <v>18</v>
      </c>
      <c r="HD98">
        <v>421.262</v>
      </c>
      <c r="HE98">
        <v>484.318</v>
      </c>
      <c r="HF98">
        <v>24.8619</v>
      </c>
      <c r="HG98">
        <v>28.2287</v>
      </c>
      <c r="HH98">
        <v>30.0001</v>
      </c>
      <c r="HI98">
        <v>28.1485</v>
      </c>
      <c r="HJ98">
        <v>28.1246</v>
      </c>
      <c r="HK98">
        <v>17.2784</v>
      </c>
      <c r="HL98">
        <v>32.6739</v>
      </c>
      <c r="HM98">
        <v>93.8968</v>
      </c>
      <c r="HN98">
        <v>24.8621</v>
      </c>
      <c r="HO98">
        <v>319.023</v>
      </c>
      <c r="HP98">
        <v>20.8716</v>
      </c>
      <c r="HQ98">
        <v>97.763</v>
      </c>
      <c r="HR98">
        <v>99.7001</v>
      </c>
    </row>
    <row r="99" spans="1:226">
      <c r="A99">
        <v>83</v>
      </c>
      <c r="B99">
        <v>1678292506.5</v>
      </c>
      <c r="C99">
        <v>681.900000095367</v>
      </c>
      <c r="D99" t="s">
        <v>526</v>
      </c>
      <c r="E99" t="s">
        <v>527</v>
      </c>
      <c r="F99">
        <v>5</v>
      </c>
      <c r="G99" t="s">
        <v>513</v>
      </c>
      <c r="H99" t="s">
        <v>354</v>
      </c>
      <c r="I99">
        <v>1678292499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340.658904805668</v>
      </c>
      <c r="AK99">
        <v>343.78503030303</v>
      </c>
      <c r="AL99">
        <v>-3.24466444649135</v>
      </c>
      <c r="AM99">
        <v>67.638477872907</v>
      </c>
      <c r="AN99">
        <f>(AP99 - AO99 + BO99*1E3/(8.314*(BQ99+273.15)) * AR99/BN99 * AQ99) * BN99/(100*BB99) * 1000/(1000 - AP99)</f>
        <v>0</v>
      </c>
      <c r="AO99">
        <v>20.8981087619048</v>
      </c>
      <c r="AP99">
        <v>24.0927260606061</v>
      </c>
      <c r="AQ99">
        <v>8.11252958569564e-07</v>
      </c>
      <c r="AR99">
        <v>117.43</v>
      </c>
      <c r="AS99">
        <v>7</v>
      </c>
      <c r="AT99">
        <v>1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4.6</v>
      </c>
      <c r="BC99">
        <v>0.5</v>
      </c>
      <c r="BD99" t="s">
        <v>355</v>
      </c>
      <c r="BE99">
        <v>2</v>
      </c>
      <c r="BF99" t="b">
        <v>1</v>
      </c>
      <c r="BG99">
        <v>1678292499</v>
      </c>
      <c r="BH99">
        <v>356.945962962963</v>
      </c>
      <c r="BI99">
        <v>347.885592592593</v>
      </c>
      <c r="BJ99">
        <v>24.0955888888889</v>
      </c>
      <c r="BK99">
        <v>20.8981592592593</v>
      </c>
      <c r="BL99">
        <v>356.608555555555</v>
      </c>
      <c r="BM99">
        <v>23.8878074074074</v>
      </c>
      <c r="BN99">
        <v>500.192814814815</v>
      </c>
      <c r="BO99">
        <v>90.7473222222222</v>
      </c>
      <c r="BP99">
        <v>0.100001566666667</v>
      </c>
      <c r="BQ99">
        <v>27.6094111111111</v>
      </c>
      <c r="BR99">
        <v>27.4903703703704</v>
      </c>
      <c r="BS99">
        <v>999.9</v>
      </c>
      <c r="BT99">
        <v>0</v>
      </c>
      <c r="BU99">
        <v>0</v>
      </c>
      <c r="BV99">
        <v>10005.6881481481</v>
      </c>
      <c r="BW99">
        <v>0</v>
      </c>
      <c r="BX99">
        <v>7.11767296296296</v>
      </c>
      <c r="BY99">
        <v>9.06050407407407</v>
      </c>
      <c r="BZ99">
        <v>365.759259259259</v>
      </c>
      <c r="CA99">
        <v>355.310962962963</v>
      </c>
      <c r="CB99">
        <v>3.1974362962963</v>
      </c>
      <c r="CC99">
        <v>347.885592592593</v>
      </c>
      <c r="CD99">
        <v>20.8981592592593</v>
      </c>
      <c r="CE99">
        <v>2.18661037037037</v>
      </c>
      <c r="CF99">
        <v>1.89645185185185</v>
      </c>
      <c r="CG99">
        <v>18.8645518518519</v>
      </c>
      <c r="CH99">
        <v>16.6053037037037</v>
      </c>
      <c r="CI99">
        <v>2000.01481481481</v>
      </c>
      <c r="CJ99">
        <v>0.980003888888889</v>
      </c>
      <c r="CK99">
        <v>0.0199960185185185</v>
      </c>
      <c r="CL99">
        <v>0</v>
      </c>
      <c r="CM99">
        <v>2.49794814814815</v>
      </c>
      <c r="CN99">
        <v>0</v>
      </c>
      <c r="CO99">
        <v>7575.10814814815</v>
      </c>
      <c r="CP99">
        <v>16705.5481481481</v>
      </c>
      <c r="CQ99">
        <v>45.164037037037</v>
      </c>
      <c r="CR99">
        <v>47.1341851851852</v>
      </c>
      <c r="CS99">
        <v>46.25</v>
      </c>
      <c r="CT99">
        <v>45.2196666666667</v>
      </c>
      <c r="CU99">
        <v>44.625</v>
      </c>
      <c r="CV99">
        <v>1960.02481481482</v>
      </c>
      <c r="CW99">
        <v>39.99</v>
      </c>
      <c r="CX99">
        <v>0</v>
      </c>
      <c r="CY99">
        <v>1678292513.2</v>
      </c>
      <c r="CZ99">
        <v>0</v>
      </c>
      <c r="DA99">
        <v>0</v>
      </c>
      <c r="DB99" t="s">
        <v>356</v>
      </c>
      <c r="DC99">
        <v>1675439743</v>
      </c>
      <c r="DD99">
        <v>1675439745</v>
      </c>
      <c r="DE99">
        <v>0</v>
      </c>
      <c r="DF99">
        <v>-1.108</v>
      </c>
      <c r="DG99">
        <v>-0.214</v>
      </c>
      <c r="DH99">
        <v>-1.206</v>
      </c>
      <c r="DI99">
        <v>0.007</v>
      </c>
      <c r="DJ99">
        <v>420</v>
      </c>
      <c r="DK99">
        <v>23</v>
      </c>
      <c r="DL99">
        <v>0.5</v>
      </c>
      <c r="DM99">
        <v>0.32</v>
      </c>
      <c r="DN99">
        <v>7.8108865</v>
      </c>
      <c r="DO99">
        <v>25.220705065666</v>
      </c>
      <c r="DP99">
        <v>2.47780231874493</v>
      </c>
      <c r="DQ99">
        <v>0</v>
      </c>
      <c r="DR99">
        <v>3.19841925</v>
      </c>
      <c r="DS99">
        <v>-0.0290720825516028</v>
      </c>
      <c r="DT99">
        <v>0.0032189931558641</v>
      </c>
      <c r="DU99">
        <v>1</v>
      </c>
      <c r="DV99">
        <v>1</v>
      </c>
      <c r="DW99">
        <v>2</v>
      </c>
      <c r="DX99" t="s">
        <v>363</v>
      </c>
      <c r="DY99">
        <v>2.85383</v>
      </c>
      <c r="DZ99">
        <v>2.71038</v>
      </c>
      <c r="EA99">
        <v>0.0764013</v>
      </c>
      <c r="EB99">
        <v>0.0744748</v>
      </c>
      <c r="EC99">
        <v>0.103208</v>
      </c>
      <c r="ED99">
        <v>0.0931395</v>
      </c>
      <c r="EE99">
        <v>26364.3</v>
      </c>
      <c r="EF99">
        <v>22600.5</v>
      </c>
      <c r="EG99">
        <v>25546.7</v>
      </c>
      <c r="EH99">
        <v>23784.3</v>
      </c>
      <c r="EI99">
        <v>39108.7</v>
      </c>
      <c r="EJ99">
        <v>35672</v>
      </c>
      <c r="EK99">
        <v>46196</v>
      </c>
      <c r="EL99">
        <v>42394.5</v>
      </c>
      <c r="EM99">
        <v>1.76378</v>
      </c>
      <c r="EN99">
        <v>1.88878</v>
      </c>
      <c r="EO99">
        <v>0.0758916</v>
      </c>
      <c r="EP99">
        <v>0</v>
      </c>
      <c r="EQ99">
        <v>26.2382</v>
      </c>
      <c r="ER99">
        <v>999.9</v>
      </c>
      <c r="ES99">
        <v>58.68</v>
      </c>
      <c r="ET99">
        <v>28.369</v>
      </c>
      <c r="EU99">
        <v>25.071</v>
      </c>
      <c r="EV99">
        <v>54.6828</v>
      </c>
      <c r="EW99">
        <v>44.1466</v>
      </c>
      <c r="EX99">
        <v>1</v>
      </c>
      <c r="EY99">
        <v>0.0660467</v>
      </c>
      <c r="EZ99">
        <v>1.01306</v>
      </c>
      <c r="FA99">
        <v>20.2409</v>
      </c>
      <c r="FB99">
        <v>5.23271</v>
      </c>
      <c r="FC99">
        <v>11.99</v>
      </c>
      <c r="FD99">
        <v>4.95595</v>
      </c>
      <c r="FE99">
        <v>3.30395</v>
      </c>
      <c r="FF99">
        <v>999.9</v>
      </c>
      <c r="FG99">
        <v>9999</v>
      </c>
      <c r="FH99">
        <v>9999</v>
      </c>
      <c r="FI99">
        <v>9999</v>
      </c>
      <c r="FJ99">
        <v>1.86814</v>
      </c>
      <c r="FK99">
        <v>1.86386</v>
      </c>
      <c r="FL99">
        <v>1.87149</v>
      </c>
      <c r="FM99">
        <v>1.8622</v>
      </c>
      <c r="FN99">
        <v>1.86172</v>
      </c>
      <c r="FO99">
        <v>1.86815</v>
      </c>
      <c r="FP99">
        <v>1.85824</v>
      </c>
      <c r="FQ99">
        <v>1.86478</v>
      </c>
      <c r="FR99">
        <v>5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0.327</v>
      </c>
      <c r="GF99">
        <v>0.2077</v>
      </c>
      <c r="GG99">
        <v>0.230012462871135</v>
      </c>
      <c r="GH99">
        <v>8.15962116368343e-05</v>
      </c>
      <c r="GI99">
        <v>7.70230469493332e-07</v>
      </c>
      <c r="GJ99">
        <v>-4.33537738193549e-10</v>
      </c>
      <c r="GK99">
        <v>-0.148957185827008</v>
      </c>
      <c r="GL99">
        <v>-0.0293280647670366</v>
      </c>
      <c r="GM99">
        <v>0.00245079195770208</v>
      </c>
      <c r="GN99">
        <v>-2.50292550651359e-05</v>
      </c>
      <c r="GO99">
        <v>1</v>
      </c>
      <c r="GP99">
        <v>1579</v>
      </c>
      <c r="GQ99">
        <v>2</v>
      </c>
      <c r="GR99">
        <v>27</v>
      </c>
      <c r="GS99">
        <v>47546.1</v>
      </c>
      <c r="GT99">
        <v>47546</v>
      </c>
      <c r="GU99">
        <v>0.825195</v>
      </c>
      <c r="GV99">
        <v>2.34619</v>
      </c>
      <c r="GW99">
        <v>1.44775</v>
      </c>
      <c r="GX99">
        <v>2.30591</v>
      </c>
      <c r="GY99">
        <v>1.44409</v>
      </c>
      <c r="GZ99">
        <v>2.38647</v>
      </c>
      <c r="HA99">
        <v>33.8961</v>
      </c>
      <c r="HB99">
        <v>15.8044</v>
      </c>
      <c r="HC99">
        <v>18</v>
      </c>
      <c r="HD99">
        <v>421.262</v>
      </c>
      <c r="HE99">
        <v>484.34</v>
      </c>
      <c r="HF99">
        <v>24.8626</v>
      </c>
      <c r="HG99">
        <v>28.2287</v>
      </c>
      <c r="HH99">
        <v>30.0001</v>
      </c>
      <c r="HI99">
        <v>28.1485</v>
      </c>
      <c r="HJ99">
        <v>28.1252</v>
      </c>
      <c r="HK99">
        <v>16.5548</v>
      </c>
      <c r="HL99">
        <v>32.6739</v>
      </c>
      <c r="HM99">
        <v>93.8968</v>
      </c>
      <c r="HN99">
        <v>24.8718</v>
      </c>
      <c r="HO99">
        <v>298.959</v>
      </c>
      <c r="HP99">
        <v>20.8716</v>
      </c>
      <c r="HQ99">
        <v>97.7626</v>
      </c>
      <c r="HR99">
        <v>99.7002</v>
      </c>
    </row>
    <row r="100" spans="1:226">
      <c r="A100">
        <v>84</v>
      </c>
      <c r="B100">
        <v>1678292511.5</v>
      </c>
      <c r="C100">
        <v>686.900000095367</v>
      </c>
      <c r="D100" t="s">
        <v>528</v>
      </c>
      <c r="E100" t="s">
        <v>529</v>
      </c>
      <c r="F100">
        <v>5</v>
      </c>
      <c r="G100" t="s">
        <v>513</v>
      </c>
      <c r="H100" t="s">
        <v>354</v>
      </c>
      <c r="I100">
        <v>1678292503.71429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324.586831588743</v>
      </c>
      <c r="AK100">
        <v>327.877242424242</v>
      </c>
      <c r="AL100">
        <v>-3.17770576547253</v>
      </c>
      <c r="AM100">
        <v>67.638477872907</v>
      </c>
      <c r="AN100">
        <f>(AP100 - AO100 + BO100*1E3/(8.314*(BQ100+273.15)) * AR100/BN100 * AQ100) * BN100/(100*BB100) * 1000/(1000 - AP100)</f>
        <v>0</v>
      </c>
      <c r="AO100">
        <v>20.8945468266667</v>
      </c>
      <c r="AP100">
        <v>24.0915363636364</v>
      </c>
      <c r="AQ100">
        <v>-2.32808912318402e-06</v>
      </c>
      <c r="AR100">
        <v>117.43</v>
      </c>
      <c r="AS100">
        <v>7</v>
      </c>
      <c r="AT100">
        <v>1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4.6</v>
      </c>
      <c r="BC100">
        <v>0.5</v>
      </c>
      <c r="BD100" t="s">
        <v>355</v>
      </c>
      <c r="BE100">
        <v>2</v>
      </c>
      <c r="BF100" t="b">
        <v>1</v>
      </c>
      <c r="BG100">
        <v>1678292503.71429</v>
      </c>
      <c r="BH100">
        <v>342.627642857143</v>
      </c>
      <c r="BI100">
        <v>332.355357142857</v>
      </c>
      <c r="BJ100">
        <v>24.0936107142857</v>
      </c>
      <c r="BK100">
        <v>20.8972607142857</v>
      </c>
      <c r="BL100">
        <v>342.296857142857</v>
      </c>
      <c r="BM100">
        <v>23.8859142857143</v>
      </c>
      <c r="BN100">
        <v>500.197785714286</v>
      </c>
      <c r="BO100">
        <v>90.7477107142857</v>
      </c>
      <c r="BP100">
        <v>0.100048717857143</v>
      </c>
      <c r="BQ100">
        <v>27.6067035714286</v>
      </c>
      <c r="BR100">
        <v>27.4880785714286</v>
      </c>
      <c r="BS100">
        <v>999.9</v>
      </c>
      <c r="BT100">
        <v>0</v>
      </c>
      <c r="BU100">
        <v>0</v>
      </c>
      <c r="BV100">
        <v>9995.53321428571</v>
      </c>
      <c r="BW100">
        <v>0</v>
      </c>
      <c r="BX100">
        <v>7.269755</v>
      </c>
      <c r="BY100">
        <v>10.272395</v>
      </c>
      <c r="BZ100">
        <v>351.086714285714</v>
      </c>
      <c r="CA100">
        <v>339.448892857143</v>
      </c>
      <c r="CB100">
        <v>3.19635642857143</v>
      </c>
      <c r="CC100">
        <v>332.355357142857</v>
      </c>
      <c r="CD100">
        <v>20.8972607142857</v>
      </c>
      <c r="CE100">
        <v>2.18644035714286</v>
      </c>
      <c r="CF100">
        <v>1.89637821428571</v>
      </c>
      <c r="CG100">
        <v>18.8633035714286</v>
      </c>
      <c r="CH100">
        <v>16.6046928571429</v>
      </c>
      <c r="CI100">
        <v>1999.99392857143</v>
      </c>
      <c r="CJ100">
        <v>0.980003678571429</v>
      </c>
      <c r="CK100">
        <v>0.0199962428571429</v>
      </c>
      <c r="CL100">
        <v>0</v>
      </c>
      <c r="CM100">
        <v>2.47731785714286</v>
      </c>
      <c r="CN100">
        <v>0</v>
      </c>
      <c r="CO100">
        <v>7577.97107142857</v>
      </c>
      <c r="CP100">
        <v>16705.3714285714</v>
      </c>
      <c r="CQ100">
        <v>45.1515714285714</v>
      </c>
      <c r="CR100">
        <v>47.1360714285714</v>
      </c>
      <c r="CS100">
        <v>46.25</v>
      </c>
      <c r="CT100">
        <v>45.214</v>
      </c>
      <c r="CU100">
        <v>44.625</v>
      </c>
      <c r="CV100">
        <v>1960.00392857143</v>
      </c>
      <c r="CW100">
        <v>39.99</v>
      </c>
      <c r="CX100">
        <v>0</v>
      </c>
      <c r="CY100">
        <v>1678292518.6</v>
      </c>
      <c r="CZ100">
        <v>0</v>
      </c>
      <c r="DA100">
        <v>0</v>
      </c>
      <c r="DB100" t="s">
        <v>356</v>
      </c>
      <c r="DC100">
        <v>1675439743</v>
      </c>
      <c r="DD100">
        <v>1675439745</v>
      </c>
      <c r="DE100">
        <v>0</v>
      </c>
      <c r="DF100">
        <v>-1.108</v>
      </c>
      <c r="DG100">
        <v>-0.214</v>
      </c>
      <c r="DH100">
        <v>-1.206</v>
      </c>
      <c r="DI100">
        <v>0.007</v>
      </c>
      <c r="DJ100">
        <v>420</v>
      </c>
      <c r="DK100">
        <v>23</v>
      </c>
      <c r="DL100">
        <v>0.5</v>
      </c>
      <c r="DM100">
        <v>0.32</v>
      </c>
      <c r="DN100">
        <v>9.22079975</v>
      </c>
      <c r="DO100">
        <v>17.5755938836773</v>
      </c>
      <c r="DP100">
        <v>1.75675156287462</v>
      </c>
      <c r="DQ100">
        <v>0</v>
      </c>
      <c r="DR100">
        <v>3.197567</v>
      </c>
      <c r="DS100">
        <v>-0.0206978611632326</v>
      </c>
      <c r="DT100">
        <v>0.00285584768501401</v>
      </c>
      <c r="DU100">
        <v>1</v>
      </c>
      <c r="DV100">
        <v>1</v>
      </c>
      <c r="DW100">
        <v>2</v>
      </c>
      <c r="DX100" t="s">
        <v>363</v>
      </c>
      <c r="DY100">
        <v>2.85348</v>
      </c>
      <c r="DZ100">
        <v>2.71004</v>
      </c>
      <c r="EA100">
        <v>0.0735097</v>
      </c>
      <c r="EB100">
        <v>0.0712565</v>
      </c>
      <c r="EC100">
        <v>0.103205</v>
      </c>
      <c r="ED100">
        <v>0.0931317</v>
      </c>
      <c r="EE100">
        <v>26446.5</v>
      </c>
      <c r="EF100">
        <v>22678.8</v>
      </c>
      <c r="EG100">
        <v>25546.3</v>
      </c>
      <c r="EH100">
        <v>23784.1</v>
      </c>
      <c r="EI100">
        <v>39108.3</v>
      </c>
      <c r="EJ100">
        <v>35672.1</v>
      </c>
      <c r="EK100">
        <v>46195.5</v>
      </c>
      <c r="EL100">
        <v>42394.3</v>
      </c>
      <c r="EM100">
        <v>1.7637</v>
      </c>
      <c r="EN100">
        <v>1.88838</v>
      </c>
      <c r="EO100">
        <v>0.077121</v>
      </c>
      <c r="EP100">
        <v>0</v>
      </c>
      <c r="EQ100">
        <v>26.2371</v>
      </c>
      <c r="ER100">
        <v>999.9</v>
      </c>
      <c r="ES100">
        <v>58.68</v>
      </c>
      <c r="ET100">
        <v>28.369</v>
      </c>
      <c r="EU100">
        <v>25.0702</v>
      </c>
      <c r="EV100">
        <v>54.6928</v>
      </c>
      <c r="EW100">
        <v>44.355</v>
      </c>
      <c r="EX100">
        <v>1</v>
      </c>
      <c r="EY100">
        <v>0.0660645</v>
      </c>
      <c r="EZ100">
        <v>0.976081</v>
      </c>
      <c r="FA100">
        <v>20.2412</v>
      </c>
      <c r="FB100">
        <v>5.23301</v>
      </c>
      <c r="FC100">
        <v>11.9909</v>
      </c>
      <c r="FD100">
        <v>4.9561</v>
      </c>
      <c r="FE100">
        <v>3.30398</v>
      </c>
      <c r="FF100">
        <v>999.9</v>
      </c>
      <c r="FG100">
        <v>9999</v>
      </c>
      <c r="FH100">
        <v>9999</v>
      </c>
      <c r="FI100">
        <v>9999</v>
      </c>
      <c r="FJ100">
        <v>1.86816</v>
      </c>
      <c r="FK100">
        <v>1.86385</v>
      </c>
      <c r="FL100">
        <v>1.87149</v>
      </c>
      <c r="FM100">
        <v>1.86221</v>
      </c>
      <c r="FN100">
        <v>1.86172</v>
      </c>
      <c r="FO100">
        <v>1.86816</v>
      </c>
      <c r="FP100">
        <v>1.85826</v>
      </c>
      <c r="FQ100">
        <v>1.86478</v>
      </c>
      <c r="FR100">
        <v>5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0.32</v>
      </c>
      <c r="GF100">
        <v>0.2075</v>
      </c>
      <c r="GG100">
        <v>0.230012462871135</v>
      </c>
      <c r="GH100">
        <v>8.15962116368343e-05</v>
      </c>
      <c r="GI100">
        <v>7.70230469493332e-07</v>
      </c>
      <c r="GJ100">
        <v>-4.33537738193549e-10</v>
      </c>
      <c r="GK100">
        <v>-0.148957185827008</v>
      </c>
      <c r="GL100">
        <v>-0.0293280647670366</v>
      </c>
      <c r="GM100">
        <v>0.00245079195770208</v>
      </c>
      <c r="GN100">
        <v>-2.50292550651359e-05</v>
      </c>
      <c r="GO100">
        <v>1</v>
      </c>
      <c r="GP100">
        <v>1579</v>
      </c>
      <c r="GQ100">
        <v>2</v>
      </c>
      <c r="GR100">
        <v>27</v>
      </c>
      <c r="GS100">
        <v>47546.1</v>
      </c>
      <c r="GT100">
        <v>47546.1</v>
      </c>
      <c r="GU100">
        <v>0.791016</v>
      </c>
      <c r="GV100">
        <v>2.33276</v>
      </c>
      <c r="GW100">
        <v>1.44775</v>
      </c>
      <c r="GX100">
        <v>2.30713</v>
      </c>
      <c r="GY100">
        <v>1.44409</v>
      </c>
      <c r="GZ100">
        <v>2.45483</v>
      </c>
      <c r="HA100">
        <v>33.8961</v>
      </c>
      <c r="HB100">
        <v>15.8132</v>
      </c>
      <c r="HC100">
        <v>18</v>
      </c>
      <c r="HD100">
        <v>421.22</v>
      </c>
      <c r="HE100">
        <v>484.078</v>
      </c>
      <c r="HF100">
        <v>24.8726</v>
      </c>
      <c r="HG100">
        <v>28.2287</v>
      </c>
      <c r="HH100">
        <v>30.0002</v>
      </c>
      <c r="HI100">
        <v>28.1485</v>
      </c>
      <c r="HJ100">
        <v>28.1252</v>
      </c>
      <c r="HK100">
        <v>15.8841</v>
      </c>
      <c r="HL100">
        <v>32.6739</v>
      </c>
      <c r="HM100">
        <v>93.8968</v>
      </c>
      <c r="HN100">
        <v>24.885</v>
      </c>
      <c r="HO100">
        <v>285.508</v>
      </c>
      <c r="HP100">
        <v>20.8716</v>
      </c>
      <c r="HQ100">
        <v>97.7614</v>
      </c>
      <c r="HR100">
        <v>99.6996</v>
      </c>
    </row>
    <row r="101" spans="1:226">
      <c r="A101">
        <v>85</v>
      </c>
      <c r="B101">
        <v>1678292516.5</v>
      </c>
      <c r="C101">
        <v>691.900000095367</v>
      </c>
      <c r="D101" t="s">
        <v>530</v>
      </c>
      <c r="E101" t="s">
        <v>531</v>
      </c>
      <c r="F101">
        <v>5</v>
      </c>
      <c r="G101" t="s">
        <v>513</v>
      </c>
      <c r="H101" t="s">
        <v>354</v>
      </c>
      <c r="I101">
        <v>1678292509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306.640716742112</v>
      </c>
      <c r="AK101">
        <v>311.372551515151</v>
      </c>
      <c r="AL101">
        <v>-3.30124596521158</v>
      </c>
      <c r="AM101">
        <v>67.638477872907</v>
      </c>
      <c r="AN101">
        <f>(AP101 - AO101 + BO101*1E3/(8.314*(BQ101+273.15)) * AR101/BN101 * AQ101) * BN101/(100*BB101) * 1000/(1000 - AP101)</f>
        <v>0</v>
      </c>
      <c r="AO101">
        <v>20.8929170438095</v>
      </c>
      <c r="AP101">
        <v>24.0884066666667</v>
      </c>
      <c r="AQ101">
        <v>-1.66362151902282e-06</v>
      </c>
      <c r="AR101">
        <v>117.43</v>
      </c>
      <c r="AS101">
        <v>6</v>
      </c>
      <c r="AT101">
        <v>1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4.6</v>
      </c>
      <c r="BC101">
        <v>0.5</v>
      </c>
      <c r="BD101" t="s">
        <v>355</v>
      </c>
      <c r="BE101">
        <v>2</v>
      </c>
      <c r="BF101" t="b">
        <v>1</v>
      </c>
      <c r="BG101">
        <v>1678292509</v>
      </c>
      <c r="BH101">
        <v>326.122814814815</v>
      </c>
      <c r="BI101">
        <v>314.556592592593</v>
      </c>
      <c r="BJ101">
        <v>24.0911333333333</v>
      </c>
      <c r="BK101">
        <v>20.8952222222222</v>
      </c>
      <c r="BL101">
        <v>325.799444444444</v>
      </c>
      <c r="BM101">
        <v>23.8835481481481</v>
      </c>
      <c r="BN101">
        <v>500.183222222222</v>
      </c>
      <c r="BO101">
        <v>90.7484037037037</v>
      </c>
      <c r="BP101">
        <v>0.0998924222222222</v>
      </c>
      <c r="BQ101">
        <v>27.6052444444444</v>
      </c>
      <c r="BR101">
        <v>27.4882518518519</v>
      </c>
      <c r="BS101">
        <v>999.9</v>
      </c>
      <c r="BT101">
        <v>0</v>
      </c>
      <c r="BU101">
        <v>0</v>
      </c>
      <c r="BV101">
        <v>10005.6703703704</v>
      </c>
      <c r="BW101">
        <v>0</v>
      </c>
      <c r="BX101">
        <v>7.37491296296296</v>
      </c>
      <c r="BY101">
        <v>11.5663481481481</v>
      </c>
      <c r="BZ101">
        <v>334.17362962963</v>
      </c>
      <c r="CA101">
        <v>321.269555555556</v>
      </c>
      <c r="CB101">
        <v>3.19591666666667</v>
      </c>
      <c r="CC101">
        <v>314.556592592593</v>
      </c>
      <c r="CD101">
        <v>20.8952222222222</v>
      </c>
      <c r="CE101">
        <v>2.18623111111111</v>
      </c>
      <c r="CF101">
        <v>1.89620703703704</v>
      </c>
      <c r="CG101">
        <v>18.8617703703704</v>
      </c>
      <c r="CH101">
        <v>16.6032666666667</v>
      </c>
      <c r="CI101">
        <v>2000.0062962963</v>
      </c>
      <c r="CJ101">
        <v>0.980003777777778</v>
      </c>
      <c r="CK101">
        <v>0.019996137037037</v>
      </c>
      <c r="CL101">
        <v>0</v>
      </c>
      <c r="CM101">
        <v>2.46987777777778</v>
      </c>
      <c r="CN101">
        <v>0</v>
      </c>
      <c r="CO101">
        <v>7582.92888888889</v>
      </c>
      <c r="CP101">
        <v>16705.4740740741</v>
      </c>
      <c r="CQ101">
        <v>45.1571481481481</v>
      </c>
      <c r="CR101">
        <v>47.1410740740741</v>
      </c>
      <c r="CS101">
        <v>46.25</v>
      </c>
      <c r="CT101">
        <v>45.208</v>
      </c>
      <c r="CU101">
        <v>44.625</v>
      </c>
      <c r="CV101">
        <v>1960.0162962963</v>
      </c>
      <c r="CW101">
        <v>39.99</v>
      </c>
      <c r="CX101">
        <v>0</v>
      </c>
      <c r="CY101">
        <v>1678292523.4</v>
      </c>
      <c r="CZ101">
        <v>0</v>
      </c>
      <c r="DA101">
        <v>0</v>
      </c>
      <c r="DB101" t="s">
        <v>356</v>
      </c>
      <c r="DC101">
        <v>1675439743</v>
      </c>
      <c r="DD101">
        <v>1675439745</v>
      </c>
      <c r="DE101">
        <v>0</v>
      </c>
      <c r="DF101">
        <v>-1.108</v>
      </c>
      <c r="DG101">
        <v>-0.214</v>
      </c>
      <c r="DH101">
        <v>-1.206</v>
      </c>
      <c r="DI101">
        <v>0.007</v>
      </c>
      <c r="DJ101">
        <v>420</v>
      </c>
      <c r="DK101">
        <v>23</v>
      </c>
      <c r="DL101">
        <v>0.5</v>
      </c>
      <c r="DM101">
        <v>0.32</v>
      </c>
      <c r="DN101">
        <v>10.863123</v>
      </c>
      <c r="DO101">
        <v>13.9081933958724</v>
      </c>
      <c r="DP101">
        <v>1.40397112849446</v>
      </c>
      <c r="DQ101">
        <v>0</v>
      </c>
      <c r="DR101">
        <v>3.1962555</v>
      </c>
      <c r="DS101">
        <v>-0.00132923076923775</v>
      </c>
      <c r="DT101">
        <v>0.00183249004090062</v>
      </c>
      <c r="DU101">
        <v>1</v>
      </c>
      <c r="DV101">
        <v>1</v>
      </c>
      <c r="DW101">
        <v>2</v>
      </c>
      <c r="DX101" t="s">
        <v>363</v>
      </c>
      <c r="DY101">
        <v>2.85315</v>
      </c>
      <c r="DZ101">
        <v>2.71064</v>
      </c>
      <c r="EA101">
        <v>0.07048</v>
      </c>
      <c r="EB101">
        <v>0.068148</v>
      </c>
      <c r="EC101">
        <v>0.103198</v>
      </c>
      <c r="ED101">
        <v>0.0931319</v>
      </c>
      <c r="EE101">
        <v>26532.4</v>
      </c>
      <c r="EF101">
        <v>22755</v>
      </c>
      <c r="EG101">
        <v>25545.8</v>
      </c>
      <c r="EH101">
        <v>23784.4</v>
      </c>
      <c r="EI101">
        <v>39108.1</v>
      </c>
      <c r="EJ101">
        <v>35672.7</v>
      </c>
      <c r="EK101">
        <v>46195</v>
      </c>
      <c r="EL101">
        <v>42395.1</v>
      </c>
      <c r="EM101">
        <v>1.76357</v>
      </c>
      <c r="EN101">
        <v>1.88845</v>
      </c>
      <c r="EO101">
        <v>0.0765771</v>
      </c>
      <c r="EP101">
        <v>0</v>
      </c>
      <c r="EQ101">
        <v>26.236</v>
      </c>
      <c r="ER101">
        <v>999.9</v>
      </c>
      <c r="ES101">
        <v>58.656</v>
      </c>
      <c r="ET101">
        <v>28.369</v>
      </c>
      <c r="EU101">
        <v>25.0605</v>
      </c>
      <c r="EV101">
        <v>54.4628</v>
      </c>
      <c r="EW101">
        <v>45.1162</v>
      </c>
      <c r="EX101">
        <v>1</v>
      </c>
      <c r="EY101">
        <v>0.0661966</v>
      </c>
      <c r="EZ101">
        <v>0.986351</v>
      </c>
      <c r="FA101">
        <v>20.2413</v>
      </c>
      <c r="FB101">
        <v>5.23286</v>
      </c>
      <c r="FC101">
        <v>11.9914</v>
      </c>
      <c r="FD101">
        <v>4.95605</v>
      </c>
      <c r="FE101">
        <v>3.304</v>
      </c>
      <c r="FF101">
        <v>999.9</v>
      </c>
      <c r="FG101">
        <v>9999</v>
      </c>
      <c r="FH101">
        <v>9999</v>
      </c>
      <c r="FI101">
        <v>9999</v>
      </c>
      <c r="FJ101">
        <v>1.86819</v>
      </c>
      <c r="FK101">
        <v>1.86385</v>
      </c>
      <c r="FL101">
        <v>1.87149</v>
      </c>
      <c r="FM101">
        <v>1.8622</v>
      </c>
      <c r="FN101">
        <v>1.86172</v>
      </c>
      <c r="FO101">
        <v>1.86818</v>
      </c>
      <c r="FP101">
        <v>1.85825</v>
      </c>
      <c r="FQ101">
        <v>1.86477</v>
      </c>
      <c r="FR101">
        <v>5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0.313</v>
      </c>
      <c r="GF101">
        <v>0.2075</v>
      </c>
      <c r="GG101">
        <v>0.230012462871135</v>
      </c>
      <c r="GH101">
        <v>8.15962116368343e-05</v>
      </c>
      <c r="GI101">
        <v>7.70230469493332e-07</v>
      </c>
      <c r="GJ101">
        <v>-4.33537738193549e-10</v>
      </c>
      <c r="GK101">
        <v>-0.148957185827008</v>
      </c>
      <c r="GL101">
        <v>-0.0293280647670366</v>
      </c>
      <c r="GM101">
        <v>0.00245079195770208</v>
      </c>
      <c r="GN101">
        <v>-2.50292550651359e-05</v>
      </c>
      <c r="GO101">
        <v>1</v>
      </c>
      <c r="GP101">
        <v>1579</v>
      </c>
      <c r="GQ101">
        <v>2</v>
      </c>
      <c r="GR101">
        <v>27</v>
      </c>
      <c r="GS101">
        <v>47546.2</v>
      </c>
      <c r="GT101">
        <v>47546.2</v>
      </c>
      <c r="GU101">
        <v>0.754395</v>
      </c>
      <c r="GV101">
        <v>2.35474</v>
      </c>
      <c r="GW101">
        <v>1.44775</v>
      </c>
      <c r="GX101">
        <v>2.30591</v>
      </c>
      <c r="GY101">
        <v>1.44409</v>
      </c>
      <c r="GZ101">
        <v>2.37305</v>
      </c>
      <c r="HA101">
        <v>33.8961</v>
      </c>
      <c r="HB101">
        <v>15.8044</v>
      </c>
      <c r="HC101">
        <v>18</v>
      </c>
      <c r="HD101">
        <v>421.15</v>
      </c>
      <c r="HE101">
        <v>484.127</v>
      </c>
      <c r="HF101">
        <v>24.8857</v>
      </c>
      <c r="HG101">
        <v>28.2306</v>
      </c>
      <c r="HH101">
        <v>30.0002</v>
      </c>
      <c r="HI101">
        <v>28.1485</v>
      </c>
      <c r="HJ101">
        <v>28.1252</v>
      </c>
      <c r="HK101">
        <v>15.1567</v>
      </c>
      <c r="HL101">
        <v>32.6739</v>
      </c>
      <c r="HM101">
        <v>93.8968</v>
      </c>
      <c r="HN101">
        <v>24.8871</v>
      </c>
      <c r="HO101">
        <v>265.427</v>
      </c>
      <c r="HP101">
        <v>20.8716</v>
      </c>
      <c r="HQ101">
        <v>97.76</v>
      </c>
      <c r="HR101">
        <v>99.7013</v>
      </c>
    </row>
    <row r="102" spans="1:226">
      <c r="A102">
        <v>86</v>
      </c>
      <c r="B102">
        <v>1678292521.5</v>
      </c>
      <c r="C102">
        <v>696.900000095367</v>
      </c>
      <c r="D102" t="s">
        <v>532</v>
      </c>
      <c r="E102" t="s">
        <v>533</v>
      </c>
      <c r="F102">
        <v>5</v>
      </c>
      <c r="G102" t="s">
        <v>513</v>
      </c>
      <c r="H102" t="s">
        <v>354</v>
      </c>
      <c r="I102">
        <v>1678292513.71429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290.503093822064</v>
      </c>
      <c r="AK102">
        <v>295.266781818182</v>
      </c>
      <c r="AL102">
        <v>-3.21089819749828</v>
      </c>
      <c r="AM102">
        <v>67.638477872907</v>
      </c>
      <c r="AN102">
        <f>(AP102 - AO102 + BO102*1E3/(8.314*(BQ102+273.15)) * AR102/BN102 * AQ102) * BN102/(100*BB102) * 1000/(1000 - AP102)</f>
        <v>0</v>
      </c>
      <c r="AO102">
        <v>20.891308327619</v>
      </c>
      <c r="AP102">
        <v>24.0885981818182</v>
      </c>
      <c r="AQ102">
        <v>-1.88361378435059e-07</v>
      </c>
      <c r="AR102">
        <v>117.43</v>
      </c>
      <c r="AS102">
        <v>7</v>
      </c>
      <c r="AT102">
        <v>1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4.6</v>
      </c>
      <c r="BC102">
        <v>0.5</v>
      </c>
      <c r="BD102" t="s">
        <v>355</v>
      </c>
      <c r="BE102">
        <v>2</v>
      </c>
      <c r="BF102" t="b">
        <v>1</v>
      </c>
      <c r="BG102">
        <v>1678292513.71429</v>
      </c>
      <c r="BH102">
        <v>311.21925</v>
      </c>
      <c r="BI102">
        <v>299.02025</v>
      </c>
      <c r="BJ102">
        <v>24.089875</v>
      </c>
      <c r="BK102">
        <v>20.8930785714286</v>
      </c>
      <c r="BL102">
        <v>310.902392857143</v>
      </c>
      <c r="BM102">
        <v>23.8823464285714</v>
      </c>
      <c r="BN102">
        <v>500.212857142857</v>
      </c>
      <c r="BO102">
        <v>90.7488</v>
      </c>
      <c r="BP102">
        <v>0.0999700392857143</v>
      </c>
      <c r="BQ102">
        <v>27.6048214285714</v>
      </c>
      <c r="BR102">
        <v>27.491125</v>
      </c>
      <c r="BS102">
        <v>999.9</v>
      </c>
      <c r="BT102">
        <v>0</v>
      </c>
      <c r="BU102">
        <v>0</v>
      </c>
      <c r="BV102">
        <v>10003.175</v>
      </c>
      <c r="BW102">
        <v>0</v>
      </c>
      <c r="BX102">
        <v>7.50404714285714</v>
      </c>
      <c r="BY102">
        <v>12.1990428571429</v>
      </c>
      <c r="BZ102">
        <v>318.901714285714</v>
      </c>
      <c r="CA102">
        <v>305.401035714286</v>
      </c>
      <c r="CB102">
        <v>3.19679857142857</v>
      </c>
      <c r="CC102">
        <v>299.02025</v>
      </c>
      <c r="CD102">
        <v>20.8930785714286</v>
      </c>
      <c r="CE102">
        <v>2.18612642857143</v>
      </c>
      <c r="CF102">
        <v>1.89602071428571</v>
      </c>
      <c r="CG102">
        <v>18.861</v>
      </c>
      <c r="CH102">
        <v>16.6017285714286</v>
      </c>
      <c r="CI102">
        <v>1999.98321428571</v>
      </c>
      <c r="CJ102">
        <v>0.980003571428571</v>
      </c>
      <c r="CK102">
        <v>0.0199963571428571</v>
      </c>
      <c r="CL102">
        <v>0</v>
      </c>
      <c r="CM102">
        <v>2.45996428571429</v>
      </c>
      <c r="CN102">
        <v>0</v>
      </c>
      <c r="CO102">
        <v>7588.41642857143</v>
      </c>
      <c r="CP102">
        <v>16705.2928571429</v>
      </c>
      <c r="CQ102">
        <v>45.1471428571429</v>
      </c>
      <c r="CR102">
        <v>47.1382857142857</v>
      </c>
      <c r="CS102">
        <v>46.25</v>
      </c>
      <c r="CT102">
        <v>45.21625</v>
      </c>
      <c r="CU102">
        <v>44.625</v>
      </c>
      <c r="CV102">
        <v>1959.99321428571</v>
      </c>
      <c r="CW102">
        <v>39.99</v>
      </c>
      <c r="CX102">
        <v>0</v>
      </c>
      <c r="CY102">
        <v>1678292528.2</v>
      </c>
      <c r="CZ102">
        <v>0</v>
      </c>
      <c r="DA102">
        <v>0</v>
      </c>
      <c r="DB102" t="s">
        <v>356</v>
      </c>
      <c r="DC102">
        <v>1675439743</v>
      </c>
      <c r="DD102">
        <v>1675439745</v>
      </c>
      <c r="DE102">
        <v>0</v>
      </c>
      <c r="DF102">
        <v>-1.108</v>
      </c>
      <c r="DG102">
        <v>-0.214</v>
      </c>
      <c r="DH102">
        <v>-1.206</v>
      </c>
      <c r="DI102">
        <v>0.007</v>
      </c>
      <c r="DJ102">
        <v>420</v>
      </c>
      <c r="DK102">
        <v>23</v>
      </c>
      <c r="DL102">
        <v>0.5</v>
      </c>
      <c r="DM102">
        <v>0.32</v>
      </c>
      <c r="DN102">
        <v>11.66914025</v>
      </c>
      <c r="DO102">
        <v>9.22524889305813</v>
      </c>
      <c r="DP102">
        <v>0.948911349986097</v>
      </c>
      <c r="DQ102">
        <v>0</v>
      </c>
      <c r="DR102">
        <v>3.19591625</v>
      </c>
      <c r="DS102">
        <v>0.00930450281425362</v>
      </c>
      <c r="DT102">
        <v>0.00150485993949602</v>
      </c>
      <c r="DU102">
        <v>1</v>
      </c>
      <c r="DV102">
        <v>1</v>
      </c>
      <c r="DW102">
        <v>2</v>
      </c>
      <c r="DX102" t="s">
        <v>363</v>
      </c>
      <c r="DY102">
        <v>2.85342</v>
      </c>
      <c r="DZ102">
        <v>2.7102</v>
      </c>
      <c r="EA102">
        <v>0.0674416</v>
      </c>
      <c r="EB102">
        <v>0.0647988</v>
      </c>
      <c r="EC102">
        <v>0.103199</v>
      </c>
      <c r="ED102">
        <v>0.0931215</v>
      </c>
      <c r="EE102">
        <v>26618.8</v>
      </c>
      <c r="EF102">
        <v>22836.5</v>
      </c>
      <c r="EG102">
        <v>25545.5</v>
      </c>
      <c r="EH102">
        <v>23784.1</v>
      </c>
      <c r="EI102">
        <v>39107.9</v>
      </c>
      <c r="EJ102">
        <v>35672.6</v>
      </c>
      <c r="EK102">
        <v>46194.9</v>
      </c>
      <c r="EL102">
        <v>42394.6</v>
      </c>
      <c r="EM102">
        <v>1.7635</v>
      </c>
      <c r="EN102">
        <v>1.8885</v>
      </c>
      <c r="EO102">
        <v>0.0772849</v>
      </c>
      <c r="EP102">
        <v>0</v>
      </c>
      <c r="EQ102">
        <v>26.2338</v>
      </c>
      <c r="ER102">
        <v>999.9</v>
      </c>
      <c r="ES102">
        <v>58.656</v>
      </c>
      <c r="ET102">
        <v>28.369</v>
      </c>
      <c r="EU102">
        <v>25.0613</v>
      </c>
      <c r="EV102">
        <v>54.3528</v>
      </c>
      <c r="EW102">
        <v>44.8798</v>
      </c>
      <c r="EX102">
        <v>1</v>
      </c>
      <c r="EY102">
        <v>0.0661509</v>
      </c>
      <c r="EZ102">
        <v>0.983086</v>
      </c>
      <c r="FA102">
        <v>20.2413</v>
      </c>
      <c r="FB102">
        <v>5.23316</v>
      </c>
      <c r="FC102">
        <v>11.9912</v>
      </c>
      <c r="FD102">
        <v>4.95605</v>
      </c>
      <c r="FE102">
        <v>3.304</v>
      </c>
      <c r="FF102">
        <v>999.9</v>
      </c>
      <c r="FG102">
        <v>9999</v>
      </c>
      <c r="FH102">
        <v>9999</v>
      </c>
      <c r="FI102">
        <v>9999</v>
      </c>
      <c r="FJ102">
        <v>1.86816</v>
      </c>
      <c r="FK102">
        <v>1.86384</v>
      </c>
      <c r="FL102">
        <v>1.87149</v>
      </c>
      <c r="FM102">
        <v>1.8622</v>
      </c>
      <c r="FN102">
        <v>1.86171</v>
      </c>
      <c r="FO102">
        <v>1.86815</v>
      </c>
      <c r="FP102">
        <v>1.85825</v>
      </c>
      <c r="FQ102">
        <v>1.86476</v>
      </c>
      <c r="FR102">
        <v>5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0.306</v>
      </c>
      <c r="GF102">
        <v>0.2075</v>
      </c>
      <c r="GG102">
        <v>0.230012462871135</v>
      </c>
      <c r="GH102">
        <v>8.15962116368343e-05</v>
      </c>
      <c r="GI102">
        <v>7.70230469493332e-07</v>
      </c>
      <c r="GJ102">
        <v>-4.33537738193549e-10</v>
      </c>
      <c r="GK102">
        <v>-0.148957185827008</v>
      </c>
      <c r="GL102">
        <v>-0.0293280647670366</v>
      </c>
      <c r="GM102">
        <v>0.00245079195770208</v>
      </c>
      <c r="GN102">
        <v>-2.50292550651359e-05</v>
      </c>
      <c r="GO102">
        <v>1</v>
      </c>
      <c r="GP102">
        <v>1579</v>
      </c>
      <c r="GQ102">
        <v>2</v>
      </c>
      <c r="GR102">
        <v>27</v>
      </c>
      <c r="GS102">
        <v>47546.3</v>
      </c>
      <c r="GT102">
        <v>47546.3</v>
      </c>
      <c r="GU102">
        <v>0.721436</v>
      </c>
      <c r="GV102">
        <v>2.36938</v>
      </c>
      <c r="GW102">
        <v>1.44775</v>
      </c>
      <c r="GX102">
        <v>2.30713</v>
      </c>
      <c r="GY102">
        <v>1.44409</v>
      </c>
      <c r="GZ102">
        <v>2.27539</v>
      </c>
      <c r="HA102">
        <v>33.9187</v>
      </c>
      <c r="HB102">
        <v>15.7957</v>
      </c>
      <c r="HC102">
        <v>18</v>
      </c>
      <c r="HD102">
        <v>421.108</v>
      </c>
      <c r="HE102">
        <v>484.16</v>
      </c>
      <c r="HF102">
        <v>24.8905</v>
      </c>
      <c r="HG102">
        <v>28.2311</v>
      </c>
      <c r="HH102">
        <v>30.0001</v>
      </c>
      <c r="HI102">
        <v>28.1485</v>
      </c>
      <c r="HJ102">
        <v>28.1252</v>
      </c>
      <c r="HK102">
        <v>14.4819</v>
      </c>
      <c r="HL102">
        <v>32.6739</v>
      </c>
      <c r="HM102">
        <v>93.8968</v>
      </c>
      <c r="HN102">
        <v>24.8949</v>
      </c>
      <c r="HO102">
        <v>252.026</v>
      </c>
      <c r="HP102">
        <v>20.8716</v>
      </c>
      <c r="HQ102">
        <v>97.7595</v>
      </c>
      <c r="HR102">
        <v>99.7001</v>
      </c>
    </row>
    <row r="103" spans="1:226">
      <c r="A103">
        <v>87</v>
      </c>
      <c r="B103">
        <v>1678292526.5</v>
      </c>
      <c r="C103">
        <v>701.900000095367</v>
      </c>
      <c r="D103" t="s">
        <v>534</v>
      </c>
      <c r="E103" t="s">
        <v>535</v>
      </c>
      <c r="F103">
        <v>5</v>
      </c>
      <c r="G103" t="s">
        <v>513</v>
      </c>
      <c r="H103" t="s">
        <v>354</v>
      </c>
      <c r="I103">
        <v>1678292519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272.571875736058</v>
      </c>
      <c r="AK103">
        <v>278.713884848485</v>
      </c>
      <c r="AL103">
        <v>-3.31311714827264</v>
      </c>
      <c r="AM103">
        <v>67.638477872907</v>
      </c>
      <c r="AN103">
        <f>(AP103 - AO103 + BO103*1E3/(8.314*(BQ103+273.15)) * AR103/BN103 * AQ103) * BN103/(100*BB103) * 1000/(1000 - AP103)</f>
        <v>0</v>
      </c>
      <c r="AO103">
        <v>20.8910861714286</v>
      </c>
      <c r="AP103">
        <v>24.0874503030303</v>
      </c>
      <c r="AQ103">
        <v>-1.97238733361864e-06</v>
      </c>
      <c r="AR103">
        <v>117.43</v>
      </c>
      <c r="AS103">
        <v>7</v>
      </c>
      <c r="AT103">
        <v>1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4.6</v>
      </c>
      <c r="BC103">
        <v>0.5</v>
      </c>
      <c r="BD103" t="s">
        <v>355</v>
      </c>
      <c r="BE103">
        <v>2</v>
      </c>
      <c r="BF103" t="b">
        <v>1</v>
      </c>
      <c r="BG103">
        <v>1678292519</v>
      </c>
      <c r="BH103">
        <v>294.404444444444</v>
      </c>
      <c r="BI103">
        <v>281.208851851852</v>
      </c>
      <c r="BJ103">
        <v>24.0885074074074</v>
      </c>
      <c r="BK103">
        <v>20.8917703703704</v>
      </c>
      <c r="BL103">
        <v>294.094777777778</v>
      </c>
      <c r="BM103">
        <v>23.8810407407407</v>
      </c>
      <c r="BN103">
        <v>500.223333333333</v>
      </c>
      <c r="BO103">
        <v>90.7488888888889</v>
      </c>
      <c r="BP103">
        <v>0.100047707407407</v>
      </c>
      <c r="BQ103">
        <v>27.6054518518519</v>
      </c>
      <c r="BR103">
        <v>27.4938592592593</v>
      </c>
      <c r="BS103">
        <v>999.9</v>
      </c>
      <c r="BT103">
        <v>0</v>
      </c>
      <c r="BU103">
        <v>0</v>
      </c>
      <c r="BV103">
        <v>9996.48666666667</v>
      </c>
      <c r="BW103">
        <v>0</v>
      </c>
      <c r="BX103">
        <v>7.56729</v>
      </c>
      <c r="BY103">
        <v>13.1956185185185</v>
      </c>
      <c r="BZ103">
        <v>301.67137037037</v>
      </c>
      <c r="CA103">
        <v>287.209148148148</v>
      </c>
      <c r="CB103">
        <v>3.19674148148148</v>
      </c>
      <c r="CC103">
        <v>281.208851851852</v>
      </c>
      <c r="CD103">
        <v>20.8917703703704</v>
      </c>
      <c r="CE103">
        <v>2.18600481481481</v>
      </c>
      <c r="CF103">
        <v>1.89590407407407</v>
      </c>
      <c r="CG103">
        <v>18.8601148148148</v>
      </c>
      <c r="CH103">
        <v>16.600762962963</v>
      </c>
      <c r="CI103">
        <v>1999.99407407407</v>
      </c>
      <c r="CJ103">
        <v>0.980003666666667</v>
      </c>
      <c r="CK103">
        <v>0.0199962555555556</v>
      </c>
      <c r="CL103">
        <v>0</v>
      </c>
      <c r="CM103">
        <v>2.48265555555556</v>
      </c>
      <c r="CN103">
        <v>0</v>
      </c>
      <c r="CO103">
        <v>7596.85592592593</v>
      </c>
      <c r="CP103">
        <v>16705.3888888889</v>
      </c>
      <c r="CQ103">
        <v>45.1571481481481</v>
      </c>
      <c r="CR103">
        <v>47.147962962963</v>
      </c>
      <c r="CS103">
        <v>46.25</v>
      </c>
      <c r="CT103">
        <v>45.215</v>
      </c>
      <c r="CU103">
        <v>44.625</v>
      </c>
      <c r="CV103">
        <v>1960.00407407407</v>
      </c>
      <c r="CW103">
        <v>39.99</v>
      </c>
      <c r="CX103">
        <v>0</v>
      </c>
      <c r="CY103">
        <v>1678292533.6</v>
      </c>
      <c r="CZ103">
        <v>0</v>
      </c>
      <c r="DA103">
        <v>0</v>
      </c>
      <c r="DB103" t="s">
        <v>356</v>
      </c>
      <c r="DC103">
        <v>1675439743</v>
      </c>
      <c r="DD103">
        <v>1675439745</v>
      </c>
      <c r="DE103">
        <v>0</v>
      </c>
      <c r="DF103">
        <v>-1.108</v>
      </c>
      <c r="DG103">
        <v>-0.214</v>
      </c>
      <c r="DH103">
        <v>-1.206</v>
      </c>
      <c r="DI103">
        <v>0.007</v>
      </c>
      <c r="DJ103">
        <v>420</v>
      </c>
      <c r="DK103">
        <v>23</v>
      </c>
      <c r="DL103">
        <v>0.5</v>
      </c>
      <c r="DM103">
        <v>0.32</v>
      </c>
      <c r="DN103">
        <v>12.6729325</v>
      </c>
      <c r="DO103">
        <v>10.6302675422139</v>
      </c>
      <c r="DP103">
        <v>1.07836031440968</v>
      </c>
      <c r="DQ103">
        <v>0</v>
      </c>
      <c r="DR103">
        <v>3.19686775</v>
      </c>
      <c r="DS103">
        <v>0.00038825515947408</v>
      </c>
      <c r="DT103">
        <v>0.00104901736758738</v>
      </c>
      <c r="DU103">
        <v>1</v>
      </c>
      <c r="DV103">
        <v>1</v>
      </c>
      <c r="DW103">
        <v>2</v>
      </c>
      <c r="DX103" t="s">
        <v>363</v>
      </c>
      <c r="DY103">
        <v>2.85367</v>
      </c>
      <c r="DZ103">
        <v>2.70978</v>
      </c>
      <c r="EA103">
        <v>0.0642648</v>
      </c>
      <c r="EB103">
        <v>0.0615611</v>
      </c>
      <c r="EC103">
        <v>0.103194</v>
      </c>
      <c r="ED103">
        <v>0.0931259</v>
      </c>
      <c r="EE103">
        <v>26709.3</v>
      </c>
      <c r="EF103">
        <v>22915.9</v>
      </c>
      <c r="EG103">
        <v>25545.4</v>
      </c>
      <c r="EH103">
        <v>23784.5</v>
      </c>
      <c r="EI103">
        <v>39107.6</v>
      </c>
      <c r="EJ103">
        <v>35672.9</v>
      </c>
      <c r="EK103">
        <v>46194.5</v>
      </c>
      <c r="EL103">
        <v>42395.3</v>
      </c>
      <c r="EM103">
        <v>1.7636</v>
      </c>
      <c r="EN103">
        <v>1.88848</v>
      </c>
      <c r="EO103">
        <v>0.0776947</v>
      </c>
      <c r="EP103">
        <v>0</v>
      </c>
      <c r="EQ103">
        <v>26.2321</v>
      </c>
      <c r="ER103">
        <v>999.9</v>
      </c>
      <c r="ES103">
        <v>58.656</v>
      </c>
      <c r="ET103">
        <v>28.369</v>
      </c>
      <c r="EU103">
        <v>25.0602</v>
      </c>
      <c r="EV103">
        <v>54.9028</v>
      </c>
      <c r="EW103">
        <v>44.2428</v>
      </c>
      <c r="EX103">
        <v>1</v>
      </c>
      <c r="EY103">
        <v>0.0661585</v>
      </c>
      <c r="EZ103">
        <v>0.987846</v>
      </c>
      <c r="FA103">
        <v>20.2409</v>
      </c>
      <c r="FB103">
        <v>5.23286</v>
      </c>
      <c r="FC103">
        <v>11.9912</v>
      </c>
      <c r="FD103">
        <v>4.95595</v>
      </c>
      <c r="FE103">
        <v>3.30398</v>
      </c>
      <c r="FF103">
        <v>999.9</v>
      </c>
      <c r="FG103">
        <v>9999</v>
      </c>
      <c r="FH103">
        <v>9999</v>
      </c>
      <c r="FI103">
        <v>9999</v>
      </c>
      <c r="FJ103">
        <v>1.86816</v>
      </c>
      <c r="FK103">
        <v>1.86383</v>
      </c>
      <c r="FL103">
        <v>1.87149</v>
      </c>
      <c r="FM103">
        <v>1.86219</v>
      </c>
      <c r="FN103">
        <v>1.86172</v>
      </c>
      <c r="FO103">
        <v>1.86816</v>
      </c>
      <c r="FP103">
        <v>1.85824</v>
      </c>
      <c r="FQ103">
        <v>1.86477</v>
      </c>
      <c r="FR103">
        <v>5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0.3</v>
      </c>
      <c r="GF103">
        <v>0.2075</v>
      </c>
      <c r="GG103">
        <v>0.230012462871135</v>
      </c>
      <c r="GH103">
        <v>8.15962116368343e-05</v>
      </c>
      <c r="GI103">
        <v>7.70230469493332e-07</v>
      </c>
      <c r="GJ103">
        <v>-4.33537738193549e-10</v>
      </c>
      <c r="GK103">
        <v>-0.148957185827008</v>
      </c>
      <c r="GL103">
        <v>-0.0293280647670366</v>
      </c>
      <c r="GM103">
        <v>0.00245079195770208</v>
      </c>
      <c r="GN103">
        <v>-2.50292550651359e-05</v>
      </c>
      <c r="GO103">
        <v>1</v>
      </c>
      <c r="GP103">
        <v>1579</v>
      </c>
      <c r="GQ103">
        <v>2</v>
      </c>
      <c r="GR103">
        <v>27</v>
      </c>
      <c r="GS103">
        <v>47546.4</v>
      </c>
      <c r="GT103">
        <v>47546.4</v>
      </c>
      <c r="GU103">
        <v>0.687256</v>
      </c>
      <c r="GV103">
        <v>2.35596</v>
      </c>
      <c r="GW103">
        <v>1.44775</v>
      </c>
      <c r="GX103">
        <v>2.30591</v>
      </c>
      <c r="GY103">
        <v>1.44409</v>
      </c>
      <c r="GZ103">
        <v>2.3938</v>
      </c>
      <c r="HA103">
        <v>33.9187</v>
      </c>
      <c r="HB103">
        <v>15.8044</v>
      </c>
      <c r="HC103">
        <v>18</v>
      </c>
      <c r="HD103">
        <v>421.164</v>
      </c>
      <c r="HE103">
        <v>484.143</v>
      </c>
      <c r="HF103">
        <v>24.8969</v>
      </c>
      <c r="HG103">
        <v>28.2311</v>
      </c>
      <c r="HH103">
        <v>30.0001</v>
      </c>
      <c r="HI103">
        <v>28.1485</v>
      </c>
      <c r="HJ103">
        <v>28.1252</v>
      </c>
      <c r="HK103">
        <v>13.7969</v>
      </c>
      <c r="HL103">
        <v>32.6739</v>
      </c>
      <c r="HM103">
        <v>93.8968</v>
      </c>
      <c r="HN103">
        <v>24.8979</v>
      </c>
      <c r="HO103">
        <v>231.859</v>
      </c>
      <c r="HP103">
        <v>20.8716</v>
      </c>
      <c r="HQ103">
        <v>97.7587</v>
      </c>
      <c r="HR103">
        <v>99.7017</v>
      </c>
    </row>
    <row r="104" spans="1:226">
      <c r="A104">
        <v>88</v>
      </c>
      <c r="B104">
        <v>1678292531.5</v>
      </c>
      <c r="C104">
        <v>706.900000095367</v>
      </c>
      <c r="D104" t="s">
        <v>536</v>
      </c>
      <c r="E104" t="s">
        <v>537</v>
      </c>
      <c r="F104">
        <v>5</v>
      </c>
      <c r="G104" t="s">
        <v>513</v>
      </c>
      <c r="H104" t="s">
        <v>354</v>
      </c>
      <c r="I104">
        <v>1678292523.71429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256.764961234064</v>
      </c>
      <c r="AK104">
        <v>262.815684848485</v>
      </c>
      <c r="AL104">
        <v>-3.16601501794022</v>
      </c>
      <c r="AM104">
        <v>67.638477872907</v>
      </c>
      <c r="AN104">
        <f>(AP104 - AO104 + BO104*1E3/(8.314*(BQ104+273.15)) * AR104/BN104 * AQ104) * BN104/(100*BB104) * 1000/(1000 - AP104)</f>
        <v>0</v>
      </c>
      <c r="AO104">
        <v>20.8911188190476</v>
      </c>
      <c r="AP104">
        <v>24.0856436363636</v>
      </c>
      <c r="AQ104">
        <v>-3.55220373269978e-07</v>
      </c>
      <c r="AR104">
        <v>117.43</v>
      </c>
      <c r="AS104">
        <v>6</v>
      </c>
      <c r="AT104">
        <v>1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4.6</v>
      </c>
      <c r="BC104">
        <v>0.5</v>
      </c>
      <c r="BD104" t="s">
        <v>355</v>
      </c>
      <c r="BE104">
        <v>2</v>
      </c>
      <c r="BF104" t="b">
        <v>1</v>
      </c>
      <c r="BG104">
        <v>1678292523.71429</v>
      </c>
      <c r="BH104">
        <v>279.423464285714</v>
      </c>
      <c r="BI104">
        <v>265.8405</v>
      </c>
      <c r="BJ104">
        <v>24.0881357142857</v>
      </c>
      <c r="BK104">
        <v>20.8911928571429</v>
      </c>
      <c r="BL104">
        <v>279.12</v>
      </c>
      <c r="BM104">
        <v>23.8806785714286</v>
      </c>
      <c r="BN104">
        <v>500.221178571429</v>
      </c>
      <c r="BO104">
        <v>90.7481357142857</v>
      </c>
      <c r="BP104">
        <v>0.100092628571429</v>
      </c>
      <c r="BQ104">
        <v>27.6056464285714</v>
      </c>
      <c r="BR104">
        <v>27.4954142857143</v>
      </c>
      <c r="BS104">
        <v>999.9</v>
      </c>
      <c r="BT104">
        <v>0</v>
      </c>
      <c r="BU104">
        <v>0</v>
      </c>
      <c r="BV104">
        <v>9979.22357142857</v>
      </c>
      <c r="BW104">
        <v>0</v>
      </c>
      <c r="BX104">
        <v>7.56729</v>
      </c>
      <c r="BY104">
        <v>13.5829642857143</v>
      </c>
      <c r="BZ104">
        <v>286.320464285714</v>
      </c>
      <c r="CA104">
        <v>271.512714285714</v>
      </c>
      <c r="CB104">
        <v>3.19694035714286</v>
      </c>
      <c r="CC104">
        <v>265.8405</v>
      </c>
      <c r="CD104">
        <v>20.8911928571429</v>
      </c>
      <c r="CE104">
        <v>2.18595357142857</v>
      </c>
      <c r="CF104">
        <v>1.89583678571429</v>
      </c>
      <c r="CG104">
        <v>18.8597392857143</v>
      </c>
      <c r="CH104">
        <v>16.6002071428571</v>
      </c>
      <c r="CI104">
        <v>1999.99785714286</v>
      </c>
      <c r="CJ104">
        <v>0.980003571428571</v>
      </c>
      <c r="CK104">
        <v>0.0199963571428571</v>
      </c>
      <c r="CL104">
        <v>0</v>
      </c>
      <c r="CM104">
        <v>2.47977142857143</v>
      </c>
      <c r="CN104">
        <v>0</v>
      </c>
      <c r="CO104">
        <v>7605.84821428572</v>
      </c>
      <c r="CP104">
        <v>16705.4178571429</v>
      </c>
      <c r="CQ104">
        <v>45.1471428571429</v>
      </c>
      <c r="CR104">
        <v>47.1471428571429</v>
      </c>
      <c r="CS104">
        <v>46.25</v>
      </c>
      <c r="CT104">
        <v>45.21625</v>
      </c>
      <c r="CU104">
        <v>44.625</v>
      </c>
      <c r="CV104">
        <v>1960.0075</v>
      </c>
      <c r="CW104">
        <v>39.9903571428571</v>
      </c>
      <c r="CX104">
        <v>0</v>
      </c>
      <c r="CY104">
        <v>1678292538.4</v>
      </c>
      <c r="CZ104">
        <v>0</v>
      </c>
      <c r="DA104">
        <v>0</v>
      </c>
      <c r="DB104" t="s">
        <v>356</v>
      </c>
      <c r="DC104">
        <v>1675439743</v>
      </c>
      <c r="DD104">
        <v>1675439745</v>
      </c>
      <c r="DE104">
        <v>0</v>
      </c>
      <c r="DF104">
        <v>-1.108</v>
      </c>
      <c r="DG104">
        <v>-0.214</v>
      </c>
      <c r="DH104">
        <v>-1.206</v>
      </c>
      <c r="DI104">
        <v>0.007</v>
      </c>
      <c r="DJ104">
        <v>420</v>
      </c>
      <c r="DK104">
        <v>23</v>
      </c>
      <c r="DL104">
        <v>0.5</v>
      </c>
      <c r="DM104">
        <v>0.32</v>
      </c>
      <c r="DN104">
        <v>13.23277</v>
      </c>
      <c r="DO104">
        <v>6.61523076923073</v>
      </c>
      <c r="DP104">
        <v>0.728076973677921</v>
      </c>
      <c r="DQ104">
        <v>0</v>
      </c>
      <c r="DR104">
        <v>3.19687975</v>
      </c>
      <c r="DS104">
        <v>0.00129377110693811</v>
      </c>
      <c r="DT104">
        <v>0.00109390696016614</v>
      </c>
      <c r="DU104">
        <v>1</v>
      </c>
      <c r="DV104">
        <v>1</v>
      </c>
      <c r="DW104">
        <v>2</v>
      </c>
      <c r="DX104" t="s">
        <v>363</v>
      </c>
      <c r="DY104">
        <v>2.85343</v>
      </c>
      <c r="DZ104">
        <v>2.71028</v>
      </c>
      <c r="EA104">
        <v>0.0611453</v>
      </c>
      <c r="EB104">
        <v>0.0582779</v>
      </c>
      <c r="EC104">
        <v>0.103185</v>
      </c>
      <c r="ED104">
        <v>0.0931203</v>
      </c>
      <c r="EE104">
        <v>26798.8</v>
      </c>
      <c r="EF104">
        <v>22995.9</v>
      </c>
      <c r="EG104">
        <v>25545.8</v>
      </c>
      <c r="EH104">
        <v>23784.4</v>
      </c>
      <c r="EI104">
        <v>39108.4</v>
      </c>
      <c r="EJ104">
        <v>35672.7</v>
      </c>
      <c r="EK104">
        <v>46194.9</v>
      </c>
      <c r="EL104">
        <v>42394.8</v>
      </c>
      <c r="EM104">
        <v>1.76378</v>
      </c>
      <c r="EN104">
        <v>1.88808</v>
      </c>
      <c r="EO104">
        <v>0.077486</v>
      </c>
      <c r="EP104">
        <v>0</v>
      </c>
      <c r="EQ104">
        <v>26.2288</v>
      </c>
      <c r="ER104">
        <v>999.9</v>
      </c>
      <c r="ES104">
        <v>58.631</v>
      </c>
      <c r="ET104">
        <v>28.369</v>
      </c>
      <c r="EU104">
        <v>25.0478</v>
      </c>
      <c r="EV104">
        <v>54.1628</v>
      </c>
      <c r="EW104">
        <v>44.2468</v>
      </c>
      <c r="EX104">
        <v>1</v>
      </c>
      <c r="EY104">
        <v>0.0662703</v>
      </c>
      <c r="EZ104">
        <v>0.998829</v>
      </c>
      <c r="FA104">
        <v>20.2411</v>
      </c>
      <c r="FB104">
        <v>5.23361</v>
      </c>
      <c r="FC104">
        <v>11.9902</v>
      </c>
      <c r="FD104">
        <v>4.9563</v>
      </c>
      <c r="FE104">
        <v>3.304</v>
      </c>
      <c r="FF104">
        <v>999.9</v>
      </c>
      <c r="FG104">
        <v>9999</v>
      </c>
      <c r="FH104">
        <v>9999</v>
      </c>
      <c r="FI104">
        <v>9999</v>
      </c>
      <c r="FJ104">
        <v>1.86815</v>
      </c>
      <c r="FK104">
        <v>1.86383</v>
      </c>
      <c r="FL104">
        <v>1.87149</v>
      </c>
      <c r="FM104">
        <v>1.8622</v>
      </c>
      <c r="FN104">
        <v>1.86172</v>
      </c>
      <c r="FO104">
        <v>1.86816</v>
      </c>
      <c r="FP104">
        <v>1.85824</v>
      </c>
      <c r="FQ104">
        <v>1.86477</v>
      </c>
      <c r="FR104">
        <v>5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0.294</v>
      </c>
      <c r="GF104">
        <v>0.2073</v>
      </c>
      <c r="GG104">
        <v>0.230012462871135</v>
      </c>
      <c r="GH104">
        <v>8.15962116368343e-05</v>
      </c>
      <c r="GI104">
        <v>7.70230469493332e-07</v>
      </c>
      <c r="GJ104">
        <v>-4.33537738193549e-10</v>
      </c>
      <c r="GK104">
        <v>-0.148957185827008</v>
      </c>
      <c r="GL104">
        <v>-0.0293280647670366</v>
      </c>
      <c r="GM104">
        <v>0.00245079195770208</v>
      </c>
      <c r="GN104">
        <v>-2.50292550651359e-05</v>
      </c>
      <c r="GO104">
        <v>1</v>
      </c>
      <c r="GP104">
        <v>1579</v>
      </c>
      <c r="GQ104">
        <v>2</v>
      </c>
      <c r="GR104">
        <v>27</v>
      </c>
      <c r="GS104">
        <v>47546.5</v>
      </c>
      <c r="GT104">
        <v>47546.4</v>
      </c>
      <c r="GU104">
        <v>0.653076</v>
      </c>
      <c r="GV104">
        <v>2.34253</v>
      </c>
      <c r="GW104">
        <v>1.44775</v>
      </c>
      <c r="GX104">
        <v>2.30591</v>
      </c>
      <c r="GY104">
        <v>1.44409</v>
      </c>
      <c r="GZ104">
        <v>2.45728</v>
      </c>
      <c r="HA104">
        <v>33.9187</v>
      </c>
      <c r="HB104">
        <v>15.8044</v>
      </c>
      <c r="HC104">
        <v>18</v>
      </c>
      <c r="HD104">
        <v>421.262</v>
      </c>
      <c r="HE104">
        <v>483.882</v>
      </c>
      <c r="HF104">
        <v>24.8996</v>
      </c>
      <c r="HG104">
        <v>28.2311</v>
      </c>
      <c r="HH104">
        <v>30.0001</v>
      </c>
      <c r="HI104">
        <v>28.1485</v>
      </c>
      <c r="HJ104">
        <v>28.1252</v>
      </c>
      <c r="HK104">
        <v>13.1167</v>
      </c>
      <c r="HL104">
        <v>32.6739</v>
      </c>
      <c r="HM104">
        <v>93.8968</v>
      </c>
      <c r="HN104">
        <v>24.8979</v>
      </c>
      <c r="HO104">
        <v>218.459</v>
      </c>
      <c r="HP104">
        <v>20.8716</v>
      </c>
      <c r="HQ104">
        <v>97.76</v>
      </c>
      <c r="HR104">
        <v>99.7008</v>
      </c>
    </row>
    <row r="105" spans="1:226">
      <c r="A105">
        <v>89</v>
      </c>
      <c r="B105">
        <v>1678292536.5</v>
      </c>
      <c r="C105">
        <v>711.900000095367</v>
      </c>
      <c r="D105" t="s">
        <v>538</v>
      </c>
      <c r="E105" t="s">
        <v>539</v>
      </c>
      <c r="F105">
        <v>5</v>
      </c>
      <c r="G105" t="s">
        <v>513</v>
      </c>
      <c r="H105" t="s">
        <v>354</v>
      </c>
      <c r="I105">
        <v>1678292529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239.877241726803</v>
      </c>
      <c r="AK105">
        <v>246.862163636364</v>
      </c>
      <c r="AL105">
        <v>-3.19286105919563</v>
      </c>
      <c r="AM105">
        <v>67.638477872907</v>
      </c>
      <c r="AN105">
        <f>(AP105 - AO105 + BO105*1E3/(8.314*(BQ105+273.15)) * AR105/BN105 * AQ105) * BN105/(100*BB105) * 1000/(1000 - AP105)</f>
        <v>0</v>
      </c>
      <c r="AO105">
        <v>20.8899800533333</v>
      </c>
      <c r="AP105">
        <v>24.0868036363636</v>
      </c>
      <c r="AQ105">
        <v>2.78442796404798e-06</v>
      </c>
      <c r="AR105">
        <v>117.43</v>
      </c>
      <c r="AS105">
        <v>7</v>
      </c>
      <c r="AT105">
        <v>1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4.6</v>
      </c>
      <c r="BC105">
        <v>0.5</v>
      </c>
      <c r="BD105" t="s">
        <v>355</v>
      </c>
      <c r="BE105">
        <v>2</v>
      </c>
      <c r="BF105" t="b">
        <v>1</v>
      </c>
      <c r="BG105">
        <v>1678292529</v>
      </c>
      <c r="BH105">
        <v>262.758666666667</v>
      </c>
      <c r="BI105">
        <v>248.478666666667</v>
      </c>
      <c r="BJ105">
        <v>24.0872111111111</v>
      </c>
      <c r="BK105">
        <v>20.890662962963</v>
      </c>
      <c r="BL105">
        <v>262.461925925926</v>
      </c>
      <c r="BM105">
        <v>23.8797925925926</v>
      </c>
      <c r="BN105">
        <v>500.195666666667</v>
      </c>
      <c r="BO105">
        <v>90.7467518518519</v>
      </c>
      <c r="BP105">
        <v>0.100056948148148</v>
      </c>
      <c r="BQ105">
        <v>27.6053074074074</v>
      </c>
      <c r="BR105">
        <v>27.4985111111111</v>
      </c>
      <c r="BS105">
        <v>999.9</v>
      </c>
      <c r="BT105">
        <v>0</v>
      </c>
      <c r="BU105">
        <v>0</v>
      </c>
      <c r="BV105">
        <v>9979.3262962963</v>
      </c>
      <c r="BW105">
        <v>0</v>
      </c>
      <c r="BX105">
        <v>7.56729</v>
      </c>
      <c r="BY105">
        <v>14.28</v>
      </c>
      <c r="BZ105">
        <v>269.244</v>
      </c>
      <c r="CA105">
        <v>253.780296296296</v>
      </c>
      <c r="CB105">
        <v>3.19654740740741</v>
      </c>
      <c r="CC105">
        <v>248.478666666667</v>
      </c>
      <c r="CD105">
        <v>20.890662962963</v>
      </c>
      <c r="CE105">
        <v>2.1858362962963</v>
      </c>
      <c r="CF105">
        <v>1.89576037037037</v>
      </c>
      <c r="CG105">
        <v>18.8588814814815</v>
      </c>
      <c r="CH105">
        <v>16.5995666666667</v>
      </c>
      <c r="CI105">
        <v>2000.00296296296</v>
      </c>
      <c r="CJ105">
        <v>0.980003555555556</v>
      </c>
      <c r="CK105">
        <v>0.0199963740740741</v>
      </c>
      <c r="CL105">
        <v>0</v>
      </c>
      <c r="CM105">
        <v>2.48797777777778</v>
      </c>
      <c r="CN105">
        <v>0</v>
      </c>
      <c r="CO105">
        <v>7618.09740740741</v>
      </c>
      <c r="CP105">
        <v>16705.4555555556</v>
      </c>
      <c r="CQ105">
        <v>45.1456666666667</v>
      </c>
      <c r="CR105">
        <v>47.147962962963</v>
      </c>
      <c r="CS105">
        <v>46.25</v>
      </c>
      <c r="CT105">
        <v>45.222</v>
      </c>
      <c r="CU105">
        <v>44.625</v>
      </c>
      <c r="CV105">
        <v>1960.01259259259</v>
      </c>
      <c r="CW105">
        <v>39.9903703703704</v>
      </c>
      <c r="CX105">
        <v>0</v>
      </c>
      <c r="CY105">
        <v>1678292543.2</v>
      </c>
      <c r="CZ105">
        <v>0</v>
      </c>
      <c r="DA105">
        <v>0</v>
      </c>
      <c r="DB105" t="s">
        <v>356</v>
      </c>
      <c r="DC105">
        <v>1675439743</v>
      </c>
      <c r="DD105">
        <v>1675439745</v>
      </c>
      <c r="DE105">
        <v>0</v>
      </c>
      <c r="DF105">
        <v>-1.108</v>
      </c>
      <c r="DG105">
        <v>-0.214</v>
      </c>
      <c r="DH105">
        <v>-1.206</v>
      </c>
      <c r="DI105">
        <v>0.007</v>
      </c>
      <c r="DJ105">
        <v>420</v>
      </c>
      <c r="DK105">
        <v>23</v>
      </c>
      <c r="DL105">
        <v>0.5</v>
      </c>
      <c r="DM105">
        <v>0.32</v>
      </c>
      <c r="DN105">
        <v>13.89683</v>
      </c>
      <c r="DO105">
        <v>6.97106116322699</v>
      </c>
      <c r="DP105">
        <v>0.755582434351143</v>
      </c>
      <c r="DQ105">
        <v>0</v>
      </c>
      <c r="DR105">
        <v>3.19664525</v>
      </c>
      <c r="DS105">
        <v>-0.00405534709193914</v>
      </c>
      <c r="DT105">
        <v>0.00122214767417854</v>
      </c>
      <c r="DU105">
        <v>1</v>
      </c>
      <c r="DV105">
        <v>1</v>
      </c>
      <c r="DW105">
        <v>2</v>
      </c>
      <c r="DX105" t="s">
        <v>363</v>
      </c>
      <c r="DY105">
        <v>2.85327</v>
      </c>
      <c r="DZ105">
        <v>2.71024</v>
      </c>
      <c r="EA105">
        <v>0.0579395</v>
      </c>
      <c r="EB105">
        <v>0.0548975</v>
      </c>
      <c r="EC105">
        <v>0.103189</v>
      </c>
      <c r="ED105">
        <v>0.0931179</v>
      </c>
      <c r="EE105">
        <v>26889.8</v>
      </c>
      <c r="EF105">
        <v>23078.2</v>
      </c>
      <c r="EG105">
        <v>25545.4</v>
      </c>
      <c r="EH105">
        <v>23784.2</v>
      </c>
      <c r="EI105">
        <v>39107.6</v>
      </c>
      <c r="EJ105">
        <v>35672.6</v>
      </c>
      <c r="EK105">
        <v>46194.3</v>
      </c>
      <c r="EL105">
        <v>42394.7</v>
      </c>
      <c r="EM105">
        <v>1.76338</v>
      </c>
      <c r="EN105">
        <v>1.88822</v>
      </c>
      <c r="EO105">
        <v>0.0778511</v>
      </c>
      <c r="EP105">
        <v>0</v>
      </c>
      <c r="EQ105">
        <v>26.226</v>
      </c>
      <c r="ER105">
        <v>999.9</v>
      </c>
      <c r="ES105">
        <v>58.631</v>
      </c>
      <c r="ET105">
        <v>28.379</v>
      </c>
      <c r="EU105">
        <v>25.0652</v>
      </c>
      <c r="EV105">
        <v>54.5928</v>
      </c>
      <c r="EW105">
        <v>45.004</v>
      </c>
      <c r="EX105">
        <v>1</v>
      </c>
      <c r="EY105">
        <v>0.0664278</v>
      </c>
      <c r="EZ105">
        <v>1.00207</v>
      </c>
      <c r="FA105">
        <v>20.2408</v>
      </c>
      <c r="FB105">
        <v>5.23316</v>
      </c>
      <c r="FC105">
        <v>11.9896</v>
      </c>
      <c r="FD105">
        <v>4.956</v>
      </c>
      <c r="FE105">
        <v>3.304</v>
      </c>
      <c r="FF105">
        <v>999.9</v>
      </c>
      <c r="FG105">
        <v>9999</v>
      </c>
      <c r="FH105">
        <v>9999</v>
      </c>
      <c r="FI105">
        <v>9999</v>
      </c>
      <c r="FJ105">
        <v>1.86814</v>
      </c>
      <c r="FK105">
        <v>1.86382</v>
      </c>
      <c r="FL105">
        <v>1.87149</v>
      </c>
      <c r="FM105">
        <v>1.86219</v>
      </c>
      <c r="FN105">
        <v>1.86172</v>
      </c>
      <c r="FO105">
        <v>1.86816</v>
      </c>
      <c r="FP105">
        <v>1.85824</v>
      </c>
      <c r="FQ105">
        <v>1.86473</v>
      </c>
      <c r="FR105">
        <v>5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0.287</v>
      </c>
      <c r="GF105">
        <v>0.2074</v>
      </c>
      <c r="GG105">
        <v>0.230012462871135</v>
      </c>
      <c r="GH105">
        <v>8.15962116368343e-05</v>
      </c>
      <c r="GI105">
        <v>7.70230469493332e-07</v>
      </c>
      <c r="GJ105">
        <v>-4.33537738193549e-10</v>
      </c>
      <c r="GK105">
        <v>-0.148957185827008</v>
      </c>
      <c r="GL105">
        <v>-0.0293280647670366</v>
      </c>
      <c r="GM105">
        <v>0.00245079195770208</v>
      </c>
      <c r="GN105">
        <v>-2.50292550651359e-05</v>
      </c>
      <c r="GO105">
        <v>1</v>
      </c>
      <c r="GP105">
        <v>1579</v>
      </c>
      <c r="GQ105">
        <v>2</v>
      </c>
      <c r="GR105">
        <v>27</v>
      </c>
      <c r="GS105">
        <v>47546.6</v>
      </c>
      <c r="GT105">
        <v>47546.5</v>
      </c>
      <c r="GU105">
        <v>0.616455</v>
      </c>
      <c r="GV105">
        <v>2.37061</v>
      </c>
      <c r="GW105">
        <v>1.44775</v>
      </c>
      <c r="GX105">
        <v>2.30591</v>
      </c>
      <c r="GY105">
        <v>1.44409</v>
      </c>
      <c r="GZ105">
        <v>2.39746</v>
      </c>
      <c r="HA105">
        <v>33.9413</v>
      </c>
      <c r="HB105">
        <v>15.7957</v>
      </c>
      <c r="HC105">
        <v>18</v>
      </c>
      <c r="HD105">
        <v>421.037</v>
      </c>
      <c r="HE105">
        <v>483.98</v>
      </c>
      <c r="HF105">
        <v>24.8994</v>
      </c>
      <c r="HG105">
        <v>28.2311</v>
      </c>
      <c r="HH105">
        <v>30.0001</v>
      </c>
      <c r="HI105">
        <v>28.1485</v>
      </c>
      <c r="HJ105">
        <v>28.1252</v>
      </c>
      <c r="HK105">
        <v>12.3787</v>
      </c>
      <c r="HL105">
        <v>32.6739</v>
      </c>
      <c r="HM105">
        <v>93.8968</v>
      </c>
      <c r="HN105">
        <v>24.899</v>
      </c>
      <c r="HO105">
        <v>198.336</v>
      </c>
      <c r="HP105">
        <v>20.8716</v>
      </c>
      <c r="HQ105">
        <v>97.7585</v>
      </c>
      <c r="HR105">
        <v>99.7003</v>
      </c>
    </row>
    <row r="106" spans="1:226">
      <c r="A106">
        <v>90</v>
      </c>
      <c r="B106">
        <v>1678292541.5</v>
      </c>
      <c r="C106">
        <v>716.900000095367</v>
      </c>
      <c r="D106" t="s">
        <v>540</v>
      </c>
      <c r="E106" t="s">
        <v>541</v>
      </c>
      <c r="F106">
        <v>5</v>
      </c>
      <c r="G106" t="s">
        <v>513</v>
      </c>
      <c r="H106" t="s">
        <v>354</v>
      </c>
      <c r="I106">
        <v>1678292533.71429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223.531553847403</v>
      </c>
      <c r="AK106">
        <v>231.045921212121</v>
      </c>
      <c r="AL106">
        <v>-3.16158126299068</v>
      </c>
      <c r="AM106">
        <v>67.638477872907</v>
      </c>
      <c r="AN106">
        <f>(AP106 - AO106 + BO106*1E3/(8.314*(BQ106+273.15)) * AR106/BN106 * AQ106) * BN106/(100*BB106) * 1000/(1000 - AP106)</f>
        <v>0</v>
      </c>
      <c r="AO106">
        <v>20.8895290971429</v>
      </c>
      <c r="AP106">
        <v>24.0850775757576</v>
      </c>
      <c r="AQ106">
        <v>-7.73131798801304e-07</v>
      </c>
      <c r="AR106">
        <v>117.43</v>
      </c>
      <c r="AS106">
        <v>7</v>
      </c>
      <c r="AT106">
        <v>1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4.6</v>
      </c>
      <c r="BC106">
        <v>0.5</v>
      </c>
      <c r="BD106" t="s">
        <v>355</v>
      </c>
      <c r="BE106">
        <v>2</v>
      </c>
      <c r="BF106" t="b">
        <v>1</v>
      </c>
      <c r="BG106">
        <v>1678292533.71429</v>
      </c>
      <c r="BH106">
        <v>248.0425</v>
      </c>
      <c r="BI106">
        <v>233.306785714286</v>
      </c>
      <c r="BJ106">
        <v>24.0862321428571</v>
      </c>
      <c r="BK106">
        <v>20.8902642857143</v>
      </c>
      <c r="BL106">
        <v>247.751535714286</v>
      </c>
      <c r="BM106">
        <v>23.8788571428571</v>
      </c>
      <c r="BN106">
        <v>500.164964285714</v>
      </c>
      <c r="BO106">
        <v>90.7464357142857</v>
      </c>
      <c r="BP106">
        <v>0.0998440607142857</v>
      </c>
      <c r="BQ106">
        <v>27.6040428571429</v>
      </c>
      <c r="BR106">
        <v>27.4989321428571</v>
      </c>
      <c r="BS106">
        <v>999.9</v>
      </c>
      <c r="BT106">
        <v>0</v>
      </c>
      <c r="BU106">
        <v>0</v>
      </c>
      <c r="BV106">
        <v>10018.1221428571</v>
      </c>
      <c r="BW106">
        <v>0</v>
      </c>
      <c r="BX106">
        <v>7.56729</v>
      </c>
      <c r="BY106">
        <v>14.7357357142857</v>
      </c>
      <c r="BZ106">
        <v>254.164357142857</v>
      </c>
      <c r="CA106">
        <v>238.284607142857</v>
      </c>
      <c r="CB106">
        <v>3.19596964285714</v>
      </c>
      <c r="CC106">
        <v>233.306785714286</v>
      </c>
      <c r="CD106">
        <v>20.8902642857143</v>
      </c>
      <c r="CE106">
        <v>2.18574</v>
      </c>
      <c r="CF106">
        <v>1.89571714285714</v>
      </c>
      <c r="CG106">
        <v>18.858175</v>
      </c>
      <c r="CH106">
        <v>16.5992142857143</v>
      </c>
      <c r="CI106">
        <v>1999.995</v>
      </c>
      <c r="CJ106">
        <v>0.98000325</v>
      </c>
      <c r="CK106">
        <v>0.0199967</v>
      </c>
      <c r="CL106">
        <v>0</v>
      </c>
      <c r="CM106">
        <v>2.47392857142857</v>
      </c>
      <c r="CN106">
        <v>0</v>
      </c>
      <c r="CO106">
        <v>7630.75214285714</v>
      </c>
      <c r="CP106">
        <v>16705.375</v>
      </c>
      <c r="CQ106">
        <v>45.1382857142857</v>
      </c>
      <c r="CR106">
        <v>47.1471428571428</v>
      </c>
      <c r="CS106">
        <v>46.25</v>
      </c>
      <c r="CT106">
        <v>45.22525</v>
      </c>
      <c r="CU106">
        <v>44.625</v>
      </c>
      <c r="CV106">
        <v>1960.00392857143</v>
      </c>
      <c r="CW106">
        <v>39.9910714285714</v>
      </c>
      <c r="CX106">
        <v>0</v>
      </c>
      <c r="CY106">
        <v>1678292548.6</v>
      </c>
      <c r="CZ106">
        <v>0</v>
      </c>
      <c r="DA106">
        <v>0</v>
      </c>
      <c r="DB106" t="s">
        <v>356</v>
      </c>
      <c r="DC106">
        <v>1675439743</v>
      </c>
      <c r="DD106">
        <v>1675439745</v>
      </c>
      <c r="DE106">
        <v>0</v>
      </c>
      <c r="DF106">
        <v>-1.108</v>
      </c>
      <c r="DG106">
        <v>-0.214</v>
      </c>
      <c r="DH106">
        <v>-1.206</v>
      </c>
      <c r="DI106">
        <v>0.007</v>
      </c>
      <c r="DJ106">
        <v>420</v>
      </c>
      <c r="DK106">
        <v>23</v>
      </c>
      <c r="DL106">
        <v>0.5</v>
      </c>
      <c r="DM106">
        <v>0.32</v>
      </c>
      <c r="DN106">
        <v>14.564995</v>
      </c>
      <c r="DO106">
        <v>6.3530544090056</v>
      </c>
      <c r="DP106">
        <v>0.690175425145665</v>
      </c>
      <c r="DQ106">
        <v>0</v>
      </c>
      <c r="DR106">
        <v>3.1962265</v>
      </c>
      <c r="DS106">
        <v>-0.00777793621013753</v>
      </c>
      <c r="DT106">
        <v>0.00123042177727801</v>
      </c>
      <c r="DU106">
        <v>1</v>
      </c>
      <c r="DV106">
        <v>1</v>
      </c>
      <c r="DW106">
        <v>2</v>
      </c>
      <c r="DX106" t="s">
        <v>363</v>
      </c>
      <c r="DY106">
        <v>2.85345</v>
      </c>
      <c r="DZ106">
        <v>2.71063</v>
      </c>
      <c r="EA106">
        <v>0.0546895</v>
      </c>
      <c r="EB106">
        <v>0.0512836</v>
      </c>
      <c r="EC106">
        <v>0.10319</v>
      </c>
      <c r="ED106">
        <v>0.0931219</v>
      </c>
      <c r="EE106">
        <v>26982.4</v>
      </c>
      <c r="EF106">
        <v>23166.7</v>
      </c>
      <c r="EG106">
        <v>25545.3</v>
      </c>
      <c r="EH106">
        <v>23784.4</v>
      </c>
      <c r="EI106">
        <v>39107.2</v>
      </c>
      <c r="EJ106">
        <v>35672.9</v>
      </c>
      <c r="EK106">
        <v>46194</v>
      </c>
      <c r="EL106">
        <v>42395.3</v>
      </c>
      <c r="EM106">
        <v>1.76353</v>
      </c>
      <c r="EN106">
        <v>1.88785</v>
      </c>
      <c r="EO106">
        <v>0.077866</v>
      </c>
      <c r="EP106">
        <v>0</v>
      </c>
      <c r="EQ106">
        <v>26.2232</v>
      </c>
      <c r="ER106">
        <v>999.9</v>
      </c>
      <c r="ES106">
        <v>58.631</v>
      </c>
      <c r="ET106">
        <v>28.379</v>
      </c>
      <c r="EU106">
        <v>25.0639</v>
      </c>
      <c r="EV106">
        <v>53.9428</v>
      </c>
      <c r="EW106">
        <v>44.9559</v>
      </c>
      <c r="EX106">
        <v>1</v>
      </c>
      <c r="EY106">
        <v>0.0660772</v>
      </c>
      <c r="EZ106">
        <v>0.999382</v>
      </c>
      <c r="FA106">
        <v>20.2411</v>
      </c>
      <c r="FB106">
        <v>5.23241</v>
      </c>
      <c r="FC106">
        <v>11.9905</v>
      </c>
      <c r="FD106">
        <v>4.95615</v>
      </c>
      <c r="FE106">
        <v>3.30395</v>
      </c>
      <c r="FF106">
        <v>999.9</v>
      </c>
      <c r="FG106">
        <v>9999</v>
      </c>
      <c r="FH106">
        <v>9999</v>
      </c>
      <c r="FI106">
        <v>9999</v>
      </c>
      <c r="FJ106">
        <v>1.86814</v>
      </c>
      <c r="FK106">
        <v>1.86383</v>
      </c>
      <c r="FL106">
        <v>1.87149</v>
      </c>
      <c r="FM106">
        <v>1.86219</v>
      </c>
      <c r="FN106">
        <v>1.86172</v>
      </c>
      <c r="FO106">
        <v>1.86815</v>
      </c>
      <c r="FP106">
        <v>1.85823</v>
      </c>
      <c r="FQ106">
        <v>1.86478</v>
      </c>
      <c r="FR106">
        <v>5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0.282</v>
      </c>
      <c r="GF106">
        <v>0.2074</v>
      </c>
      <c r="GG106">
        <v>0.230012462871135</v>
      </c>
      <c r="GH106">
        <v>8.15962116368343e-05</v>
      </c>
      <c r="GI106">
        <v>7.70230469493332e-07</v>
      </c>
      <c r="GJ106">
        <v>-4.33537738193549e-10</v>
      </c>
      <c r="GK106">
        <v>-0.148957185827008</v>
      </c>
      <c r="GL106">
        <v>-0.0293280647670366</v>
      </c>
      <c r="GM106">
        <v>0.00245079195770208</v>
      </c>
      <c r="GN106">
        <v>-2.50292550651359e-05</v>
      </c>
      <c r="GO106">
        <v>1</v>
      </c>
      <c r="GP106">
        <v>1579</v>
      </c>
      <c r="GQ106">
        <v>2</v>
      </c>
      <c r="GR106">
        <v>27</v>
      </c>
      <c r="GS106">
        <v>47546.6</v>
      </c>
      <c r="GT106">
        <v>47546.6</v>
      </c>
      <c r="GU106">
        <v>0.582275</v>
      </c>
      <c r="GV106">
        <v>2.38403</v>
      </c>
      <c r="GW106">
        <v>1.44775</v>
      </c>
      <c r="GX106">
        <v>2.30591</v>
      </c>
      <c r="GY106">
        <v>1.44409</v>
      </c>
      <c r="GZ106">
        <v>2.2937</v>
      </c>
      <c r="HA106">
        <v>33.9413</v>
      </c>
      <c r="HB106">
        <v>15.7957</v>
      </c>
      <c r="HC106">
        <v>18</v>
      </c>
      <c r="HD106">
        <v>421.122</v>
      </c>
      <c r="HE106">
        <v>483.735</v>
      </c>
      <c r="HF106">
        <v>24.8994</v>
      </c>
      <c r="HG106">
        <v>28.2311</v>
      </c>
      <c r="HH106">
        <v>30.0001</v>
      </c>
      <c r="HI106">
        <v>28.1485</v>
      </c>
      <c r="HJ106">
        <v>28.1252</v>
      </c>
      <c r="HK106">
        <v>11.6778</v>
      </c>
      <c r="HL106">
        <v>32.6739</v>
      </c>
      <c r="HM106">
        <v>93.8968</v>
      </c>
      <c r="HN106">
        <v>24.8999</v>
      </c>
      <c r="HO106">
        <v>184.874</v>
      </c>
      <c r="HP106">
        <v>20.8716</v>
      </c>
      <c r="HQ106">
        <v>97.7579</v>
      </c>
      <c r="HR106">
        <v>99.7016</v>
      </c>
    </row>
    <row r="107" spans="1:226">
      <c r="A107">
        <v>91</v>
      </c>
      <c r="B107">
        <v>1678292546.5</v>
      </c>
      <c r="C107">
        <v>721.900000095367</v>
      </c>
      <c r="D107" t="s">
        <v>542</v>
      </c>
      <c r="E107" t="s">
        <v>543</v>
      </c>
      <c r="F107">
        <v>5</v>
      </c>
      <c r="G107" t="s">
        <v>513</v>
      </c>
      <c r="H107" t="s">
        <v>354</v>
      </c>
      <c r="I107">
        <v>1678292539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206.161671156127</v>
      </c>
      <c r="AK107">
        <v>214.788121212121</v>
      </c>
      <c r="AL107">
        <v>-3.26016001599731</v>
      </c>
      <c r="AM107">
        <v>67.638477872907</v>
      </c>
      <c r="AN107">
        <f>(AP107 - AO107 + BO107*1E3/(8.314*(BQ107+273.15)) * AR107/BN107 * AQ107) * BN107/(100*BB107) * 1000/(1000 - AP107)</f>
        <v>0</v>
      </c>
      <c r="AO107">
        <v>20.8892597028571</v>
      </c>
      <c r="AP107">
        <v>24.0836012121212</v>
      </c>
      <c r="AQ107">
        <v>-7.29249094462719e-07</v>
      </c>
      <c r="AR107">
        <v>117.43</v>
      </c>
      <c r="AS107">
        <v>7</v>
      </c>
      <c r="AT107">
        <v>1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4.6</v>
      </c>
      <c r="BC107">
        <v>0.5</v>
      </c>
      <c r="BD107" t="s">
        <v>355</v>
      </c>
      <c r="BE107">
        <v>2</v>
      </c>
      <c r="BF107" t="b">
        <v>1</v>
      </c>
      <c r="BG107">
        <v>1678292539</v>
      </c>
      <c r="BH107">
        <v>231.598740740741</v>
      </c>
      <c r="BI107">
        <v>215.899777777778</v>
      </c>
      <c r="BJ107">
        <v>24.0851407407407</v>
      </c>
      <c r="BK107">
        <v>20.8896</v>
      </c>
      <c r="BL107">
        <v>231.313962962963</v>
      </c>
      <c r="BM107">
        <v>23.8778148148148</v>
      </c>
      <c r="BN107">
        <v>500.188185185185</v>
      </c>
      <c r="BO107">
        <v>90.7469481481481</v>
      </c>
      <c r="BP107">
        <v>0.0999463962962963</v>
      </c>
      <c r="BQ107">
        <v>27.6048074074074</v>
      </c>
      <c r="BR107">
        <v>27.4976851851852</v>
      </c>
      <c r="BS107">
        <v>999.9</v>
      </c>
      <c r="BT107">
        <v>0</v>
      </c>
      <c r="BU107">
        <v>0</v>
      </c>
      <c r="BV107">
        <v>10028.4648148148</v>
      </c>
      <c r="BW107">
        <v>0</v>
      </c>
      <c r="BX107">
        <v>7.56729</v>
      </c>
      <c r="BY107">
        <v>15.6989592592593</v>
      </c>
      <c r="BZ107">
        <v>237.314444444444</v>
      </c>
      <c r="CA107">
        <v>220.506111111111</v>
      </c>
      <c r="CB107">
        <v>3.1955437037037</v>
      </c>
      <c r="CC107">
        <v>215.899777777778</v>
      </c>
      <c r="CD107">
        <v>20.8896</v>
      </c>
      <c r="CE107">
        <v>2.18565259259259</v>
      </c>
      <c r="CF107">
        <v>1.89566740740741</v>
      </c>
      <c r="CG107">
        <v>18.857537037037</v>
      </c>
      <c r="CH107">
        <v>16.5987962962963</v>
      </c>
      <c r="CI107">
        <v>1999.99259259259</v>
      </c>
      <c r="CJ107">
        <v>0.980003333333333</v>
      </c>
      <c r="CK107">
        <v>0.0199966111111111</v>
      </c>
      <c r="CL107">
        <v>0</v>
      </c>
      <c r="CM107">
        <v>2.50114444444444</v>
      </c>
      <c r="CN107">
        <v>0</v>
      </c>
      <c r="CO107">
        <v>7647.45296296296</v>
      </c>
      <c r="CP107">
        <v>16705.3481481482</v>
      </c>
      <c r="CQ107">
        <v>45.1410740740741</v>
      </c>
      <c r="CR107">
        <v>47.1433703703704</v>
      </c>
      <c r="CS107">
        <v>46.25</v>
      </c>
      <c r="CT107">
        <v>45.2173333333333</v>
      </c>
      <c r="CU107">
        <v>44.625</v>
      </c>
      <c r="CV107">
        <v>1960.00185185185</v>
      </c>
      <c r="CW107">
        <v>39.9907407407407</v>
      </c>
      <c r="CX107">
        <v>0</v>
      </c>
      <c r="CY107">
        <v>1678292553.4</v>
      </c>
      <c r="CZ107">
        <v>0</v>
      </c>
      <c r="DA107">
        <v>0</v>
      </c>
      <c r="DB107" t="s">
        <v>356</v>
      </c>
      <c r="DC107">
        <v>1675439743</v>
      </c>
      <c r="DD107">
        <v>1675439745</v>
      </c>
      <c r="DE107">
        <v>0</v>
      </c>
      <c r="DF107">
        <v>-1.108</v>
      </c>
      <c r="DG107">
        <v>-0.214</v>
      </c>
      <c r="DH107">
        <v>-1.206</v>
      </c>
      <c r="DI107">
        <v>0.007</v>
      </c>
      <c r="DJ107">
        <v>420</v>
      </c>
      <c r="DK107">
        <v>23</v>
      </c>
      <c r="DL107">
        <v>0.5</v>
      </c>
      <c r="DM107">
        <v>0.32</v>
      </c>
      <c r="DN107">
        <v>15.213065</v>
      </c>
      <c r="DO107">
        <v>10.7299497185741</v>
      </c>
      <c r="DP107">
        <v>1.04829248007176</v>
      </c>
      <c r="DQ107">
        <v>0</v>
      </c>
      <c r="DR107">
        <v>3.19585025</v>
      </c>
      <c r="DS107">
        <v>-0.004264953095685</v>
      </c>
      <c r="DT107">
        <v>0.00094631783112229</v>
      </c>
      <c r="DU107">
        <v>1</v>
      </c>
      <c r="DV107">
        <v>1</v>
      </c>
      <c r="DW107">
        <v>2</v>
      </c>
      <c r="DX107" t="s">
        <v>363</v>
      </c>
      <c r="DY107">
        <v>2.85374</v>
      </c>
      <c r="DZ107">
        <v>2.71041</v>
      </c>
      <c r="EA107">
        <v>0.0512759</v>
      </c>
      <c r="EB107">
        <v>0.0476985</v>
      </c>
      <c r="EC107">
        <v>0.103184</v>
      </c>
      <c r="ED107">
        <v>0.0931186</v>
      </c>
      <c r="EE107">
        <v>27079.6</v>
      </c>
      <c r="EF107">
        <v>23254</v>
      </c>
      <c r="EG107">
        <v>25545</v>
      </c>
      <c r="EH107">
        <v>23784.2</v>
      </c>
      <c r="EI107">
        <v>39107.1</v>
      </c>
      <c r="EJ107">
        <v>35672.7</v>
      </c>
      <c r="EK107">
        <v>46193.7</v>
      </c>
      <c r="EL107">
        <v>42395</v>
      </c>
      <c r="EM107">
        <v>1.76355</v>
      </c>
      <c r="EN107">
        <v>1.8877</v>
      </c>
      <c r="EO107">
        <v>0.0778511</v>
      </c>
      <c r="EP107">
        <v>0</v>
      </c>
      <c r="EQ107">
        <v>26.2204</v>
      </c>
      <c r="ER107">
        <v>999.9</v>
      </c>
      <c r="ES107">
        <v>58.607</v>
      </c>
      <c r="ET107">
        <v>28.379</v>
      </c>
      <c r="EU107">
        <v>25.0561</v>
      </c>
      <c r="EV107">
        <v>54.3428</v>
      </c>
      <c r="EW107">
        <v>44.1867</v>
      </c>
      <c r="EX107">
        <v>1</v>
      </c>
      <c r="EY107">
        <v>0.0664278</v>
      </c>
      <c r="EZ107">
        <v>0.992388</v>
      </c>
      <c r="FA107">
        <v>20.2411</v>
      </c>
      <c r="FB107">
        <v>5.23301</v>
      </c>
      <c r="FC107">
        <v>11.9909</v>
      </c>
      <c r="FD107">
        <v>4.9561</v>
      </c>
      <c r="FE107">
        <v>3.30395</v>
      </c>
      <c r="FF107">
        <v>999.9</v>
      </c>
      <c r="FG107">
        <v>9999</v>
      </c>
      <c r="FH107">
        <v>9999</v>
      </c>
      <c r="FI107">
        <v>9999</v>
      </c>
      <c r="FJ107">
        <v>1.86813</v>
      </c>
      <c r="FK107">
        <v>1.86381</v>
      </c>
      <c r="FL107">
        <v>1.87149</v>
      </c>
      <c r="FM107">
        <v>1.86219</v>
      </c>
      <c r="FN107">
        <v>1.86172</v>
      </c>
      <c r="FO107">
        <v>1.86814</v>
      </c>
      <c r="FP107">
        <v>1.85823</v>
      </c>
      <c r="FQ107">
        <v>1.86477</v>
      </c>
      <c r="FR107">
        <v>5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0.276</v>
      </c>
      <c r="GF107">
        <v>0.2072</v>
      </c>
      <c r="GG107">
        <v>0.230012462871135</v>
      </c>
      <c r="GH107">
        <v>8.15962116368343e-05</v>
      </c>
      <c r="GI107">
        <v>7.70230469493332e-07</v>
      </c>
      <c r="GJ107">
        <v>-4.33537738193549e-10</v>
      </c>
      <c r="GK107">
        <v>-0.148957185827008</v>
      </c>
      <c r="GL107">
        <v>-0.0293280647670366</v>
      </c>
      <c r="GM107">
        <v>0.00245079195770208</v>
      </c>
      <c r="GN107">
        <v>-2.50292550651359e-05</v>
      </c>
      <c r="GO107">
        <v>1</v>
      </c>
      <c r="GP107">
        <v>1579</v>
      </c>
      <c r="GQ107">
        <v>2</v>
      </c>
      <c r="GR107">
        <v>27</v>
      </c>
      <c r="GS107">
        <v>47546.7</v>
      </c>
      <c r="GT107">
        <v>47546.7</v>
      </c>
      <c r="GU107">
        <v>0.544434</v>
      </c>
      <c r="GV107">
        <v>2.36938</v>
      </c>
      <c r="GW107">
        <v>1.44775</v>
      </c>
      <c r="GX107">
        <v>2.30591</v>
      </c>
      <c r="GY107">
        <v>1.44409</v>
      </c>
      <c r="GZ107">
        <v>2.42798</v>
      </c>
      <c r="HA107">
        <v>33.9187</v>
      </c>
      <c r="HB107">
        <v>15.8044</v>
      </c>
      <c r="HC107">
        <v>18</v>
      </c>
      <c r="HD107">
        <v>421.136</v>
      </c>
      <c r="HE107">
        <v>483.637</v>
      </c>
      <c r="HF107">
        <v>24.9</v>
      </c>
      <c r="HG107">
        <v>28.2311</v>
      </c>
      <c r="HH107">
        <v>30.0001</v>
      </c>
      <c r="HI107">
        <v>28.1485</v>
      </c>
      <c r="HJ107">
        <v>28.1252</v>
      </c>
      <c r="HK107">
        <v>10.9233</v>
      </c>
      <c r="HL107">
        <v>32.6739</v>
      </c>
      <c r="HM107">
        <v>93.8968</v>
      </c>
      <c r="HN107">
        <v>24.902</v>
      </c>
      <c r="HO107">
        <v>164.743</v>
      </c>
      <c r="HP107">
        <v>20.8716</v>
      </c>
      <c r="HQ107">
        <v>97.7571</v>
      </c>
      <c r="HR107">
        <v>99.7008</v>
      </c>
    </row>
    <row r="108" spans="1:226">
      <c r="A108">
        <v>92</v>
      </c>
      <c r="B108">
        <v>1678292551.5</v>
      </c>
      <c r="C108">
        <v>726.900000095367</v>
      </c>
      <c r="D108" t="s">
        <v>544</v>
      </c>
      <c r="E108" t="s">
        <v>545</v>
      </c>
      <c r="F108">
        <v>5</v>
      </c>
      <c r="G108" t="s">
        <v>513</v>
      </c>
      <c r="H108" t="s">
        <v>354</v>
      </c>
      <c r="I108">
        <v>1678292543.71429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189.551644800671</v>
      </c>
      <c r="AK108">
        <v>198.689060606061</v>
      </c>
      <c r="AL108">
        <v>-3.21230790171887</v>
      </c>
      <c r="AM108">
        <v>67.638477872907</v>
      </c>
      <c r="AN108">
        <f>(AP108 - AO108 + BO108*1E3/(8.314*(BQ108+273.15)) * AR108/BN108 * AQ108) * BN108/(100*BB108) * 1000/(1000 - AP108)</f>
        <v>0</v>
      </c>
      <c r="AO108">
        <v>20.88841328</v>
      </c>
      <c r="AP108">
        <v>24.0832236363636</v>
      </c>
      <c r="AQ108">
        <v>2.86430135005335e-07</v>
      </c>
      <c r="AR108">
        <v>117.43</v>
      </c>
      <c r="AS108">
        <v>6</v>
      </c>
      <c r="AT108">
        <v>1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4.6</v>
      </c>
      <c r="BC108">
        <v>0.5</v>
      </c>
      <c r="BD108" t="s">
        <v>355</v>
      </c>
      <c r="BE108">
        <v>2</v>
      </c>
      <c r="BF108" t="b">
        <v>1</v>
      </c>
      <c r="BG108">
        <v>1678292543.71429</v>
      </c>
      <c r="BH108">
        <v>216.832392857143</v>
      </c>
      <c r="BI108">
        <v>200.346714285714</v>
      </c>
      <c r="BJ108">
        <v>24.0842392857143</v>
      </c>
      <c r="BK108">
        <v>20.889175</v>
      </c>
      <c r="BL108">
        <v>216.552964285714</v>
      </c>
      <c r="BM108">
        <v>23.8769607142857</v>
      </c>
      <c r="BN108">
        <v>500.209107142857</v>
      </c>
      <c r="BO108">
        <v>90.7477607142857</v>
      </c>
      <c r="BP108">
        <v>0.0999832357142857</v>
      </c>
      <c r="BQ108">
        <v>27.6058821428571</v>
      </c>
      <c r="BR108">
        <v>27.4974035714286</v>
      </c>
      <c r="BS108">
        <v>999.9</v>
      </c>
      <c r="BT108">
        <v>0</v>
      </c>
      <c r="BU108">
        <v>0</v>
      </c>
      <c r="BV108">
        <v>10009.6792857143</v>
      </c>
      <c r="BW108">
        <v>0</v>
      </c>
      <c r="BX108">
        <v>7.56729</v>
      </c>
      <c r="BY108">
        <v>16.4857357142857</v>
      </c>
      <c r="BZ108">
        <v>222.1835</v>
      </c>
      <c r="CA108">
        <v>204.621107142857</v>
      </c>
      <c r="CB108">
        <v>3.1950675</v>
      </c>
      <c r="CC108">
        <v>200.346714285714</v>
      </c>
      <c r="CD108">
        <v>20.889175</v>
      </c>
      <c r="CE108">
        <v>2.18559142857143</v>
      </c>
      <c r="CF108">
        <v>1.89564571428571</v>
      </c>
      <c r="CG108">
        <v>18.8570821428571</v>
      </c>
      <c r="CH108">
        <v>16.598625</v>
      </c>
      <c r="CI108">
        <v>2000.01035714286</v>
      </c>
      <c r="CJ108">
        <v>0.980003571428571</v>
      </c>
      <c r="CK108">
        <v>0.0199963571428571</v>
      </c>
      <c r="CL108">
        <v>0</v>
      </c>
      <c r="CM108">
        <v>2.49685357142857</v>
      </c>
      <c r="CN108">
        <v>0</v>
      </c>
      <c r="CO108">
        <v>7664.44535714286</v>
      </c>
      <c r="CP108">
        <v>16705.5</v>
      </c>
      <c r="CQ108">
        <v>45.156</v>
      </c>
      <c r="CR108">
        <v>47.1493571428571</v>
      </c>
      <c r="CS108">
        <v>46.25</v>
      </c>
      <c r="CT108">
        <v>45.21625</v>
      </c>
      <c r="CU108">
        <v>44.625</v>
      </c>
      <c r="CV108">
        <v>1960.01964285714</v>
      </c>
      <c r="CW108">
        <v>39.9907142857143</v>
      </c>
      <c r="CX108">
        <v>0</v>
      </c>
      <c r="CY108">
        <v>1678292558.2</v>
      </c>
      <c r="CZ108">
        <v>0</v>
      </c>
      <c r="DA108">
        <v>0</v>
      </c>
      <c r="DB108" t="s">
        <v>356</v>
      </c>
      <c r="DC108">
        <v>1675439743</v>
      </c>
      <c r="DD108">
        <v>1675439745</v>
      </c>
      <c r="DE108">
        <v>0</v>
      </c>
      <c r="DF108">
        <v>-1.108</v>
      </c>
      <c r="DG108">
        <v>-0.214</v>
      </c>
      <c r="DH108">
        <v>-1.206</v>
      </c>
      <c r="DI108">
        <v>0.007</v>
      </c>
      <c r="DJ108">
        <v>420</v>
      </c>
      <c r="DK108">
        <v>23</v>
      </c>
      <c r="DL108">
        <v>0.5</v>
      </c>
      <c r="DM108">
        <v>0.32</v>
      </c>
      <c r="DN108">
        <v>15.9323902439024</v>
      </c>
      <c r="DO108">
        <v>10.492312891986</v>
      </c>
      <c r="DP108">
        <v>1.05129571129523</v>
      </c>
      <c r="DQ108">
        <v>0</v>
      </c>
      <c r="DR108">
        <v>3.19525585365854</v>
      </c>
      <c r="DS108">
        <v>-0.00419749128919229</v>
      </c>
      <c r="DT108">
        <v>0.000916911506248823</v>
      </c>
      <c r="DU108">
        <v>1</v>
      </c>
      <c r="DV108">
        <v>1</v>
      </c>
      <c r="DW108">
        <v>2</v>
      </c>
      <c r="DX108" t="s">
        <v>363</v>
      </c>
      <c r="DY108">
        <v>2.85331</v>
      </c>
      <c r="DZ108">
        <v>2.70996</v>
      </c>
      <c r="EA108">
        <v>0.0478212</v>
      </c>
      <c r="EB108">
        <v>0.0438821</v>
      </c>
      <c r="EC108">
        <v>0.103183</v>
      </c>
      <c r="ED108">
        <v>0.093115</v>
      </c>
      <c r="EE108">
        <v>27178</v>
      </c>
      <c r="EF108">
        <v>23347.4</v>
      </c>
      <c r="EG108">
        <v>25544.9</v>
      </c>
      <c r="EH108">
        <v>23784.5</v>
      </c>
      <c r="EI108">
        <v>39106.9</v>
      </c>
      <c r="EJ108">
        <v>35673.2</v>
      </c>
      <c r="EK108">
        <v>46193.5</v>
      </c>
      <c r="EL108">
        <v>42395.5</v>
      </c>
      <c r="EM108">
        <v>1.76367</v>
      </c>
      <c r="EN108">
        <v>1.88768</v>
      </c>
      <c r="EO108">
        <v>0.0784248</v>
      </c>
      <c r="EP108">
        <v>0</v>
      </c>
      <c r="EQ108">
        <v>26.2183</v>
      </c>
      <c r="ER108">
        <v>999.9</v>
      </c>
      <c r="ES108">
        <v>58.607</v>
      </c>
      <c r="ET108">
        <v>28.399</v>
      </c>
      <c r="EU108">
        <v>25.0838</v>
      </c>
      <c r="EV108">
        <v>54.4428</v>
      </c>
      <c r="EW108">
        <v>44.367</v>
      </c>
      <c r="EX108">
        <v>1</v>
      </c>
      <c r="EY108">
        <v>0.0660086</v>
      </c>
      <c r="EZ108">
        <v>0.982233</v>
      </c>
      <c r="FA108">
        <v>20.2412</v>
      </c>
      <c r="FB108">
        <v>5.23331</v>
      </c>
      <c r="FC108">
        <v>11.9911</v>
      </c>
      <c r="FD108">
        <v>4.9559</v>
      </c>
      <c r="FE108">
        <v>3.304</v>
      </c>
      <c r="FF108">
        <v>999.9</v>
      </c>
      <c r="FG108">
        <v>9999</v>
      </c>
      <c r="FH108">
        <v>9999</v>
      </c>
      <c r="FI108">
        <v>9999</v>
      </c>
      <c r="FJ108">
        <v>1.86815</v>
      </c>
      <c r="FK108">
        <v>1.86385</v>
      </c>
      <c r="FL108">
        <v>1.87149</v>
      </c>
      <c r="FM108">
        <v>1.86219</v>
      </c>
      <c r="FN108">
        <v>1.86172</v>
      </c>
      <c r="FO108">
        <v>1.86814</v>
      </c>
      <c r="FP108">
        <v>1.85822</v>
      </c>
      <c r="FQ108">
        <v>1.86477</v>
      </c>
      <c r="FR108">
        <v>5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0.271</v>
      </c>
      <c r="GF108">
        <v>0.2072</v>
      </c>
      <c r="GG108">
        <v>0.230012462871135</v>
      </c>
      <c r="GH108">
        <v>8.15962116368343e-05</v>
      </c>
      <c r="GI108">
        <v>7.70230469493332e-07</v>
      </c>
      <c r="GJ108">
        <v>-4.33537738193549e-10</v>
      </c>
      <c r="GK108">
        <v>-0.148957185827008</v>
      </c>
      <c r="GL108">
        <v>-0.0293280647670366</v>
      </c>
      <c r="GM108">
        <v>0.00245079195770208</v>
      </c>
      <c r="GN108">
        <v>-2.50292550651359e-05</v>
      </c>
      <c r="GO108">
        <v>1</v>
      </c>
      <c r="GP108">
        <v>1579</v>
      </c>
      <c r="GQ108">
        <v>2</v>
      </c>
      <c r="GR108">
        <v>27</v>
      </c>
      <c r="GS108">
        <v>47546.8</v>
      </c>
      <c r="GT108">
        <v>47546.8</v>
      </c>
      <c r="GU108">
        <v>0.507812</v>
      </c>
      <c r="GV108">
        <v>2.35718</v>
      </c>
      <c r="GW108">
        <v>1.44775</v>
      </c>
      <c r="GX108">
        <v>2.30591</v>
      </c>
      <c r="GY108">
        <v>1.44409</v>
      </c>
      <c r="GZ108">
        <v>2.50122</v>
      </c>
      <c r="HA108">
        <v>33.9413</v>
      </c>
      <c r="HB108">
        <v>15.8044</v>
      </c>
      <c r="HC108">
        <v>18</v>
      </c>
      <c r="HD108">
        <v>421.206</v>
      </c>
      <c r="HE108">
        <v>483.621</v>
      </c>
      <c r="HF108">
        <v>24.9022</v>
      </c>
      <c r="HG108">
        <v>28.2311</v>
      </c>
      <c r="HH108">
        <v>30</v>
      </c>
      <c r="HI108">
        <v>28.1485</v>
      </c>
      <c r="HJ108">
        <v>28.1252</v>
      </c>
      <c r="HK108">
        <v>10.2082</v>
      </c>
      <c r="HL108">
        <v>32.6739</v>
      </c>
      <c r="HM108">
        <v>93.8968</v>
      </c>
      <c r="HN108">
        <v>24.9054</v>
      </c>
      <c r="HO108">
        <v>151.298</v>
      </c>
      <c r="HP108">
        <v>20.8716</v>
      </c>
      <c r="HQ108">
        <v>97.7568</v>
      </c>
      <c r="HR108">
        <v>99.702</v>
      </c>
    </row>
    <row r="109" spans="1:226">
      <c r="A109">
        <v>93</v>
      </c>
      <c r="B109">
        <v>1678292556.5</v>
      </c>
      <c r="C109">
        <v>731.900000095367</v>
      </c>
      <c r="D109" t="s">
        <v>546</v>
      </c>
      <c r="E109" t="s">
        <v>547</v>
      </c>
      <c r="F109">
        <v>5</v>
      </c>
      <c r="G109" t="s">
        <v>513</v>
      </c>
      <c r="H109" t="s">
        <v>354</v>
      </c>
      <c r="I109">
        <v>1678292549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172.136948188416</v>
      </c>
      <c r="AK109">
        <v>182.343957575758</v>
      </c>
      <c r="AL109">
        <v>-3.27649782770311</v>
      </c>
      <c r="AM109">
        <v>67.638477872907</v>
      </c>
      <c r="AN109">
        <f>(AP109 - AO109 + BO109*1E3/(8.314*(BQ109+273.15)) * AR109/BN109 * AQ109) * BN109/(100*BB109) * 1000/(1000 - AP109)</f>
        <v>0</v>
      </c>
      <c r="AO109">
        <v>20.8875961295238</v>
      </c>
      <c r="AP109">
        <v>24.0822860606061</v>
      </c>
      <c r="AQ109">
        <v>-1.04419020725912e-06</v>
      </c>
      <c r="AR109">
        <v>117.43</v>
      </c>
      <c r="AS109">
        <v>6</v>
      </c>
      <c r="AT109">
        <v>1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4.6</v>
      </c>
      <c r="BC109">
        <v>0.5</v>
      </c>
      <c r="BD109" t="s">
        <v>355</v>
      </c>
      <c r="BE109">
        <v>2</v>
      </c>
      <c r="BF109" t="b">
        <v>1</v>
      </c>
      <c r="BG109">
        <v>1678292549</v>
      </c>
      <c r="BH109">
        <v>200.16837037037</v>
      </c>
      <c r="BI109">
        <v>182.717703703704</v>
      </c>
      <c r="BJ109">
        <v>24.0831222222222</v>
      </c>
      <c r="BK109">
        <v>20.8884703703704</v>
      </c>
      <c r="BL109">
        <v>199.89462962963</v>
      </c>
      <c r="BM109">
        <v>23.8758888888889</v>
      </c>
      <c r="BN109">
        <v>500.228851851852</v>
      </c>
      <c r="BO109">
        <v>90.748337037037</v>
      </c>
      <c r="BP109">
        <v>0.10011447037037</v>
      </c>
      <c r="BQ109">
        <v>27.6049666666667</v>
      </c>
      <c r="BR109">
        <v>27.4977444444444</v>
      </c>
      <c r="BS109">
        <v>999.9</v>
      </c>
      <c r="BT109">
        <v>0</v>
      </c>
      <c r="BU109">
        <v>0</v>
      </c>
      <c r="BV109">
        <v>9966.45</v>
      </c>
      <c r="BW109">
        <v>0</v>
      </c>
      <c r="BX109">
        <v>7.56729</v>
      </c>
      <c r="BY109">
        <v>17.4506851851852</v>
      </c>
      <c r="BZ109">
        <v>205.108074074074</v>
      </c>
      <c r="CA109">
        <v>186.615888888889</v>
      </c>
      <c r="CB109">
        <v>3.19466037037037</v>
      </c>
      <c r="CC109">
        <v>182.717703703704</v>
      </c>
      <c r="CD109">
        <v>20.8884703703704</v>
      </c>
      <c r="CE109">
        <v>2.1855037037037</v>
      </c>
      <c r="CF109">
        <v>1.8955937037037</v>
      </c>
      <c r="CG109">
        <v>18.8564481481482</v>
      </c>
      <c r="CH109">
        <v>16.5981888888889</v>
      </c>
      <c r="CI109">
        <v>2000.0137037037</v>
      </c>
      <c r="CJ109">
        <v>0.980003888888889</v>
      </c>
      <c r="CK109">
        <v>0.0199960185185185</v>
      </c>
      <c r="CL109">
        <v>0</v>
      </c>
      <c r="CM109">
        <v>2.53165555555556</v>
      </c>
      <c r="CN109">
        <v>0</v>
      </c>
      <c r="CO109">
        <v>7685.72111111111</v>
      </c>
      <c r="CP109">
        <v>16705.5444444444</v>
      </c>
      <c r="CQ109">
        <v>45.1663333333333</v>
      </c>
      <c r="CR109">
        <v>47.1410740740741</v>
      </c>
      <c r="CS109">
        <v>46.25</v>
      </c>
      <c r="CT109">
        <v>45.2103333333333</v>
      </c>
      <c r="CU109">
        <v>44.625</v>
      </c>
      <c r="CV109">
        <v>1960.0237037037</v>
      </c>
      <c r="CW109">
        <v>39.99</v>
      </c>
      <c r="CX109">
        <v>0</v>
      </c>
      <c r="CY109">
        <v>1678292563.6</v>
      </c>
      <c r="CZ109">
        <v>0</v>
      </c>
      <c r="DA109">
        <v>0</v>
      </c>
      <c r="DB109" t="s">
        <v>356</v>
      </c>
      <c r="DC109">
        <v>1675439743</v>
      </c>
      <c r="DD109">
        <v>1675439745</v>
      </c>
      <c r="DE109">
        <v>0</v>
      </c>
      <c r="DF109">
        <v>-1.108</v>
      </c>
      <c r="DG109">
        <v>-0.214</v>
      </c>
      <c r="DH109">
        <v>-1.206</v>
      </c>
      <c r="DI109">
        <v>0.007</v>
      </c>
      <c r="DJ109">
        <v>420</v>
      </c>
      <c r="DK109">
        <v>23</v>
      </c>
      <c r="DL109">
        <v>0.5</v>
      </c>
      <c r="DM109">
        <v>0.32</v>
      </c>
      <c r="DN109">
        <v>16.9348375</v>
      </c>
      <c r="DO109">
        <v>10.6981609756097</v>
      </c>
      <c r="DP109">
        <v>1.05266509552837</v>
      </c>
      <c r="DQ109">
        <v>0</v>
      </c>
      <c r="DR109">
        <v>3.1948585</v>
      </c>
      <c r="DS109">
        <v>-0.00507759849905896</v>
      </c>
      <c r="DT109">
        <v>0.000844954288704404</v>
      </c>
      <c r="DU109">
        <v>1</v>
      </c>
      <c r="DV109">
        <v>1</v>
      </c>
      <c r="DW109">
        <v>2</v>
      </c>
      <c r="DX109" t="s">
        <v>363</v>
      </c>
      <c r="DY109">
        <v>2.85334</v>
      </c>
      <c r="DZ109">
        <v>2.70962</v>
      </c>
      <c r="EA109">
        <v>0.0442372</v>
      </c>
      <c r="EB109">
        <v>0.0401998</v>
      </c>
      <c r="EC109">
        <v>0.10318</v>
      </c>
      <c r="ED109">
        <v>0.0931139</v>
      </c>
      <c r="EE109">
        <v>27280.4</v>
      </c>
      <c r="EF109">
        <v>23436.9</v>
      </c>
      <c r="EG109">
        <v>25545</v>
      </c>
      <c r="EH109">
        <v>23784</v>
      </c>
      <c r="EI109">
        <v>39106.9</v>
      </c>
      <c r="EJ109">
        <v>35672.5</v>
      </c>
      <c r="EK109">
        <v>46193.5</v>
      </c>
      <c r="EL109">
        <v>42394.7</v>
      </c>
      <c r="EM109">
        <v>1.76388</v>
      </c>
      <c r="EN109">
        <v>1.88757</v>
      </c>
      <c r="EO109">
        <v>0.0781901</v>
      </c>
      <c r="EP109">
        <v>0</v>
      </c>
      <c r="EQ109">
        <v>26.2172</v>
      </c>
      <c r="ER109">
        <v>999.9</v>
      </c>
      <c r="ES109">
        <v>58.607</v>
      </c>
      <c r="ET109">
        <v>28.399</v>
      </c>
      <c r="EU109">
        <v>25.084</v>
      </c>
      <c r="EV109">
        <v>54.3028</v>
      </c>
      <c r="EW109">
        <v>45.1082</v>
      </c>
      <c r="EX109">
        <v>1</v>
      </c>
      <c r="EY109">
        <v>0.0665574</v>
      </c>
      <c r="EZ109">
        <v>1.05306</v>
      </c>
      <c r="FA109">
        <v>20.2403</v>
      </c>
      <c r="FB109">
        <v>5.23226</v>
      </c>
      <c r="FC109">
        <v>11.9902</v>
      </c>
      <c r="FD109">
        <v>4.95525</v>
      </c>
      <c r="FE109">
        <v>3.3037</v>
      </c>
      <c r="FF109">
        <v>999.9</v>
      </c>
      <c r="FG109">
        <v>9999</v>
      </c>
      <c r="FH109">
        <v>9999</v>
      </c>
      <c r="FI109">
        <v>9999</v>
      </c>
      <c r="FJ109">
        <v>1.86817</v>
      </c>
      <c r="FK109">
        <v>1.86384</v>
      </c>
      <c r="FL109">
        <v>1.87149</v>
      </c>
      <c r="FM109">
        <v>1.86219</v>
      </c>
      <c r="FN109">
        <v>1.86172</v>
      </c>
      <c r="FO109">
        <v>1.86814</v>
      </c>
      <c r="FP109">
        <v>1.85824</v>
      </c>
      <c r="FQ109">
        <v>1.86478</v>
      </c>
      <c r="FR109">
        <v>5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0.266</v>
      </c>
      <c r="GF109">
        <v>0.2072</v>
      </c>
      <c r="GG109">
        <v>0.230012462871135</v>
      </c>
      <c r="GH109">
        <v>8.15962116368343e-05</v>
      </c>
      <c r="GI109">
        <v>7.70230469493332e-07</v>
      </c>
      <c r="GJ109">
        <v>-4.33537738193549e-10</v>
      </c>
      <c r="GK109">
        <v>-0.148957185827008</v>
      </c>
      <c r="GL109">
        <v>-0.0293280647670366</v>
      </c>
      <c r="GM109">
        <v>0.00245079195770208</v>
      </c>
      <c r="GN109">
        <v>-2.50292550651359e-05</v>
      </c>
      <c r="GO109">
        <v>1</v>
      </c>
      <c r="GP109">
        <v>1579</v>
      </c>
      <c r="GQ109">
        <v>2</v>
      </c>
      <c r="GR109">
        <v>27</v>
      </c>
      <c r="GS109">
        <v>47546.9</v>
      </c>
      <c r="GT109">
        <v>47546.9</v>
      </c>
      <c r="GU109">
        <v>0.469971</v>
      </c>
      <c r="GV109">
        <v>2.3999</v>
      </c>
      <c r="GW109">
        <v>1.44775</v>
      </c>
      <c r="GX109">
        <v>2.30591</v>
      </c>
      <c r="GY109">
        <v>1.44409</v>
      </c>
      <c r="GZ109">
        <v>2.24243</v>
      </c>
      <c r="HA109">
        <v>33.9187</v>
      </c>
      <c r="HB109">
        <v>15.7869</v>
      </c>
      <c r="HC109">
        <v>18</v>
      </c>
      <c r="HD109">
        <v>421.318</v>
      </c>
      <c r="HE109">
        <v>483.555</v>
      </c>
      <c r="HF109">
        <v>24.9026</v>
      </c>
      <c r="HG109">
        <v>28.2311</v>
      </c>
      <c r="HH109">
        <v>30.0001</v>
      </c>
      <c r="HI109">
        <v>28.1485</v>
      </c>
      <c r="HJ109">
        <v>28.1252</v>
      </c>
      <c r="HK109">
        <v>9.4316</v>
      </c>
      <c r="HL109">
        <v>32.6739</v>
      </c>
      <c r="HM109">
        <v>93.8968</v>
      </c>
      <c r="HN109">
        <v>24.883</v>
      </c>
      <c r="HO109">
        <v>131.213</v>
      </c>
      <c r="HP109">
        <v>20.8716</v>
      </c>
      <c r="HQ109">
        <v>97.7568</v>
      </c>
      <c r="HR109">
        <v>99.7</v>
      </c>
    </row>
    <row r="110" spans="1:226">
      <c r="A110">
        <v>94</v>
      </c>
      <c r="B110">
        <v>1678292561.5</v>
      </c>
      <c r="C110">
        <v>736.900000095367</v>
      </c>
      <c r="D110" t="s">
        <v>548</v>
      </c>
      <c r="E110" t="s">
        <v>549</v>
      </c>
      <c r="F110">
        <v>5</v>
      </c>
      <c r="G110" t="s">
        <v>513</v>
      </c>
      <c r="H110" t="s">
        <v>354</v>
      </c>
      <c r="I110">
        <v>1678292553.71429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155.841380328345</v>
      </c>
      <c r="AK110">
        <v>166.328187878788</v>
      </c>
      <c r="AL110">
        <v>-3.20601647092693</v>
      </c>
      <c r="AM110">
        <v>67.638477872907</v>
      </c>
      <c r="AN110">
        <f>(AP110 - AO110 + BO110*1E3/(8.314*(BQ110+273.15)) * AR110/BN110 * AQ110) * BN110/(100*BB110) * 1000/(1000 - AP110)</f>
        <v>0</v>
      </c>
      <c r="AO110">
        <v>20.8872760838095</v>
      </c>
      <c r="AP110">
        <v>24.0808309090909</v>
      </c>
      <c r="AQ110">
        <v>-2.02151541074687e-06</v>
      </c>
      <c r="AR110">
        <v>117.43</v>
      </c>
      <c r="AS110">
        <v>7</v>
      </c>
      <c r="AT110">
        <v>1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4.6</v>
      </c>
      <c r="BC110">
        <v>0.5</v>
      </c>
      <c r="BD110" t="s">
        <v>355</v>
      </c>
      <c r="BE110">
        <v>2</v>
      </c>
      <c r="BF110" t="b">
        <v>1</v>
      </c>
      <c r="BG110">
        <v>1678292553.71429</v>
      </c>
      <c r="BH110">
        <v>185.281071428571</v>
      </c>
      <c r="BI110">
        <v>167.134928571429</v>
      </c>
      <c r="BJ110">
        <v>24.08225</v>
      </c>
      <c r="BK110">
        <v>20.887825</v>
      </c>
      <c r="BL110">
        <v>185.012214285714</v>
      </c>
      <c r="BM110">
        <v>23.8750642857143</v>
      </c>
      <c r="BN110">
        <v>500.219821428571</v>
      </c>
      <c r="BO110">
        <v>90.74825</v>
      </c>
      <c r="BP110">
        <v>0.100062464285714</v>
      </c>
      <c r="BQ110">
        <v>27.602925</v>
      </c>
      <c r="BR110">
        <v>27.4974</v>
      </c>
      <c r="BS110">
        <v>999.9</v>
      </c>
      <c r="BT110">
        <v>0</v>
      </c>
      <c r="BU110">
        <v>0</v>
      </c>
      <c r="BV110">
        <v>9960.31178571429</v>
      </c>
      <c r="BW110">
        <v>0</v>
      </c>
      <c r="BX110">
        <v>7.56729</v>
      </c>
      <c r="BY110">
        <v>18.1461464285714</v>
      </c>
      <c r="BZ110">
        <v>189.853142857143</v>
      </c>
      <c r="CA110">
        <v>170.700535714286</v>
      </c>
      <c r="CB110">
        <v>3.19443642857143</v>
      </c>
      <c r="CC110">
        <v>167.134928571429</v>
      </c>
      <c r="CD110">
        <v>20.887825</v>
      </c>
      <c r="CE110">
        <v>2.18542321428571</v>
      </c>
      <c r="CF110">
        <v>1.89553357142857</v>
      </c>
      <c r="CG110">
        <v>18.8558535714286</v>
      </c>
      <c r="CH110">
        <v>16.5976928571429</v>
      </c>
      <c r="CI110">
        <v>2000.00964285714</v>
      </c>
      <c r="CJ110">
        <v>0.980003785714286</v>
      </c>
      <c r="CK110">
        <v>0.0199961285714286</v>
      </c>
      <c r="CL110">
        <v>0</v>
      </c>
      <c r="CM110">
        <v>2.48216428571429</v>
      </c>
      <c r="CN110">
        <v>0</v>
      </c>
      <c r="CO110">
        <v>7706.31678571429</v>
      </c>
      <c r="CP110">
        <v>16705.5178571429</v>
      </c>
      <c r="CQ110">
        <v>45.1737142857143</v>
      </c>
      <c r="CR110">
        <v>47.1427142857143</v>
      </c>
      <c r="CS110">
        <v>46.25</v>
      </c>
      <c r="CT110">
        <v>45.21175</v>
      </c>
      <c r="CU110">
        <v>44.625</v>
      </c>
      <c r="CV110">
        <v>1960.01928571429</v>
      </c>
      <c r="CW110">
        <v>39.9903571428571</v>
      </c>
      <c r="CX110">
        <v>0</v>
      </c>
      <c r="CY110">
        <v>1678292568.4</v>
      </c>
      <c r="CZ110">
        <v>0</v>
      </c>
      <c r="DA110">
        <v>0</v>
      </c>
      <c r="DB110" t="s">
        <v>356</v>
      </c>
      <c r="DC110">
        <v>1675439743</v>
      </c>
      <c r="DD110">
        <v>1675439745</v>
      </c>
      <c r="DE110">
        <v>0</v>
      </c>
      <c r="DF110">
        <v>-1.108</v>
      </c>
      <c r="DG110">
        <v>-0.214</v>
      </c>
      <c r="DH110">
        <v>-1.206</v>
      </c>
      <c r="DI110">
        <v>0.007</v>
      </c>
      <c r="DJ110">
        <v>420</v>
      </c>
      <c r="DK110">
        <v>23</v>
      </c>
      <c r="DL110">
        <v>0.5</v>
      </c>
      <c r="DM110">
        <v>0.32</v>
      </c>
      <c r="DN110">
        <v>17.5970725</v>
      </c>
      <c r="DO110">
        <v>8.77419849906192</v>
      </c>
      <c r="DP110">
        <v>0.876848448988621</v>
      </c>
      <c r="DQ110">
        <v>0</v>
      </c>
      <c r="DR110">
        <v>3.19479125</v>
      </c>
      <c r="DS110">
        <v>-0.00203560975611004</v>
      </c>
      <c r="DT110">
        <v>0.000797785019601138</v>
      </c>
      <c r="DU110">
        <v>1</v>
      </c>
      <c r="DV110">
        <v>1</v>
      </c>
      <c r="DW110">
        <v>2</v>
      </c>
      <c r="DX110" t="s">
        <v>363</v>
      </c>
      <c r="DY110">
        <v>2.85362</v>
      </c>
      <c r="DZ110">
        <v>2.71011</v>
      </c>
      <c r="EA110">
        <v>0.0406262</v>
      </c>
      <c r="EB110">
        <v>0.0360937</v>
      </c>
      <c r="EC110">
        <v>0.103177</v>
      </c>
      <c r="ED110">
        <v>0.0931112</v>
      </c>
      <c r="EE110">
        <v>27383.3</v>
      </c>
      <c r="EF110">
        <v>23537.2</v>
      </c>
      <c r="EG110">
        <v>25544.8</v>
      </c>
      <c r="EH110">
        <v>23784.1</v>
      </c>
      <c r="EI110">
        <v>39106.8</v>
      </c>
      <c r="EJ110">
        <v>35672.5</v>
      </c>
      <c r="EK110">
        <v>46193.2</v>
      </c>
      <c r="EL110">
        <v>42394.7</v>
      </c>
      <c r="EM110">
        <v>1.7638</v>
      </c>
      <c r="EN110">
        <v>1.8874</v>
      </c>
      <c r="EO110">
        <v>0.0783801</v>
      </c>
      <c r="EP110">
        <v>0</v>
      </c>
      <c r="EQ110">
        <v>26.216</v>
      </c>
      <c r="ER110">
        <v>999.9</v>
      </c>
      <c r="ES110">
        <v>58.583</v>
      </c>
      <c r="ET110">
        <v>28.399</v>
      </c>
      <c r="EU110">
        <v>25.073</v>
      </c>
      <c r="EV110">
        <v>54.7928</v>
      </c>
      <c r="EW110">
        <v>44.5393</v>
      </c>
      <c r="EX110">
        <v>1</v>
      </c>
      <c r="EY110">
        <v>0.06656</v>
      </c>
      <c r="EZ110">
        <v>1.02929</v>
      </c>
      <c r="FA110">
        <v>20.2408</v>
      </c>
      <c r="FB110">
        <v>5.23346</v>
      </c>
      <c r="FC110">
        <v>11.9909</v>
      </c>
      <c r="FD110">
        <v>4.956</v>
      </c>
      <c r="FE110">
        <v>3.304</v>
      </c>
      <c r="FF110">
        <v>999.9</v>
      </c>
      <c r="FG110">
        <v>9999</v>
      </c>
      <c r="FH110">
        <v>9999</v>
      </c>
      <c r="FI110">
        <v>9999</v>
      </c>
      <c r="FJ110">
        <v>1.86816</v>
      </c>
      <c r="FK110">
        <v>1.86384</v>
      </c>
      <c r="FL110">
        <v>1.87149</v>
      </c>
      <c r="FM110">
        <v>1.8622</v>
      </c>
      <c r="FN110">
        <v>1.86172</v>
      </c>
      <c r="FO110">
        <v>1.86813</v>
      </c>
      <c r="FP110">
        <v>1.85823</v>
      </c>
      <c r="FQ110">
        <v>1.86476</v>
      </c>
      <c r="FR110">
        <v>5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0.262</v>
      </c>
      <c r="GF110">
        <v>0.2072</v>
      </c>
      <c r="GG110">
        <v>0.230012462871135</v>
      </c>
      <c r="GH110">
        <v>8.15962116368343e-05</v>
      </c>
      <c r="GI110">
        <v>7.70230469493332e-07</v>
      </c>
      <c r="GJ110">
        <v>-4.33537738193549e-10</v>
      </c>
      <c r="GK110">
        <v>-0.148957185827008</v>
      </c>
      <c r="GL110">
        <v>-0.0293280647670366</v>
      </c>
      <c r="GM110">
        <v>0.00245079195770208</v>
      </c>
      <c r="GN110">
        <v>-2.50292550651359e-05</v>
      </c>
      <c r="GO110">
        <v>1</v>
      </c>
      <c r="GP110">
        <v>1579</v>
      </c>
      <c r="GQ110">
        <v>2</v>
      </c>
      <c r="GR110">
        <v>27</v>
      </c>
      <c r="GS110">
        <v>47547</v>
      </c>
      <c r="GT110">
        <v>47546.9</v>
      </c>
      <c r="GU110">
        <v>0.43335</v>
      </c>
      <c r="GV110">
        <v>2.3877</v>
      </c>
      <c r="GW110">
        <v>1.44775</v>
      </c>
      <c r="GX110">
        <v>2.30591</v>
      </c>
      <c r="GY110">
        <v>1.44409</v>
      </c>
      <c r="GZ110">
        <v>2.33887</v>
      </c>
      <c r="HA110">
        <v>33.9413</v>
      </c>
      <c r="HB110">
        <v>15.7957</v>
      </c>
      <c r="HC110">
        <v>18</v>
      </c>
      <c r="HD110">
        <v>421.277</v>
      </c>
      <c r="HE110">
        <v>483.441</v>
      </c>
      <c r="HF110">
        <v>24.8843</v>
      </c>
      <c r="HG110">
        <v>28.2311</v>
      </c>
      <c r="HH110">
        <v>30.0002</v>
      </c>
      <c r="HI110">
        <v>28.1485</v>
      </c>
      <c r="HJ110">
        <v>28.1252</v>
      </c>
      <c r="HK110">
        <v>8.71375</v>
      </c>
      <c r="HL110">
        <v>32.6739</v>
      </c>
      <c r="HM110">
        <v>93.8968</v>
      </c>
      <c r="HN110">
        <v>24.8875</v>
      </c>
      <c r="HO110">
        <v>117.675</v>
      </c>
      <c r="HP110">
        <v>20.8716</v>
      </c>
      <c r="HQ110">
        <v>97.7563</v>
      </c>
      <c r="HR110">
        <v>99.7002</v>
      </c>
    </row>
    <row r="111" spans="1:226">
      <c r="A111">
        <v>95</v>
      </c>
      <c r="B111">
        <v>1678292566.5</v>
      </c>
      <c r="C111">
        <v>741.900000095367</v>
      </c>
      <c r="D111" t="s">
        <v>550</v>
      </c>
      <c r="E111" t="s">
        <v>551</v>
      </c>
      <c r="F111">
        <v>5</v>
      </c>
      <c r="G111" t="s">
        <v>513</v>
      </c>
      <c r="H111" t="s">
        <v>354</v>
      </c>
      <c r="I111">
        <v>1678292559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138.10031948728</v>
      </c>
      <c r="AK111">
        <v>149.809224242424</v>
      </c>
      <c r="AL111">
        <v>-3.29971230010498</v>
      </c>
      <c r="AM111">
        <v>67.638477872907</v>
      </c>
      <c r="AN111">
        <f>(AP111 - AO111 + BO111*1E3/(8.314*(BQ111+273.15)) * AR111/BN111 * AQ111) * BN111/(100*BB111) * 1000/(1000 - AP111)</f>
        <v>0</v>
      </c>
      <c r="AO111">
        <v>20.8864146514286</v>
      </c>
      <c r="AP111">
        <v>24.0785315151515</v>
      </c>
      <c r="AQ111">
        <v>-1.7785708777892e-06</v>
      </c>
      <c r="AR111">
        <v>117.43</v>
      </c>
      <c r="AS111">
        <v>6</v>
      </c>
      <c r="AT111">
        <v>1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4.6</v>
      </c>
      <c r="BC111">
        <v>0.5</v>
      </c>
      <c r="BD111" t="s">
        <v>355</v>
      </c>
      <c r="BE111">
        <v>2</v>
      </c>
      <c r="BF111" t="b">
        <v>1</v>
      </c>
      <c r="BG111">
        <v>1678292559</v>
      </c>
      <c r="BH111">
        <v>168.525148148148</v>
      </c>
      <c r="BI111">
        <v>149.433481481481</v>
      </c>
      <c r="BJ111">
        <v>24.0809111111111</v>
      </c>
      <c r="BK111">
        <v>20.8870407407407</v>
      </c>
      <c r="BL111">
        <v>168.261518518519</v>
      </c>
      <c r="BM111">
        <v>23.8737703703704</v>
      </c>
      <c r="BN111">
        <v>500.206111111111</v>
      </c>
      <c r="BO111">
        <v>90.7483259259259</v>
      </c>
      <c r="BP111">
        <v>0.0999672814814815</v>
      </c>
      <c r="BQ111">
        <v>27.5998333333333</v>
      </c>
      <c r="BR111">
        <v>27.4978777777778</v>
      </c>
      <c r="BS111">
        <v>999.9</v>
      </c>
      <c r="BT111">
        <v>0</v>
      </c>
      <c r="BU111">
        <v>0</v>
      </c>
      <c r="BV111">
        <v>9975.09666666667</v>
      </c>
      <c r="BW111">
        <v>0</v>
      </c>
      <c r="BX111">
        <v>7.56729</v>
      </c>
      <c r="BY111">
        <v>19.0916222222222</v>
      </c>
      <c r="BZ111">
        <v>172.683481481481</v>
      </c>
      <c r="CA111">
        <v>152.62137037037</v>
      </c>
      <c r="CB111">
        <v>3.19387851851852</v>
      </c>
      <c r="CC111">
        <v>149.433481481481</v>
      </c>
      <c r="CD111">
        <v>20.8870407407407</v>
      </c>
      <c r="CE111">
        <v>2.18530296296296</v>
      </c>
      <c r="CF111">
        <v>1.8954637037037</v>
      </c>
      <c r="CG111">
        <v>18.8549740740741</v>
      </c>
      <c r="CH111">
        <v>16.5971037037037</v>
      </c>
      <c r="CI111">
        <v>2000.00777777778</v>
      </c>
      <c r="CJ111">
        <v>0.980003777777778</v>
      </c>
      <c r="CK111">
        <v>0.019996137037037</v>
      </c>
      <c r="CL111">
        <v>0</v>
      </c>
      <c r="CM111">
        <v>2.51491481481482</v>
      </c>
      <c r="CN111">
        <v>0</v>
      </c>
      <c r="CO111">
        <v>7731.44518518519</v>
      </c>
      <c r="CP111">
        <v>16705.5</v>
      </c>
      <c r="CQ111">
        <v>45.1778148148148</v>
      </c>
      <c r="CR111">
        <v>47.1433703703704</v>
      </c>
      <c r="CS111">
        <v>46.25</v>
      </c>
      <c r="CT111">
        <v>45.1986666666667</v>
      </c>
      <c r="CU111">
        <v>44.625</v>
      </c>
      <c r="CV111">
        <v>1960.01740740741</v>
      </c>
      <c r="CW111">
        <v>39.9903703703704</v>
      </c>
      <c r="CX111">
        <v>0</v>
      </c>
      <c r="CY111">
        <v>1678292573.2</v>
      </c>
      <c r="CZ111">
        <v>0</v>
      </c>
      <c r="DA111">
        <v>0</v>
      </c>
      <c r="DB111" t="s">
        <v>356</v>
      </c>
      <c r="DC111">
        <v>1675439743</v>
      </c>
      <c r="DD111">
        <v>1675439745</v>
      </c>
      <c r="DE111">
        <v>0</v>
      </c>
      <c r="DF111">
        <v>-1.108</v>
      </c>
      <c r="DG111">
        <v>-0.214</v>
      </c>
      <c r="DH111">
        <v>-1.206</v>
      </c>
      <c r="DI111">
        <v>0.007</v>
      </c>
      <c r="DJ111">
        <v>420</v>
      </c>
      <c r="DK111">
        <v>23</v>
      </c>
      <c r="DL111">
        <v>0.5</v>
      </c>
      <c r="DM111">
        <v>0.32</v>
      </c>
      <c r="DN111">
        <v>18.446015</v>
      </c>
      <c r="DO111">
        <v>10.6947016885553</v>
      </c>
      <c r="DP111">
        <v>1.06412039486846</v>
      </c>
      <c r="DQ111">
        <v>0</v>
      </c>
      <c r="DR111">
        <v>3.194167</v>
      </c>
      <c r="DS111">
        <v>-0.00384585365854294</v>
      </c>
      <c r="DT111">
        <v>0.000958707984737778</v>
      </c>
      <c r="DU111">
        <v>1</v>
      </c>
      <c r="DV111">
        <v>1</v>
      </c>
      <c r="DW111">
        <v>2</v>
      </c>
      <c r="DX111" t="s">
        <v>363</v>
      </c>
      <c r="DY111">
        <v>2.85305</v>
      </c>
      <c r="DZ111">
        <v>2.71042</v>
      </c>
      <c r="EA111">
        <v>0.0368416</v>
      </c>
      <c r="EB111">
        <v>0.0321239</v>
      </c>
      <c r="EC111">
        <v>0.10317</v>
      </c>
      <c r="ED111">
        <v>0.0931066</v>
      </c>
      <c r="EE111">
        <v>27491.1</v>
      </c>
      <c r="EF111">
        <v>23634.5</v>
      </c>
      <c r="EG111">
        <v>25544.7</v>
      </c>
      <c r="EH111">
        <v>23784.6</v>
      </c>
      <c r="EI111">
        <v>39107</v>
      </c>
      <c r="EJ111">
        <v>35673.2</v>
      </c>
      <c r="EK111">
        <v>46193.2</v>
      </c>
      <c r="EL111">
        <v>42395.5</v>
      </c>
      <c r="EM111">
        <v>1.76362</v>
      </c>
      <c r="EN111">
        <v>1.8876</v>
      </c>
      <c r="EO111">
        <v>0.0787899</v>
      </c>
      <c r="EP111">
        <v>0</v>
      </c>
      <c r="EQ111">
        <v>26.2138</v>
      </c>
      <c r="ER111">
        <v>999.9</v>
      </c>
      <c r="ES111">
        <v>58.583</v>
      </c>
      <c r="ET111">
        <v>28.399</v>
      </c>
      <c r="EU111">
        <v>25.0734</v>
      </c>
      <c r="EV111">
        <v>54.7128</v>
      </c>
      <c r="EW111">
        <v>45.1362</v>
      </c>
      <c r="EX111">
        <v>1</v>
      </c>
      <c r="EY111">
        <v>0.0660849</v>
      </c>
      <c r="EZ111">
        <v>1.00324</v>
      </c>
      <c r="FA111">
        <v>20.2409</v>
      </c>
      <c r="FB111">
        <v>5.23316</v>
      </c>
      <c r="FC111">
        <v>11.9912</v>
      </c>
      <c r="FD111">
        <v>4.9559</v>
      </c>
      <c r="FE111">
        <v>3.30393</v>
      </c>
      <c r="FF111">
        <v>999.9</v>
      </c>
      <c r="FG111">
        <v>9999</v>
      </c>
      <c r="FH111">
        <v>9999</v>
      </c>
      <c r="FI111">
        <v>9999</v>
      </c>
      <c r="FJ111">
        <v>1.86814</v>
      </c>
      <c r="FK111">
        <v>1.86385</v>
      </c>
      <c r="FL111">
        <v>1.87149</v>
      </c>
      <c r="FM111">
        <v>1.86219</v>
      </c>
      <c r="FN111">
        <v>1.86172</v>
      </c>
      <c r="FO111">
        <v>1.86813</v>
      </c>
      <c r="FP111">
        <v>1.85823</v>
      </c>
      <c r="FQ111">
        <v>1.86478</v>
      </c>
      <c r="FR111">
        <v>5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0.256</v>
      </c>
      <c r="GF111">
        <v>0.207</v>
      </c>
      <c r="GG111">
        <v>0.230012462871135</v>
      </c>
      <c r="GH111">
        <v>8.15962116368343e-05</v>
      </c>
      <c r="GI111">
        <v>7.70230469493332e-07</v>
      </c>
      <c r="GJ111">
        <v>-4.33537738193549e-10</v>
      </c>
      <c r="GK111">
        <v>-0.148957185827008</v>
      </c>
      <c r="GL111">
        <v>-0.0293280647670366</v>
      </c>
      <c r="GM111">
        <v>0.00245079195770208</v>
      </c>
      <c r="GN111">
        <v>-2.50292550651359e-05</v>
      </c>
      <c r="GO111">
        <v>1</v>
      </c>
      <c r="GP111">
        <v>1579</v>
      </c>
      <c r="GQ111">
        <v>2</v>
      </c>
      <c r="GR111">
        <v>27</v>
      </c>
      <c r="GS111">
        <v>47547.1</v>
      </c>
      <c r="GT111">
        <v>47547</v>
      </c>
      <c r="GU111">
        <v>0.401611</v>
      </c>
      <c r="GV111">
        <v>2.36938</v>
      </c>
      <c r="GW111">
        <v>1.44775</v>
      </c>
      <c r="GX111">
        <v>2.30591</v>
      </c>
      <c r="GY111">
        <v>1.44409</v>
      </c>
      <c r="GZ111">
        <v>2.45117</v>
      </c>
      <c r="HA111">
        <v>33.9413</v>
      </c>
      <c r="HB111">
        <v>15.7957</v>
      </c>
      <c r="HC111">
        <v>18</v>
      </c>
      <c r="HD111">
        <v>421.178</v>
      </c>
      <c r="HE111">
        <v>483.571</v>
      </c>
      <c r="HF111">
        <v>24.8848</v>
      </c>
      <c r="HG111">
        <v>28.2311</v>
      </c>
      <c r="HH111">
        <v>30.0001</v>
      </c>
      <c r="HI111">
        <v>28.1485</v>
      </c>
      <c r="HJ111">
        <v>28.1252</v>
      </c>
      <c r="HK111">
        <v>7.94184</v>
      </c>
      <c r="HL111">
        <v>32.6739</v>
      </c>
      <c r="HM111">
        <v>93.8968</v>
      </c>
      <c r="HN111">
        <v>24.8891</v>
      </c>
      <c r="HO111">
        <v>97.4781</v>
      </c>
      <c r="HP111">
        <v>20.8716</v>
      </c>
      <c r="HQ111">
        <v>97.7562</v>
      </c>
      <c r="HR111">
        <v>99.7021</v>
      </c>
    </row>
    <row r="112" spans="1:226">
      <c r="A112">
        <v>96</v>
      </c>
      <c r="B112">
        <v>1678292571.5</v>
      </c>
      <c r="C112">
        <v>746.900000095367</v>
      </c>
      <c r="D112" t="s">
        <v>552</v>
      </c>
      <c r="E112" t="s">
        <v>553</v>
      </c>
      <c r="F112">
        <v>5</v>
      </c>
      <c r="G112" t="s">
        <v>513</v>
      </c>
      <c r="H112" t="s">
        <v>354</v>
      </c>
      <c r="I112">
        <v>1678292563.71429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121.31761938661</v>
      </c>
      <c r="AK112">
        <v>133.489612121212</v>
      </c>
      <c r="AL112">
        <v>-3.25831953236329</v>
      </c>
      <c r="AM112">
        <v>67.638477872907</v>
      </c>
      <c r="AN112">
        <f>(AP112 - AO112 + BO112*1E3/(8.314*(BQ112+273.15)) * AR112/BN112 * AQ112) * BN112/(100*BB112) * 1000/(1000 - AP112)</f>
        <v>0</v>
      </c>
      <c r="AO112">
        <v>20.8833998704762</v>
      </c>
      <c r="AP112">
        <v>24.077163030303</v>
      </c>
      <c r="AQ112">
        <v>-1.24311236841115e-06</v>
      </c>
      <c r="AR112">
        <v>117.43</v>
      </c>
      <c r="AS112">
        <v>7</v>
      </c>
      <c r="AT112">
        <v>1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4.6</v>
      </c>
      <c r="BC112">
        <v>0.5</v>
      </c>
      <c r="BD112" t="s">
        <v>355</v>
      </c>
      <c r="BE112">
        <v>2</v>
      </c>
      <c r="BF112" t="b">
        <v>1</v>
      </c>
      <c r="BG112">
        <v>1678292563.71429</v>
      </c>
      <c r="BH112">
        <v>153.527821428571</v>
      </c>
      <c r="BI112">
        <v>133.7195</v>
      </c>
      <c r="BJ112">
        <v>24.07975</v>
      </c>
      <c r="BK112">
        <v>20.8858</v>
      </c>
      <c r="BL112">
        <v>153.268678571429</v>
      </c>
      <c r="BM112">
        <v>23.8726535714286</v>
      </c>
      <c r="BN112">
        <v>500.20575</v>
      </c>
      <c r="BO112">
        <v>90.748925</v>
      </c>
      <c r="BP112">
        <v>0.099955</v>
      </c>
      <c r="BQ112">
        <v>27.59855</v>
      </c>
      <c r="BR112">
        <v>27.498675</v>
      </c>
      <c r="BS112">
        <v>999.9</v>
      </c>
      <c r="BT112">
        <v>0</v>
      </c>
      <c r="BU112">
        <v>0</v>
      </c>
      <c r="BV112">
        <v>10003.2582142857</v>
      </c>
      <c r="BW112">
        <v>0</v>
      </c>
      <c r="BX112">
        <v>7.56729</v>
      </c>
      <c r="BY112">
        <v>19.8083214285714</v>
      </c>
      <c r="BZ112">
        <v>157.316</v>
      </c>
      <c r="CA112">
        <v>136.571964285714</v>
      </c>
      <c r="CB112">
        <v>3.19394678571429</v>
      </c>
      <c r="CC112">
        <v>133.7195</v>
      </c>
      <c r="CD112">
        <v>20.8858</v>
      </c>
      <c r="CE112">
        <v>2.18521107142857</v>
      </c>
      <c r="CF112">
        <v>1.895365</v>
      </c>
      <c r="CG112">
        <v>18.8543</v>
      </c>
      <c r="CH112">
        <v>16.5962714285714</v>
      </c>
      <c r="CI112">
        <v>1999.99821428571</v>
      </c>
      <c r="CJ112">
        <v>0.980003571428571</v>
      </c>
      <c r="CK112">
        <v>0.0199963571428571</v>
      </c>
      <c r="CL112">
        <v>0</v>
      </c>
      <c r="CM112">
        <v>2.47558214285714</v>
      </c>
      <c r="CN112">
        <v>0</v>
      </c>
      <c r="CO112">
        <v>7755.31392857143</v>
      </c>
      <c r="CP112">
        <v>16705.4142857143</v>
      </c>
      <c r="CQ112">
        <v>45.1781428571428</v>
      </c>
      <c r="CR112">
        <v>47.1493571428571</v>
      </c>
      <c r="CS112">
        <v>46.25</v>
      </c>
      <c r="CT112">
        <v>45.2005</v>
      </c>
      <c r="CU112">
        <v>44.625</v>
      </c>
      <c r="CV112">
        <v>1960.0075</v>
      </c>
      <c r="CW112">
        <v>39.9907142857143</v>
      </c>
      <c r="CX112">
        <v>0</v>
      </c>
      <c r="CY112">
        <v>1678292578.6</v>
      </c>
      <c r="CZ112">
        <v>0</v>
      </c>
      <c r="DA112">
        <v>0</v>
      </c>
      <c r="DB112" t="s">
        <v>356</v>
      </c>
      <c r="DC112">
        <v>1675439743</v>
      </c>
      <c r="DD112">
        <v>1675439745</v>
      </c>
      <c r="DE112">
        <v>0</v>
      </c>
      <c r="DF112">
        <v>-1.108</v>
      </c>
      <c r="DG112">
        <v>-0.214</v>
      </c>
      <c r="DH112">
        <v>-1.206</v>
      </c>
      <c r="DI112">
        <v>0.007</v>
      </c>
      <c r="DJ112">
        <v>420</v>
      </c>
      <c r="DK112">
        <v>23</v>
      </c>
      <c r="DL112">
        <v>0.5</v>
      </c>
      <c r="DM112">
        <v>0.32</v>
      </c>
      <c r="DN112">
        <v>19.2747925</v>
      </c>
      <c r="DO112">
        <v>9.60240787992489</v>
      </c>
      <c r="DP112">
        <v>0.963733585952959</v>
      </c>
      <c r="DQ112">
        <v>0</v>
      </c>
      <c r="DR112">
        <v>3.19411875</v>
      </c>
      <c r="DS112">
        <v>-0.0032425891182066</v>
      </c>
      <c r="DT112">
        <v>0.00104009660008098</v>
      </c>
      <c r="DU112">
        <v>1</v>
      </c>
      <c r="DV112">
        <v>1</v>
      </c>
      <c r="DW112">
        <v>2</v>
      </c>
      <c r="DX112" t="s">
        <v>363</v>
      </c>
      <c r="DY112">
        <v>2.85344</v>
      </c>
      <c r="DZ112">
        <v>2.71027</v>
      </c>
      <c r="EA112">
        <v>0.0330223</v>
      </c>
      <c r="EB112">
        <v>0.0279528</v>
      </c>
      <c r="EC112">
        <v>0.103167</v>
      </c>
      <c r="ED112">
        <v>0.0931097</v>
      </c>
      <c r="EE112">
        <v>27599.7</v>
      </c>
      <c r="EF112">
        <v>23736.2</v>
      </c>
      <c r="EG112">
        <v>25544.3</v>
      </c>
      <c r="EH112">
        <v>23784.4</v>
      </c>
      <c r="EI112">
        <v>39106.4</v>
      </c>
      <c r="EJ112">
        <v>35672.6</v>
      </c>
      <c r="EK112">
        <v>46192.5</v>
      </c>
      <c r="EL112">
        <v>42395</v>
      </c>
      <c r="EM112">
        <v>1.76367</v>
      </c>
      <c r="EN112">
        <v>1.8874</v>
      </c>
      <c r="EO112">
        <v>0.0783056</v>
      </c>
      <c r="EP112">
        <v>0</v>
      </c>
      <c r="EQ112">
        <v>26.2123</v>
      </c>
      <c r="ER112">
        <v>999.9</v>
      </c>
      <c r="ES112">
        <v>58.583</v>
      </c>
      <c r="ET112">
        <v>28.409</v>
      </c>
      <c r="EU112">
        <v>25.0866</v>
      </c>
      <c r="EV112">
        <v>54.2428</v>
      </c>
      <c r="EW112">
        <v>44.6795</v>
      </c>
      <c r="EX112">
        <v>1</v>
      </c>
      <c r="EY112">
        <v>0.0662119</v>
      </c>
      <c r="EZ112">
        <v>1.00394</v>
      </c>
      <c r="FA112">
        <v>20.2411</v>
      </c>
      <c r="FB112">
        <v>5.23286</v>
      </c>
      <c r="FC112">
        <v>11.9909</v>
      </c>
      <c r="FD112">
        <v>4.9559</v>
      </c>
      <c r="FE112">
        <v>3.30398</v>
      </c>
      <c r="FF112">
        <v>999.9</v>
      </c>
      <c r="FG112">
        <v>9999</v>
      </c>
      <c r="FH112">
        <v>9999</v>
      </c>
      <c r="FI112">
        <v>9999</v>
      </c>
      <c r="FJ112">
        <v>1.86814</v>
      </c>
      <c r="FK112">
        <v>1.86385</v>
      </c>
      <c r="FL112">
        <v>1.87149</v>
      </c>
      <c r="FM112">
        <v>1.86219</v>
      </c>
      <c r="FN112">
        <v>1.86171</v>
      </c>
      <c r="FO112">
        <v>1.86815</v>
      </c>
      <c r="FP112">
        <v>1.85822</v>
      </c>
      <c r="FQ112">
        <v>1.86477</v>
      </c>
      <c r="FR112">
        <v>5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0.252</v>
      </c>
      <c r="GF112">
        <v>0.2069</v>
      </c>
      <c r="GG112">
        <v>0.230012462871135</v>
      </c>
      <c r="GH112">
        <v>8.15962116368343e-05</v>
      </c>
      <c r="GI112">
        <v>7.70230469493332e-07</v>
      </c>
      <c r="GJ112">
        <v>-4.33537738193549e-10</v>
      </c>
      <c r="GK112">
        <v>-0.148957185827008</v>
      </c>
      <c r="GL112">
        <v>-0.0293280647670366</v>
      </c>
      <c r="GM112">
        <v>0.00245079195770208</v>
      </c>
      <c r="GN112">
        <v>-2.50292550651359e-05</v>
      </c>
      <c r="GO112">
        <v>1</v>
      </c>
      <c r="GP112">
        <v>1579</v>
      </c>
      <c r="GQ112">
        <v>2</v>
      </c>
      <c r="GR112">
        <v>27</v>
      </c>
      <c r="GS112">
        <v>47547.1</v>
      </c>
      <c r="GT112">
        <v>47547.1</v>
      </c>
      <c r="GU112">
        <v>0.357666</v>
      </c>
      <c r="GV112">
        <v>2.39624</v>
      </c>
      <c r="GW112">
        <v>1.44775</v>
      </c>
      <c r="GX112">
        <v>2.30591</v>
      </c>
      <c r="GY112">
        <v>1.44409</v>
      </c>
      <c r="GZ112">
        <v>2.42188</v>
      </c>
      <c r="HA112">
        <v>33.9413</v>
      </c>
      <c r="HB112">
        <v>15.7957</v>
      </c>
      <c r="HC112">
        <v>18</v>
      </c>
      <c r="HD112">
        <v>421.206</v>
      </c>
      <c r="HE112">
        <v>483.441</v>
      </c>
      <c r="HF112">
        <v>24.8867</v>
      </c>
      <c r="HG112">
        <v>28.2311</v>
      </c>
      <c r="HH112">
        <v>30</v>
      </c>
      <c r="HI112">
        <v>28.1485</v>
      </c>
      <c r="HJ112">
        <v>28.1252</v>
      </c>
      <c r="HK112">
        <v>7.20962</v>
      </c>
      <c r="HL112">
        <v>32.6739</v>
      </c>
      <c r="HM112">
        <v>93.8968</v>
      </c>
      <c r="HN112">
        <v>24.8867</v>
      </c>
      <c r="HO112">
        <v>83.9441</v>
      </c>
      <c r="HP112">
        <v>20.8716</v>
      </c>
      <c r="HQ112">
        <v>97.7546</v>
      </c>
      <c r="HR112">
        <v>99.701</v>
      </c>
    </row>
    <row r="113" spans="1:226">
      <c r="A113">
        <v>97</v>
      </c>
      <c r="B113">
        <v>1678292576.5</v>
      </c>
      <c r="C113">
        <v>751.900000095367</v>
      </c>
      <c r="D113" t="s">
        <v>554</v>
      </c>
      <c r="E113" t="s">
        <v>555</v>
      </c>
      <c r="F113">
        <v>5</v>
      </c>
      <c r="G113" t="s">
        <v>513</v>
      </c>
      <c r="H113" t="s">
        <v>354</v>
      </c>
      <c r="I113">
        <v>1678292569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103.812036927142</v>
      </c>
      <c r="AK113">
        <v>116.963890909091</v>
      </c>
      <c r="AL113">
        <v>-3.30869870107216</v>
      </c>
      <c r="AM113">
        <v>67.638477872907</v>
      </c>
      <c r="AN113">
        <f>(AP113 - AO113 + BO113*1E3/(8.314*(BQ113+273.15)) * AR113/BN113 * AQ113) * BN113/(100*BB113) * 1000/(1000 - AP113)</f>
        <v>0</v>
      </c>
      <c r="AO113">
        <v>20.8840866666667</v>
      </c>
      <c r="AP113">
        <v>24.076856969697</v>
      </c>
      <c r="AQ113">
        <v>1.34368828275824e-07</v>
      </c>
      <c r="AR113">
        <v>117.43</v>
      </c>
      <c r="AS113">
        <v>7</v>
      </c>
      <c r="AT113">
        <v>1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4.6</v>
      </c>
      <c r="BC113">
        <v>0.5</v>
      </c>
      <c r="BD113" t="s">
        <v>355</v>
      </c>
      <c r="BE113">
        <v>2</v>
      </c>
      <c r="BF113" t="b">
        <v>1</v>
      </c>
      <c r="BG113">
        <v>1678292569</v>
      </c>
      <c r="BH113">
        <v>136.624185185185</v>
      </c>
      <c r="BI113">
        <v>115.847511111111</v>
      </c>
      <c r="BJ113">
        <v>24.0778444444444</v>
      </c>
      <c r="BK113">
        <v>20.8847814814815</v>
      </c>
      <c r="BL113">
        <v>136.369740740741</v>
      </c>
      <c r="BM113">
        <v>23.8708185185185</v>
      </c>
      <c r="BN113">
        <v>500.181296296296</v>
      </c>
      <c r="BO113">
        <v>90.7502666666667</v>
      </c>
      <c r="BP113">
        <v>0.0999498740740741</v>
      </c>
      <c r="BQ113">
        <v>27.5971222222222</v>
      </c>
      <c r="BR113">
        <v>27.4963259259259</v>
      </c>
      <c r="BS113">
        <v>999.9</v>
      </c>
      <c r="BT113">
        <v>0</v>
      </c>
      <c r="BU113">
        <v>0</v>
      </c>
      <c r="BV113">
        <v>10012.1288888889</v>
      </c>
      <c r="BW113">
        <v>0</v>
      </c>
      <c r="BX113">
        <v>7.56729</v>
      </c>
      <c r="BY113">
        <v>20.7767111111111</v>
      </c>
      <c r="BZ113">
        <v>139.995111111111</v>
      </c>
      <c r="CA113">
        <v>118.318507407407</v>
      </c>
      <c r="CB113">
        <v>3.19305407407407</v>
      </c>
      <c r="CC113">
        <v>115.847511111111</v>
      </c>
      <c r="CD113">
        <v>20.8847814814815</v>
      </c>
      <c r="CE113">
        <v>2.18507037037037</v>
      </c>
      <c r="CF113">
        <v>1.89530037037037</v>
      </c>
      <c r="CG113">
        <v>18.8532666666667</v>
      </c>
      <c r="CH113">
        <v>16.5957407407407</v>
      </c>
      <c r="CI113">
        <v>2000.01037037037</v>
      </c>
      <c r="CJ113">
        <v>0.980003777777778</v>
      </c>
      <c r="CK113">
        <v>0.019996137037037</v>
      </c>
      <c r="CL113">
        <v>0</v>
      </c>
      <c r="CM113">
        <v>2.50876296296296</v>
      </c>
      <c r="CN113">
        <v>0</v>
      </c>
      <c r="CO113">
        <v>7784.07222222222</v>
      </c>
      <c r="CP113">
        <v>16705.5074074074</v>
      </c>
      <c r="CQ113">
        <v>45.1824074074074</v>
      </c>
      <c r="CR113">
        <v>47.1433703703704</v>
      </c>
      <c r="CS113">
        <v>46.25</v>
      </c>
      <c r="CT113">
        <v>45.1986666666667</v>
      </c>
      <c r="CU113">
        <v>44.625</v>
      </c>
      <c r="CV113">
        <v>1960.02</v>
      </c>
      <c r="CW113">
        <v>39.9903703703704</v>
      </c>
      <c r="CX113">
        <v>0</v>
      </c>
      <c r="CY113">
        <v>1678292583.4</v>
      </c>
      <c r="CZ113">
        <v>0</v>
      </c>
      <c r="DA113">
        <v>0</v>
      </c>
      <c r="DB113" t="s">
        <v>356</v>
      </c>
      <c r="DC113">
        <v>1675439743</v>
      </c>
      <c r="DD113">
        <v>1675439745</v>
      </c>
      <c r="DE113">
        <v>0</v>
      </c>
      <c r="DF113">
        <v>-1.108</v>
      </c>
      <c r="DG113">
        <v>-0.214</v>
      </c>
      <c r="DH113">
        <v>-1.206</v>
      </c>
      <c r="DI113">
        <v>0.007</v>
      </c>
      <c r="DJ113">
        <v>420</v>
      </c>
      <c r="DK113">
        <v>23</v>
      </c>
      <c r="DL113">
        <v>0.5</v>
      </c>
      <c r="DM113">
        <v>0.32</v>
      </c>
      <c r="DN113">
        <v>20.271655</v>
      </c>
      <c r="DO113">
        <v>10.6990131332083</v>
      </c>
      <c r="DP113">
        <v>1.05651797404256</v>
      </c>
      <c r="DQ113">
        <v>0</v>
      </c>
      <c r="DR113">
        <v>3.193513</v>
      </c>
      <c r="DS113">
        <v>-0.00794161350844748</v>
      </c>
      <c r="DT113">
        <v>0.00127027398619352</v>
      </c>
      <c r="DU113">
        <v>1</v>
      </c>
      <c r="DV113">
        <v>1</v>
      </c>
      <c r="DW113">
        <v>2</v>
      </c>
      <c r="DX113" t="s">
        <v>363</v>
      </c>
      <c r="DY113">
        <v>2.85353</v>
      </c>
      <c r="DZ113">
        <v>2.71033</v>
      </c>
      <c r="EA113">
        <v>0.0290695</v>
      </c>
      <c r="EB113">
        <v>0.0237444</v>
      </c>
      <c r="EC113">
        <v>0.103168</v>
      </c>
      <c r="ED113">
        <v>0.0931095</v>
      </c>
      <c r="EE113">
        <v>27712.3</v>
      </c>
      <c r="EF113">
        <v>23838.9</v>
      </c>
      <c r="EG113">
        <v>25544.2</v>
      </c>
      <c r="EH113">
        <v>23784.4</v>
      </c>
      <c r="EI113">
        <v>39106.3</v>
      </c>
      <c r="EJ113">
        <v>35672.5</v>
      </c>
      <c r="EK113">
        <v>46192.6</v>
      </c>
      <c r="EL113">
        <v>42395</v>
      </c>
      <c r="EM113">
        <v>1.76378</v>
      </c>
      <c r="EN113">
        <v>1.88715</v>
      </c>
      <c r="EO113">
        <v>0.0782162</v>
      </c>
      <c r="EP113">
        <v>0</v>
      </c>
      <c r="EQ113">
        <v>26.2116</v>
      </c>
      <c r="ER113">
        <v>999.9</v>
      </c>
      <c r="ES113">
        <v>58.558</v>
      </c>
      <c r="ET113">
        <v>28.399</v>
      </c>
      <c r="EU113">
        <v>25.0627</v>
      </c>
      <c r="EV113">
        <v>54.1028</v>
      </c>
      <c r="EW113">
        <v>44.8277</v>
      </c>
      <c r="EX113">
        <v>1</v>
      </c>
      <c r="EY113">
        <v>0.0663567</v>
      </c>
      <c r="EZ113">
        <v>1.00144</v>
      </c>
      <c r="FA113">
        <v>20.2411</v>
      </c>
      <c r="FB113">
        <v>5.23376</v>
      </c>
      <c r="FC113">
        <v>11.9909</v>
      </c>
      <c r="FD113">
        <v>4.9557</v>
      </c>
      <c r="FE113">
        <v>3.30395</v>
      </c>
      <c r="FF113">
        <v>999.9</v>
      </c>
      <c r="FG113">
        <v>9999</v>
      </c>
      <c r="FH113">
        <v>9999</v>
      </c>
      <c r="FI113">
        <v>9999</v>
      </c>
      <c r="FJ113">
        <v>1.86817</v>
      </c>
      <c r="FK113">
        <v>1.86382</v>
      </c>
      <c r="FL113">
        <v>1.87149</v>
      </c>
      <c r="FM113">
        <v>1.86219</v>
      </c>
      <c r="FN113">
        <v>1.86172</v>
      </c>
      <c r="FO113">
        <v>1.86813</v>
      </c>
      <c r="FP113">
        <v>1.85824</v>
      </c>
      <c r="FQ113">
        <v>1.86478</v>
      </c>
      <c r="FR113">
        <v>5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0.248</v>
      </c>
      <c r="GF113">
        <v>0.2069</v>
      </c>
      <c r="GG113">
        <v>0.230012462871135</v>
      </c>
      <c r="GH113">
        <v>8.15962116368343e-05</v>
      </c>
      <c r="GI113">
        <v>7.70230469493332e-07</v>
      </c>
      <c r="GJ113">
        <v>-4.33537738193549e-10</v>
      </c>
      <c r="GK113">
        <v>-0.148957185827008</v>
      </c>
      <c r="GL113">
        <v>-0.0293280647670366</v>
      </c>
      <c r="GM113">
        <v>0.00245079195770208</v>
      </c>
      <c r="GN113">
        <v>-2.50292550651359e-05</v>
      </c>
      <c r="GO113">
        <v>1</v>
      </c>
      <c r="GP113">
        <v>1579</v>
      </c>
      <c r="GQ113">
        <v>2</v>
      </c>
      <c r="GR113">
        <v>27</v>
      </c>
      <c r="GS113">
        <v>47547.2</v>
      </c>
      <c r="GT113">
        <v>47547.2</v>
      </c>
      <c r="GU113">
        <v>0.327148</v>
      </c>
      <c r="GV113">
        <v>2.41577</v>
      </c>
      <c r="GW113">
        <v>1.44897</v>
      </c>
      <c r="GX113">
        <v>2.30591</v>
      </c>
      <c r="GY113">
        <v>1.44409</v>
      </c>
      <c r="GZ113">
        <v>2.27783</v>
      </c>
      <c r="HA113">
        <v>33.9413</v>
      </c>
      <c r="HB113">
        <v>15.7869</v>
      </c>
      <c r="HC113">
        <v>18</v>
      </c>
      <c r="HD113">
        <v>421.262</v>
      </c>
      <c r="HE113">
        <v>483.278</v>
      </c>
      <c r="HF113">
        <v>24.8857</v>
      </c>
      <c r="HG113">
        <v>28.2311</v>
      </c>
      <c r="HH113">
        <v>30.0002</v>
      </c>
      <c r="HI113">
        <v>28.1485</v>
      </c>
      <c r="HJ113">
        <v>28.1252</v>
      </c>
      <c r="HK113">
        <v>6.44257</v>
      </c>
      <c r="HL113">
        <v>32.6739</v>
      </c>
      <c r="HM113">
        <v>93.8968</v>
      </c>
      <c r="HN113">
        <v>24.8864</v>
      </c>
      <c r="HO113">
        <v>63.8855</v>
      </c>
      <c r="HP113">
        <v>20.8716</v>
      </c>
      <c r="HQ113">
        <v>97.7546</v>
      </c>
      <c r="HR113">
        <v>99.7011</v>
      </c>
    </row>
    <row r="114" spans="1:226">
      <c r="A114">
        <v>98</v>
      </c>
      <c r="B114">
        <v>1678292581.5</v>
      </c>
      <c r="C114">
        <v>756.900000095367</v>
      </c>
      <c r="D114" t="s">
        <v>556</v>
      </c>
      <c r="E114" t="s">
        <v>557</v>
      </c>
      <c r="F114">
        <v>5</v>
      </c>
      <c r="G114" t="s">
        <v>513</v>
      </c>
      <c r="H114" t="s">
        <v>354</v>
      </c>
      <c r="I114">
        <v>1678292573.71429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86.8898311262032</v>
      </c>
      <c r="AK114">
        <v>100.605987878788</v>
      </c>
      <c r="AL114">
        <v>-3.26153989810246</v>
      </c>
      <c r="AM114">
        <v>67.638477872907</v>
      </c>
      <c r="AN114">
        <f>(AP114 - AO114 + BO114*1E3/(8.314*(BQ114+273.15)) * AR114/BN114 * AQ114) * BN114/(100*BB114) * 1000/(1000 - AP114)</f>
        <v>0</v>
      </c>
      <c r="AO114">
        <v>20.8844653257143</v>
      </c>
      <c r="AP114">
        <v>24.0773672727273</v>
      </c>
      <c r="AQ114">
        <v>-3.31224331225475e-07</v>
      </c>
      <c r="AR114">
        <v>117.43</v>
      </c>
      <c r="AS114">
        <v>7</v>
      </c>
      <c r="AT114">
        <v>1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4.6</v>
      </c>
      <c r="BC114">
        <v>0.5</v>
      </c>
      <c r="BD114" t="s">
        <v>355</v>
      </c>
      <c r="BE114">
        <v>2</v>
      </c>
      <c r="BF114" t="b">
        <v>1</v>
      </c>
      <c r="BG114">
        <v>1678292573.71429</v>
      </c>
      <c r="BH114">
        <v>121.515935714286</v>
      </c>
      <c r="BI114">
        <v>100.063889285714</v>
      </c>
      <c r="BJ114">
        <v>24.0772</v>
      </c>
      <c r="BK114">
        <v>20.8842142857143</v>
      </c>
      <c r="BL114">
        <v>121.265353571429</v>
      </c>
      <c r="BM114">
        <v>23.8702</v>
      </c>
      <c r="BN114">
        <v>500.18475</v>
      </c>
      <c r="BO114">
        <v>90.7515964285714</v>
      </c>
      <c r="BP114">
        <v>0.0999822714285714</v>
      </c>
      <c r="BQ114">
        <v>27.5966535714286</v>
      </c>
      <c r="BR114">
        <v>27.4956714285714</v>
      </c>
      <c r="BS114">
        <v>999.9</v>
      </c>
      <c r="BT114">
        <v>0</v>
      </c>
      <c r="BU114">
        <v>0</v>
      </c>
      <c r="BV114">
        <v>10009.5689285714</v>
      </c>
      <c r="BW114">
        <v>0</v>
      </c>
      <c r="BX114">
        <v>7.56729</v>
      </c>
      <c r="BY114">
        <v>21.4521178571429</v>
      </c>
      <c r="BZ114">
        <v>124.514035714286</v>
      </c>
      <c r="CA114">
        <v>102.198096428571</v>
      </c>
      <c r="CB114">
        <v>3.19296785714286</v>
      </c>
      <c r="CC114">
        <v>100.063889285714</v>
      </c>
      <c r="CD114">
        <v>20.8842142857143</v>
      </c>
      <c r="CE114">
        <v>2.18504321428571</v>
      </c>
      <c r="CF114">
        <v>1.89527714285714</v>
      </c>
      <c r="CG114">
        <v>18.8530714285714</v>
      </c>
      <c r="CH114">
        <v>16.5955535714286</v>
      </c>
      <c r="CI114">
        <v>1999.98964285714</v>
      </c>
      <c r="CJ114">
        <v>0.980003571428571</v>
      </c>
      <c r="CK114">
        <v>0.0199963571428571</v>
      </c>
      <c r="CL114">
        <v>0</v>
      </c>
      <c r="CM114">
        <v>2.52579642857143</v>
      </c>
      <c r="CN114">
        <v>0</v>
      </c>
      <c r="CO114">
        <v>7810.73071428572</v>
      </c>
      <c r="CP114">
        <v>16705.3321428571</v>
      </c>
      <c r="CQ114">
        <v>45.1825714285714</v>
      </c>
      <c r="CR114">
        <v>47.1405</v>
      </c>
      <c r="CS114">
        <v>46.25</v>
      </c>
      <c r="CT114">
        <v>45.19825</v>
      </c>
      <c r="CU114">
        <v>44.625</v>
      </c>
      <c r="CV114">
        <v>1959.99928571429</v>
      </c>
      <c r="CW114">
        <v>39.9903571428571</v>
      </c>
      <c r="CX114">
        <v>0</v>
      </c>
      <c r="CY114">
        <v>1678292588.2</v>
      </c>
      <c r="CZ114">
        <v>0</v>
      </c>
      <c r="DA114">
        <v>0</v>
      </c>
      <c r="DB114" t="s">
        <v>356</v>
      </c>
      <c r="DC114">
        <v>1675439743</v>
      </c>
      <c r="DD114">
        <v>1675439745</v>
      </c>
      <c r="DE114">
        <v>0</v>
      </c>
      <c r="DF114">
        <v>-1.108</v>
      </c>
      <c r="DG114">
        <v>-0.214</v>
      </c>
      <c r="DH114">
        <v>-1.206</v>
      </c>
      <c r="DI114">
        <v>0.007</v>
      </c>
      <c r="DJ114">
        <v>420</v>
      </c>
      <c r="DK114">
        <v>23</v>
      </c>
      <c r="DL114">
        <v>0.5</v>
      </c>
      <c r="DM114">
        <v>0.32</v>
      </c>
      <c r="DN114">
        <v>20.9597775</v>
      </c>
      <c r="DO114">
        <v>8.7869729831144</v>
      </c>
      <c r="DP114">
        <v>0.856630541566054</v>
      </c>
      <c r="DQ114">
        <v>0</v>
      </c>
      <c r="DR114">
        <v>3.1929185</v>
      </c>
      <c r="DS114">
        <v>-0.0051482926829292</v>
      </c>
      <c r="DT114">
        <v>0.00109830676497961</v>
      </c>
      <c r="DU114">
        <v>1</v>
      </c>
      <c r="DV114">
        <v>1</v>
      </c>
      <c r="DW114">
        <v>2</v>
      </c>
      <c r="DX114" t="s">
        <v>363</v>
      </c>
      <c r="DY114">
        <v>2.85358</v>
      </c>
      <c r="DZ114">
        <v>2.71024</v>
      </c>
      <c r="EA114">
        <v>0.0250914</v>
      </c>
      <c r="EB114">
        <v>0.0194431</v>
      </c>
      <c r="EC114">
        <v>0.103168</v>
      </c>
      <c r="ED114">
        <v>0.0931068</v>
      </c>
      <c r="EE114">
        <v>27826</v>
      </c>
      <c r="EF114">
        <v>23943.9</v>
      </c>
      <c r="EG114">
        <v>25544.4</v>
      </c>
      <c r="EH114">
        <v>23784.4</v>
      </c>
      <c r="EI114">
        <v>39106.4</v>
      </c>
      <c r="EJ114">
        <v>35672.6</v>
      </c>
      <c r="EK114">
        <v>46192.8</v>
      </c>
      <c r="EL114">
        <v>42395</v>
      </c>
      <c r="EM114">
        <v>1.76357</v>
      </c>
      <c r="EN114">
        <v>1.88738</v>
      </c>
      <c r="EO114">
        <v>0.0792369</v>
      </c>
      <c r="EP114">
        <v>0</v>
      </c>
      <c r="EQ114">
        <v>26.2095</v>
      </c>
      <c r="ER114">
        <v>999.9</v>
      </c>
      <c r="ES114">
        <v>58.558</v>
      </c>
      <c r="ET114">
        <v>28.409</v>
      </c>
      <c r="EU114">
        <v>25.078</v>
      </c>
      <c r="EV114">
        <v>54.7128</v>
      </c>
      <c r="EW114">
        <v>44.4311</v>
      </c>
      <c r="EX114">
        <v>1</v>
      </c>
      <c r="EY114">
        <v>0.0660163</v>
      </c>
      <c r="EZ114">
        <v>0.981223</v>
      </c>
      <c r="FA114">
        <v>20.2412</v>
      </c>
      <c r="FB114">
        <v>5.23346</v>
      </c>
      <c r="FC114">
        <v>11.9906</v>
      </c>
      <c r="FD114">
        <v>4.956</v>
      </c>
      <c r="FE114">
        <v>3.304</v>
      </c>
      <c r="FF114">
        <v>999.9</v>
      </c>
      <c r="FG114">
        <v>9999</v>
      </c>
      <c r="FH114">
        <v>9999</v>
      </c>
      <c r="FI114">
        <v>9999</v>
      </c>
      <c r="FJ114">
        <v>1.86814</v>
      </c>
      <c r="FK114">
        <v>1.86385</v>
      </c>
      <c r="FL114">
        <v>1.87149</v>
      </c>
      <c r="FM114">
        <v>1.86219</v>
      </c>
      <c r="FN114">
        <v>1.86171</v>
      </c>
      <c r="FO114">
        <v>1.86814</v>
      </c>
      <c r="FP114">
        <v>1.85824</v>
      </c>
      <c r="FQ114">
        <v>1.86477</v>
      </c>
      <c r="FR114">
        <v>5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0.245</v>
      </c>
      <c r="GF114">
        <v>0.2069</v>
      </c>
      <c r="GG114">
        <v>0.230012462871135</v>
      </c>
      <c r="GH114">
        <v>8.15962116368343e-05</v>
      </c>
      <c r="GI114">
        <v>7.70230469493332e-07</v>
      </c>
      <c r="GJ114">
        <v>-4.33537738193549e-10</v>
      </c>
      <c r="GK114">
        <v>-0.148957185827008</v>
      </c>
      <c r="GL114">
        <v>-0.0293280647670366</v>
      </c>
      <c r="GM114">
        <v>0.00245079195770208</v>
      </c>
      <c r="GN114">
        <v>-2.50292550651359e-05</v>
      </c>
      <c r="GO114">
        <v>1</v>
      </c>
      <c r="GP114">
        <v>1579</v>
      </c>
      <c r="GQ114">
        <v>2</v>
      </c>
      <c r="GR114">
        <v>27</v>
      </c>
      <c r="GS114">
        <v>47547.3</v>
      </c>
      <c r="GT114">
        <v>47547.3</v>
      </c>
      <c r="GU114">
        <v>0.284424</v>
      </c>
      <c r="GV114">
        <v>2.40601</v>
      </c>
      <c r="GW114">
        <v>1.44897</v>
      </c>
      <c r="GX114">
        <v>2.30591</v>
      </c>
      <c r="GY114">
        <v>1.44409</v>
      </c>
      <c r="GZ114">
        <v>2.4231</v>
      </c>
      <c r="HA114">
        <v>33.9413</v>
      </c>
      <c r="HB114">
        <v>15.7957</v>
      </c>
      <c r="HC114">
        <v>18</v>
      </c>
      <c r="HD114">
        <v>421.15</v>
      </c>
      <c r="HE114">
        <v>483.424</v>
      </c>
      <c r="HF114">
        <v>24.8866</v>
      </c>
      <c r="HG114">
        <v>28.2305</v>
      </c>
      <c r="HH114">
        <v>30</v>
      </c>
      <c r="HI114">
        <v>28.1485</v>
      </c>
      <c r="HJ114">
        <v>28.1252</v>
      </c>
      <c r="HK114">
        <v>5.71375</v>
      </c>
      <c r="HL114">
        <v>32.6739</v>
      </c>
      <c r="HM114">
        <v>93.8968</v>
      </c>
      <c r="HN114">
        <v>24.8926</v>
      </c>
      <c r="HO114">
        <v>50.4624</v>
      </c>
      <c r="HP114">
        <v>20.8716</v>
      </c>
      <c r="HQ114">
        <v>97.7551</v>
      </c>
      <c r="HR114">
        <v>99.701</v>
      </c>
    </row>
    <row r="115" spans="1:226">
      <c r="A115">
        <v>99</v>
      </c>
      <c r="B115">
        <v>1678292586.5</v>
      </c>
      <c r="C115">
        <v>761.900000095367</v>
      </c>
      <c r="D115" t="s">
        <v>558</v>
      </c>
      <c r="E115" t="s">
        <v>559</v>
      </c>
      <c r="F115">
        <v>5</v>
      </c>
      <c r="G115" t="s">
        <v>513</v>
      </c>
      <c r="H115" t="s">
        <v>354</v>
      </c>
      <c r="I115">
        <v>1678292579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69.4457619991753</v>
      </c>
      <c r="AK115">
        <v>84.1335575757575</v>
      </c>
      <c r="AL115">
        <v>-3.28928088190239</v>
      </c>
      <c r="AM115">
        <v>67.638477872907</v>
      </c>
      <c r="AN115">
        <f>(AP115 - AO115 + BO115*1E3/(8.314*(BQ115+273.15)) * AR115/BN115 * AQ115) * BN115/(100*BB115) * 1000/(1000 - AP115)</f>
        <v>0</v>
      </c>
      <c r="AO115">
        <v>20.883966072381</v>
      </c>
      <c r="AP115">
        <v>24.0790824242424</v>
      </c>
      <c r="AQ115">
        <v>2.94301268870947e-06</v>
      </c>
      <c r="AR115">
        <v>117.43</v>
      </c>
      <c r="AS115">
        <v>7</v>
      </c>
      <c r="AT115">
        <v>1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4.6</v>
      </c>
      <c r="BC115">
        <v>0.5</v>
      </c>
      <c r="BD115" t="s">
        <v>355</v>
      </c>
      <c r="BE115">
        <v>2</v>
      </c>
      <c r="BF115" t="b">
        <v>1</v>
      </c>
      <c r="BG115">
        <v>1678292579</v>
      </c>
      <c r="BH115">
        <v>104.567788888889</v>
      </c>
      <c r="BI115">
        <v>82.2050481481481</v>
      </c>
      <c r="BJ115">
        <v>24.0773407407407</v>
      </c>
      <c r="BK115">
        <v>20.8842740740741</v>
      </c>
      <c r="BL115">
        <v>104.321207407407</v>
      </c>
      <c r="BM115">
        <v>23.870337037037</v>
      </c>
      <c r="BN115">
        <v>500.179777777778</v>
      </c>
      <c r="BO115">
        <v>90.7518296296296</v>
      </c>
      <c r="BP115">
        <v>0.0999530703703704</v>
      </c>
      <c r="BQ115">
        <v>27.5959333333333</v>
      </c>
      <c r="BR115">
        <v>27.4954259259259</v>
      </c>
      <c r="BS115">
        <v>999.9</v>
      </c>
      <c r="BT115">
        <v>0</v>
      </c>
      <c r="BU115">
        <v>0</v>
      </c>
      <c r="BV115">
        <v>10006.9018518519</v>
      </c>
      <c r="BW115">
        <v>0</v>
      </c>
      <c r="BX115">
        <v>7.5660537037037</v>
      </c>
      <c r="BY115">
        <v>22.3627555555556</v>
      </c>
      <c r="BZ115">
        <v>107.147651851852</v>
      </c>
      <c r="CA115">
        <v>83.9583925925926</v>
      </c>
      <c r="CB115">
        <v>3.19305888888889</v>
      </c>
      <c r="CC115">
        <v>82.2050481481481</v>
      </c>
      <c r="CD115">
        <v>20.8842740740741</v>
      </c>
      <c r="CE115">
        <v>2.18506259259259</v>
      </c>
      <c r="CF115">
        <v>1.89528666666667</v>
      </c>
      <c r="CG115">
        <v>18.8532148148148</v>
      </c>
      <c r="CH115">
        <v>16.5956444444444</v>
      </c>
      <c r="CI115">
        <v>2000.0062962963</v>
      </c>
      <c r="CJ115">
        <v>0.980003777777778</v>
      </c>
      <c r="CK115">
        <v>0.019996137037037</v>
      </c>
      <c r="CL115">
        <v>0</v>
      </c>
      <c r="CM115">
        <v>2.51402962962963</v>
      </c>
      <c r="CN115">
        <v>0</v>
      </c>
      <c r="CO115">
        <v>7842.30888888889</v>
      </c>
      <c r="CP115">
        <v>16705.4740740741</v>
      </c>
      <c r="CQ115">
        <v>45.187</v>
      </c>
      <c r="CR115">
        <v>47.1295925925926</v>
      </c>
      <c r="CS115">
        <v>46.25</v>
      </c>
      <c r="CT115">
        <v>45.201</v>
      </c>
      <c r="CU115">
        <v>44.625</v>
      </c>
      <c r="CV115">
        <v>1960.0162962963</v>
      </c>
      <c r="CW115">
        <v>39.99</v>
      </c>
      <c r="CX115">
        <v>0</v>
      </c>
      <c r="CY115">
        <v>1678292593.6</v>
      </c>
      <c r="CZ115">
        <v>0</v>
      </c>
      <c r="DA115">
        <v>0</v>
      </c>
      <c r="DB115" t="s">
        <v>356</v>
      </c>
      <c r="DC115">
        <v>1675439743</v>
      </c>
      <c r="DD115">
        <v>1675439745</v>
      </c>
      <c r="DE115">
        <v>0</v>
      </c>
      <c r="DF115">
        <v>-1.108</v>
      </c>
      <c r="DG115">
        <v>-0.214</v>
      </c>
      <c r="DH115">
        <v>-1.206</v>
      </c>
      <c r="DI115">
        <v>0.007</v>
      </c>
      <c r="DJ115">
        <v>420</v>
      </c>
      <c r="DK115">
        <v>23</v>
      </c>
      <c r="DL115">
        <v>0.5</v>
      </c>
      <c r="DM115">
        <v>0.32</v>
      </c>
      <c r="DN115">
        <v>21.88658</v>
      </c>
      <c r="DO115">
        <v>10.0203174484052</v>
      </c>
      <c r="DP115">
        <v>0.971079157226639</v>
      </c>
      <c r="DQ115">
        <v>0</v>
      </c>
      <c r="DR115">
        <v>3.193259</v>
      </c>
      <c r="DS115">
        <v>0.00132562851781838</v>
      </c>
      <c r="DT115">
        <v>0.00129862773726726</v>
      </c>
      <c r="DU115">
        <v>1</v>
      </c>
      <c r="DV115">
        <v>1</v>
      </c>
      <c r="DW115">
        <v>2</v>
      </c>
      <c r="DX115" t="s">
        <v>363</v>
      </c>
      <c r="DY115">
        <v>2.85356</v>
      </c>
      <c r="DZ115">
        <v>2.71044</v>
      </c>
      <c r="EA115">
        <v>0.0210119</v>
      </c>
      <c r="EB115">
        <v>0.0150809</v>
      </c>
      <c r="EC115">
        <v>0.103171</v>
      </c>
      <c r="ED115">
        <v>0.0931051</v>
      </c>
      <c r="EE115">
        <v>27942.2</v>
      </c>
      <c r="EF115">
        <v>24050.2</v>
      </c>
      <c r="EG115">
        <v>25544.2</v>
      </c>
      <c r="EH115">
        <v>23784.2</v>
      </c>
      <c r="EI115">
        <v>39105.6</v>
      </c>
      <c r="EJ115">
        <v>35672.5</v>
      </c>
      <c r="EK115">
        <v>46192.2</v>
      </c>
      <c r="EL115">
        <v>42395</v>
      </c>
      <c r="EM115">
        <v>1.7637</v>
      </c>
      <c r="EN115">
        <v>1.88727</v>
      </c>
      <c r="EO115">
        <v>0.0786185</v>
      </c>
      <c r="EP115">
        <v>0</v>
      </c>
      <c r="EQ115">
        <v>26.2085</v>
      </c>
      <c r="ER115">
        <v>999.9</v>
      </c>
      <c r="ES115">
        <v>58.558</v>
      </c>
      <c r="ET115">
        <v>28.409</v>
      </c>
      <c r="EU115">
        <v>25.0758</v>
      </c>
      <c r="EV115">
        <v>54.7828</v>
      </c>
      <c r="EW115">
        <v>44.367</v>
      </c>
      <c r="EX115">
        <v>1</v>
      </c>
      <c r="EY115">
        <v>0.0662551</v>
      </c>
      <c r="EZ115">
        <v>0.996934</v>
      </c>
      <c r="FA115">
        <v>20.2412</v>
      </c>
      <c r="FB115">
        <v>5.23346</v>
      </c>
      <c r="FC115">
        <v>11.9902</v>
      </c>
      <c r="FD115">
        <v>4.95605</v>
      </c>
      <c r="FE115">
        <v>3.30398</v>
      </c>
      <c r="FF115">
        <v>999.9</v>
      </c>
      <c r="FG115">
        <v>9999</v>
      </c>
      <c r="FH115">
        <v>9999</v>
      </c>
      <c r="FI115">
        <v>9999</v>
      </c>
      <c r="FJ115">
        <v>1.86814</v>
      </c>
      <c r="FK115">
        <v>1.86383</v>
      </c>
      <c r="FL115">
        <v>1.87149</v>
      </c>
      <c r="FM115">
        <v>1.8622</v>
      </c>
      <c r="FN115">
        <v>1.86172</v>
      </c>
      <c r="FO115">
        <v>1.86815</v>
      </c>
      <c r="FP115">
        <v>1.85826</v>
      </c>
      <c r="FQ115">
        <v>1.86478</v>
      </c>
      <c r="FR115">
        <v>5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0.241</v>
      </c>
      <c r="GF115">
        <v>0.2071</v>
      </c>
      <c r="GG115">
        <v>0.230012462871135</v>
      </c>
      <c r="GH115">
        <v>8.15962116368343e-05</v>
      </c>
      <c r="GI115">
        <v>7.70230469493332e-07</v>
      </c>
      <c r="GJ115">
        <v>-4.33537738193549e-10</v>
      </c>
      <c r="GK115">
        <v>-0.148957185827008</v>
      </c>
      <c r="GL115">
        <v>-0.0293280647670366</v>
      </c>
      <c r="GM115">
        <v>0.00245079195770208</v>
      </c>
      <c r="GN115">
        <v>-2.50292550651359e-05</v>
      </c>
      <c r="GO115">
        <v>1</v>
      </c>
      <c r="GP115">
        <v>1579</v>
      </c>
      <c r="GQ115">
        <v>2</v>
      </c>
      <c r="GR115">
        <v>27</v>
      </c>
      <c r="GS115">
        <v>47547.4</v>
      </c>
      <c r="GT115">
        <v>47547.4</v>
      </c>
      <c r="GU115">
        <v>0.250244</v>
      </c>
      <c r="GV115">
        <v>2.40479</v>
      </c>
      <c r="GW115">
        <v>1.44775</v>
      </c>
      <c r="GX115">
        <v>2.30591</v>
      </c>
      <c r="GY115">
        <v>1.44409</v>
      </c>
      <c r="GZ115">
        <v>2.5</v>
      </c>
      <c r="HA115">
        <v>33.9639</v>
      </c>
      <c r="HB115">
        <v>15.7957</v>
      </c>
      <c r="HC115">
        <v>18</v>
      </c>
      <c r="HD115">
        <v>421.22</v>
      </c>
      <c r="HE115">
        <v>483.359</v>
      </c>
      <c r="HF115">
        <v>24.8913</v>
      </c>
      <c r="HG115">
        <v>28.2287</v>
      </c>
      <c r="HH115">
        <v>30</v>
      </c>
      <c r="HI115">
        <v>28.1485</v>
      </c>
      <c r="HJ115">
        <v>28.1252</v>
      </c>
      <c r="HK115">
        <v>5.05195</v>
      </c>
      <c r="HL115">
        <v>32.6739</v>
      </c>
      <c r="HM115">
        <v>93.8968</v>
      </c>
      <c r="HN115">
        <v>24.888</v>
      </c>
      <c r="HO115">
        <v>30.1474</v>
      </c>
      <c r="HP115">
        <v>20.8716</v>
      </c>
      <c r="HQ115">
        <v>97.754</v>
      </c>
      <c r="HR115">
        <v>99.7008</v>
      </c>
    </row>
    <row r="116" spans="1:226">
      <c r="A116">
        <v>100</v>
      </c>
      <c r="B116">
        <v>1678292683.5</v>
      </c>
      <c r="C116">
        <v>858.900000095367</v>
      </c>
      <c r="D116" t="s">
        <v>560</v>
      </c>
      <c r="E116" t="s">
        <v>561</v>
      </c>
      <c r="F116">
        <v>5</v>
      </c>
      <c r="G116" t="s">
        <v>513</v>
      </c>
      <c r="H116" t="s">
        <v>354</v>
      </c>
      <c r="I116">
        <v>1678292675.5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428.956102190956</v>
      </c>
      <c r="AK116">
        <v>413.62926060606</v>
      </c>
      <c r="AL116">
        <v>-0.0391603517132731</v>
      </c>
      <c r="AM116">
        <v>67.638477872907</v>
      </c>
      <c r="AN116">
        <f>(AP116 - AO116 + BO116*1E3/(8.314*(BQ116+273.15)) * AR116/BN116 * AQ116) * BN116/(100*BB116) * 1000/(1000 - AP116)</f>
        <v>0</v>
      </c>
      <c r="AO116">
        <v>20.7723226895238</v>
      </c>
      <c r="AP116">
        <v>23.9920624242424</v>
      </c>
      <c r="AQ116">
        <v>-3.20510366824023e-05</v>
      </c>
      <c r="AR116">
        <v>117.43</v>
      </c>
      <c r="AS116">
        <v>7</v>
      </c>
      <c r="AT116">
        <v>1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4.6</v>
      </c>
      <c r="BC116">
        <v>0.5</v>
      </c>
      <c r="BD116" t="s">
        <v>355</v>
      </c>
      <c r="BE116">
        <v>2</v>
      </c>
      <c r="BF116" t="b">
        <v>1</v>
      </c>
      <c r="BG116">
        <v>1678292675.5</v>
      </c>
      <c r="BH116">
        <v>403.954774193548</v>
      </c>
      <c r="BI116">
        <v>419.97564516129</v>
      </c>
      <c r="BJ116">
        <v>23.9947290322581</v>
      </c>
      <c r="BK116">
        <v>20.7723903225806</v>
      </c>
      <c r="BL116">
        <v>403.594806451613</v>
      </c>
      <c r="BM116">
        <v>23.7912806451613</v>
      </c>
      <c r="BN116">
        <v>500.188838709677</v>
      </c>
      <c r="BO116">
        <v>90.7570225806452</v>
      </c>
      <c r="BP116">
        <v>0.0999357290322581</v>
      </c>
      <c r="BQ116">
        <v>27.6186516129032</v>
      </c>
      <c r="BR116">
        <v>27.4699580645161</v>
      </c>
      <c r="BS116">
        <v>999.9</v>
      </c>
      <c r="BT116">
        <v>0</v>
      </c>
      <c r="BU116">
        <v>0</v>
      </c>
      <c r="BV116">
        <v>10009.7958064516</v>
      </c>
      <c r="BW116">
        <v>0</v>
      </c>
      <c r="BX116">
        <v>6.99462677419355</v>
      </c>
      <c r="BY116">
        <v>-16.0209193548387</v>
      </c>
      <c r="BZ116">
        <v>413.885774193548</v>
      </c>
      <c r="CA116">
        <v>428.88464516129</v>
      </c>
      <c r="CB116">
        <v>3.22233838709677</v>
      </c>
      <c r="CC116">
        <v>419.97564516129</v>
      </c>
      <c r="CD116">
        <v>20.7723903225806</v>
      </c>
      <c r="CE116">
        <v>2.17769129032258</v>
      </c>
      <c r="CF116">
        <v>1.88524032258064</v>
      </c>
      <c r="CG116">
        <v>18.799135483871</v>
      </c>
      <c r="CH116">
        <v>16.512064516129</v>
      </c>
      <c r="CI116">
        <v>1999.99451612903</v>
      </c>
      <c r="CJ116">
        <v>0.980004</v>
      </c>
      <c r="CK116">
        <v>0.0199959</v>
      </c>
      <c r="CL116">
        <v>0</v>
      </c>
      <c r="CM116">
        <v>2.55057419354839</v>
      </c>
      <c r="CN116">
        <v>0</v>
      </c>
      <c r="CO116">
        <v>7599.72709677419</v>
      </c>
      <c r="CP116">
        <v>16705.3903225806</v>
      </c>
      <c r="CQ116">
        <v>45.187</v>
      </c>
      <c r="CR116">
        <v>47.125</v>
      </c>
      <c r="CS116">
        <v>46.25</v>
      </c>
      <c r="CT116">
        <v>45.187</v>
      </c>
      <c r="CU116">
        <v>44.625</v>
      </c>
      <c r="CV116">
        <v>1960.00451612903</v>
      </c>
      <c r="CW116">
        <v>39.99</v>
      </c>
      <c r="CX116">
        <v>0</v>
      </c>
      <c r="CY116">
        <v>1678292690.8</v>
      </c>
      <c r="CZ116">
        <v>0</v>
      </c>
      <c r="DA116">
        <v>0</v>
      </c>
      <c r="DB116" t="s">
        <v>356</v>
      </c>
      <c r="DC116">
        <v>1675439743</v>
      </c>
      <c r="DD116">
        <v>1675439745</v>
      </c>
      <c r="DE116">
        <v>0</v>
      </c>
      <c r="DF116">
        <v>-1.108</v>
      </c>
      <c r="DG116">
        <v>-0.214</v>
      </c>
      <c r="DH116">
        <v>-1.206</v>
      </c>
      <c r="DI116">
        <v>0.007</v>
      </c>
      <c r="DJ116">
        <v>420</v>
      </c>
      <c r="DK116">
        <v>23</v>
      </c>
      <c r="DL116">
        <v>0.5</v>
      </c>
      <c r="DM116">
        <v>0.32</v>
      </c>
      <c r="DN116">
        <v>-15.9509975609756</v>
      </c>
      <c r="DO116">
        <v>-1.61122369337984</v>
      </c>
      <c r="DP116">
        <v>0.167488040327027</v>
      </c>
      <c r="DQ116">
        <v>0</v>
      </c>
      <c r="DR116">
        <v>3.22588073170732</v>
      </c>
      <c r="DS116">
        <v>-0.0570767247386735</v>
      </c>
      <c r="DT116">
        <v>0.00620463138986646</v>
      </c>
      <c r="DU116">
        <v>1</v>
      </c>
      <c r="DV116">
        <v>1</v>
      </c>
      <c r="DW116">
        <v>2</v>
      </c>
      <c r="DX116" t="s">
        <v>363</v>
      </c>
      <c r="DY116">
        <v>2.85371</v>
      </c>
      <c r="DZ116">
        <v>2.71031</v>
      </c>
      <c r="EA116">
        <v>0.0886536</v>
      </c>
      <c r="EB116">
        <v>0.0913419</v>
      </c>
      <c r="EC116">
        <v>0.10293</v>
      </c>
      <c r="ED116">
        <v>0.0927664</v>
      </c>
      <c r="EE116">
        <v>26012</v>
      </c>
      <c r="EF116">
        <v>22190.2</v>
      </c>
      <c r="EG116">
        <v>25544</v>
      </c>
      <c r="EH116">
        <v>23785.9</v>
      </c>
      <c r="EI116">
        <v>39117.7</v>
      </c>
      <c r="EJ116">
        <v>35690.4</v>
      </c>
      <c r="EK116">
        <v>46191.8</v>
      </c>
      <c r="EL116">
        <v>42398.4</v>
      </c>
      <c r="EM116">
        <v>1.76373</v>
      </c>
      <c r="EN116">
        <v>1.8879</v>
      </c>
      <c r="EO116">
        <v>0.0784397</v>
      </c>
      <c r="EP116">
        <v>0</v>
      </c>
      <c r="EQ116">
        <v>26.1851</v>
      </c>
      <c r="ER116">
        <v>999.9</v>
      </c>
      <c r="ES116">
        <v>58.436</v>
      </c>
      <c r="ET116">
        <v>28.45</v>
      </c>
      <c r="EU116">
        <v>25.0816</v>
      </c>
      <c r="EV116">
        <v>54.2628</v>
      </c>
      <c r="EW116">
        <v>44.1466</v>
      </c>
      <c r="EX116">
        <v>1</v>
      </c>
      <c r="EY116">
        <v>0.0652515</v>
      </c>
      <c r="EZ116">
        <v>0.655768</v>
      </c>
      <c r="FA116">
        <v>20.2429</v>
      </c>
      <c r="FB116">
        <v>5.23436</v>
      </c>
      <c r="FC116">
        <v>11.9917</v>
      </c>
      <c r="FD116">
        <v>4.95565</v>
      </c>
      <c r="FE116">
        <v>3.304</v>
      </c>
      <c r="FF116">
        <v>999.9</v>
      </c>
      <c r="FG116">
        <v>9999</v>
      </c>
      <c r="FH116">
        <v>9999</v>
      </c>
      <c r="FI116">
        <v>9999</v>
      </c>
      <c r="FJ116">
        <v>1.86817</v>
      </c>
      <c r="FK116">
        <v>1.86386</v>
      </c>
      <c r="FL116">
        <v>1.87149</v>
      </c>
      <c r="FM116">
        <v>1.8622</v>
      </c>
      <c r="FN116">
        <v>1.86172</v>
      </c>
      <c r="FO116">
        <v>1.86815</v>
      </c>
      <c r="FP116">
        <v>1.85824</v>
      </c>
      <c r="FQ116">
        <v>1.86478</v>
      </c>
      <c r="FR116">
        <v>5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0.36</v>
      </c>
      <c r="GF116">
        <v>0.2033</v>
      </c>
      <c r="GG116">
        <v>0.230012462871135</v>
      </c>
      <c r="GH116">
        <v>8.15962116368343e-05</v>
      </c>
      <c r="GI116">
        <v>7.70230469493332e-07</v>
      </c>
      <c r="GJ116">
        <v>-4.33537738193549e-10</v>
      </c>
      <c r="GK116">
        <v>-0.148957185827008</v>
      </c>
      <c r="GL116">
        <v>-0.0293280647670366</v>
      </c>
      <c r="GM116">
        <v>0.00245079195770208</v>
      </c>
      <c r="GN116">
        <v>-2.50292550651359e-05</v>
      </c>
      <c r="GO116">
        <v>1</v>
      </c>
      <c r="GP116">
        <v>1579</v>
      </c>
      <c r="GQ116">
        <v>2</v>
      </c>
      <c r="GR116">
        <v>27</v>
      </c>
      <c r="GS116">
        <v>47549</v>
      </c>
      <c r="GT116">
        <v>47549</v>
      </c>
      <c r="GU116">
        <v>1.05225</v>
      </c>
      <c r="GV116">
        <v>2.33887</v>
      </c>
      <c r="GW116">
        <v>1.44775</v>
      </c>
      <c r="GX116">
        <v>2.30591</v>
      </c>
      <c r="GY116">
        <v>1.44409</v>
      </c>
      <c r="GZ116">
        <v>2.44507</v>
      </c>
      <c r="HA116">
        <v>33.9865</v>
      </c>
      <c r="HB116">
        <v>15.7869</v>
      </c>
      <c r="HC116">
        <v>18</v>
      </c>
      <c r="HD116">
        <v>421.185</v>
      </c>
      <c r="HE116">
        <v>483.706</v>
      </c>
      <c r="HF116">
        <v>25.1594</v>
      </c>
      <c r="HG116">
        <v>28.2191</v>
      </c>
      <c r="HH116">
        <v>29.9999</v>
      </c>
      <c r="HI116">
        <v>28.1413</v>
      </c>
      <c r="HJ116">
        <v>28.118</v>
      </c>
      <c r="HK116">
        <v>21.1258</v>
      </c>
      <c r="HL116">
        <v>33.5279</v>
      </c>
      <c r="HM116">
        <v>93.8968</v>
      </c>
      <c r="HN116">
        <v>25.1687</v>
      </c>
      <c r="HO116">
        <v>426.672</v>
      </c>
      <c r="HP116">
        <v>20.7318</v>
      </c>
      <c r="HQ116">
        <v>97.7532</v>
      </c>
      <c r="HR116">
        <v>99.7085</v>
      </c>
    </row>
    <row r="117" spans="1:226">
      <c r="A117">
        <v>101</v>
      </c>
      <c r="B117">
        <v>1678292688.5</v>
      </c>
      <c r="C117">
        <v>863.900000095367</v>
      </c>
      <c r="D117" t="s">
        <v>562</v>
      </c>
      <c r="E117" t="s">
        <v>563</v>
      </c>
      <c r="F117">
        <v>5</v>
      </c>
      <c r="G117" t="s">
        <v>513</v>
      </c>
      <c r="H117" t="s">
        <v>354</v>
      </c>
      <c r="I117">
        <v>1678292680.65517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428.808400706035</v>
      </c>
      <c r="AK117">
        <v>413.559187878788</v>
      </c>
      <c r="AL117">
        <v>-0.00315433879063353</v>
      </c>
      <c r="AM117">
        <v>67.638477872907</v>
      </c>
      <c r="AN117">
        <f>(AP117 - AO117 + BO117*1E3/(8.314*(BQ117+273.15)) * AR117/BN117 * AQ117) * BN117/(100*BB117) * 1000/(1000 - AP117)</f>
        <v>0</v>
      </c>
      <c r="AO117">
        <v>20.7724978361905</v>
      </c>
      <c r="AP117">
        <v>23.9950751515151</v>
      </c>
      <c r="AQ117">
        <v>-4.17068645660667e-06</v>
      </c>
      <c r="AR117">
        <v>117.43</v>
      </c>
      <c r="AS117">
        <v>7</v>
      </c>
      <c r="AT117">
        <v>1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4.6</v>
      </c>
      <c r="BC117">
        <v>0.5</v>
      </c>
      <c r="BD117" t="s">
        <v>355</v>
      </c>
      <c r="BE117">
        <v>2</v>
      </c>
      <c r="BF117" t="b">
        <v>1</v>
      </c>
      <c r="BG117">
        <v>1678292680.65517</v>
      </c>
      <c r="BH117">
        <v>403.785586206897</v>
      </c>
      <c r="BI117">
        <v>420.111517241379</v>
      </c>
      <c r="BJ117">
        <v>23.9931344827586</v>
      </c>
      <c r="BK117">
        <v>20.7726034482759</v>
      </c>
      <c r="BL117">
        <v>403.425689655172</v>
      </c>
      <c r="BM117">
        <v>23.7897586206897</v>
      </c>
      <c r="BN117">
        <v>500.197068965517</v>
      </c>
      <c r="BO117">
        <v>90.7573379310345</v>
      </c>
      <c r="BP117">
        <v>0.099934775862069</v>
      </c>
      <c r="BQ117">
        <v>27.6230103448276</v>
      </c>
      <c r="BR117">
        <v>27.4680034482759</v>
      </c>
      <c r="BS117">
        <v>999.9</v>
      </c>
      <c r="BT117">
        <v>0</v>
      </c>
      <c r="BU117">
        <v>0</v>
      </c>
      <c r="BV117">
        <v>10008.2955172414</v>
      </c>
      <c r="BW117">
        <v>0</v>
      </c>
      <c r="BX117">
        <v>7.07390068965517</v>
      </c>
      <c r="BY117">
        <v>-16.3260827586207</v>
      </c>
      <c r="BZ117">
        <v>413.711620689655</v>
      </c>
      <c r="CA117">
        <v>429.023586206897</v>
      </c>
      <c r="CB117">
        <v>3.22053827586207</v>
      </c>
      <c r="CC117">
        <v>420.111517241379</v>
      </c>
      <c r="CD117">
        <v>20.7726034482759</v>
      </c>
      <c r="CE117">
        <v>2.17755448275862</v>
      </c>
      <c r="CF117">
        <v>1.88526620689655</v>
      </c>
      <c r="CG117">
        <v>18.7981310344828</v>
      </c>
      <c r="CH117">
        <v>16.5122793103448</v>
      </c>
      <c r="CI117">
        <v>2000.00310344828</v>
      </c>
      <c r="CJ117">
        <v>0.980004</v>
      </c>
      <c r="CK117">
        <v>0.0199959</v>
      </c>
      <c r="CL117">
        <v>0</v>
      </c>
      <c r="CM117">
        <v>2.60478620689655</v>
      </c>
      <c r="CN117">
        <v>0</v>
      </c>
      <c r="CO117">
        <v>7612.27448275862</v>
      </c>
      <c r="CP117">
        <v>16705.4689655172</v>
      </c>
      <c r="CQ117">
        <v>45.187</v>
      </c>
      <c r="CR117">
        <v>47.125</v>
      </c>
      <c r="CS117">
        <v>46.254275862069</v>
      </c>
      <c r="CT117">
        <v>45.187</v>
      </c>
      <c r="CU117">
        <v>44.625</v>
      </c>
      <c r="CV117">
        <v>1960.01310344828</v>
      </c>
      <c r="CW117">
        <v>39.99</v>
      </c>
      <c r="CX117">
        <v>0</v>
      </c>
      <c r="CY117">
        <v>1678292695.6</v>
      </c>
      <c r="CZ117">
        <v>0</v>
      </c>
      <c r="DA117">
        <v>0</v>
      </c>
      <c r="DB117" t="s">
        <v>356</v>
      </c>
      <c r="DC117">
        <v>1675439743</v>
      </c>
      <c r="DD117">
        <v>1675439745</v>
      </c>
      <c r="DE117">
        <v>0</v>
      </c>
      <c r="DF117">
        <v>-1.108</v>
      </c>
      <c r="DG117">
        <v>-0.214</v>
      </c>
      <c r="DH117">
        <v>-1.206</v>
      </c>
      <c r="DI117">
        <v>0.007</v>
      </c>
      <c r="DJ117">
        <v>420</v>
      </c>
      <c r="DK117">
        <v>23</v>
      </c>
      <c r="DL117">
        <v>0.5</v>
      </c>
      <c r="DM117">
        <v>0.32</v>
      </c>
      <c r="DN117">
        <v>-16.1130075</v>
      </c>
      <c r="DO117">
        <v>-2.51655196998124</v>
      </c>
      <c r="DP117">
        <v>0.271042562513252</v>
      </c>
      <c r="DQ117">
        <v>0</v>
      </c>
      <c r="DR117">
        <v>3.22211775</v>
      </c>
      <c r="DS117">
        <v>-0.0270131707317139</v>
      </c>
      <c r="DT117">
        <v>0.0033360219479943</v>
      </c>
      <c r="DU117">
        <v>1</v>
      </c>
      <c r="DV117">
        <v>1</v>
      </c>
      <c r="DW117">
        <v>2</v>
      </c>
      <c r="DX117" t="s">
        <v>363</v>
      </c>
      <c r="DY117">
        <v>2.85382</v>
      </c>
      <c r="DZ117">
        <v>2.71043</v>
      </c>
      <c r="EA117">
        <v>0.0886565</v>
      </c>
      <c r="EB117">
        <v>0.0917564</v>
      </c>
      <c r="EC117">
        <v>0.102936</v>
      </c>
      <c r="ED117">
        <v>0.0927648</v>
      </c>
      <c r="EE117">
        <v>26011.9</v>
      </c>
      <c r="EF117">
        <v>22180.5</v>
      </c>
      <c r="EG117">
        <v>25544</v>
      </c>
      <c r="EH117">
        <v>23786.4</v>
      </c>
      <c r="EI117">
        <v>39117.4</v>
      </c>
      <c r="EJ117">
        <v>35691.2</v>
      </c>
      <c r="EK117">
        <v>46191.8</v>
      </c>
      <c r="EL117">
        <v>42399.3</v>
      </c>
      <c r="EM117">
        <v>1.76373</v>
      </c>
      <c r="EN117">
        <v>1.88797</v>
      </c>
      <c r="EO117">
        <v>0.0792369</v>
      </c>
      <c r="EP117">
        <v>0</v>
      </c>
      <c r="EQ117">
        <v>26.1851</v>
      </c>
      <c r="ER117">
        <v>999.9</v>
      </c>
      <c r="ES117">
        <v>58.436</v>
      </c>
      <c r="ET117">
        <v>28.45</v>
      </c>
      <c r="EU117">
        <v>25.0838</v>
      </c>
      <c r="EV117">
        <v>54.4528</v>
      </c>
      <c r="EW117">
        <v>44.0905</v>
      </c>
      <c r="EX117">
        <v>1</v>
      </c>
      <c r="EY117">
        <v>0.0649492</v>
      </c>
      <c r="EZ117">
        <v>0.650406</v>
      </c>
      <c r="FA117">
        <v>20.2429</v>
      </c>
      <c r="FB117">
        <v>5.23271</v>
      </c>
      <c r="FC117">
        <v>11.9912</v>
      </c>
      <c r="FD117">
        <v>4.9557</v>
      </c>
      <c r="FE117">
        <v>3.3039</v>
      </c>
      <c r="FF117">
        <v>999.9</v>
      </c>
      <c r="FG117">
        <v>9999</v>
      </c>
      <c r="FH117">
        <v>9999</v>
      </c>
      <c r="FI117">
        <v>9999</v>
      </c>
      <c r="FJ117">
        <v>1.86815</v>
      </c>
      <c r="FK117">
        <v>1.86386</v>
      </c>
      <c r="FL117">
        <v>1.87149</v>
      </c>
      <c r="FM117">
        <v>1.8622</v>
      </c>
      <c r="FN117">
        <v>1.8617</v>
      </c>
      <c r="FO117">
        <v>1.86815</v>
      </c>
      <c r="FP117">
        <v>1.85825</v>
      </c>
      <c r="FQ117">
        <v>1.86478</v>
      </c>
      <c r="FR117">
        <v>5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0.359</v>
      </c>
      <c r="GF117">
        <v>0.2035</v>
      </c>
      <c r="GG117">
        <v>0.230012462871135</v>
      </c>
      <c r="GH117">
        <v>8.15962116368343e-05</v>
      </c>
      <c r="GI117">
        <v>7.70230469493332e-07</v>
      </c>
      <c r="GJ117">
        <v>-4.33537738193549e-10</v>
      </c>
      <c r="GK117">
        <v>-0.148957185827008</v>
      </c>
      <c r="GL117">
        <v>-0.0293280647670366</v>
      </c>
      <c r="GM117">
        <v>0.00245079195770208</v>
      </c>
      <c r="GN117">
        <v>-2.50292550651359e-05</v>
      </c>
      <c r="GO117">
        <v>1</v>
      </c>
      <c r="GP117">
        <v>1579</v>
      </c>
      <c r="GQ117">
        <v>2</v>
      </c>
      <c r="GR117">
        <v>27</v>
      </c>
      <c r="GS117">
        <v>47549.1</v>
      </c>
      <c r="GT117">
        <v>47549.1</v>
      </c>
      <c r="GU117">
        <v>1.0791</v>
      </c>
      <c r="GV117">
        <v>2.3584</v>
      </c>
      <c r="GW117">
        <v>1.44775</v>
      </c>
      <c r="GX117">
        <v>2.30591</v>
      </c>
      <c r="GY117">
        <v>1.44409</v>
      </c>
      <c r="GZ117">
        <v>2.34741</v>
      </c>
      <c r="HA117">
        <v>34.0092</v>
      </c>
      <c r="HB117">
        <v>15.7781</v>
      </c>
      <c r="HC117">
        <v>18</v>
      </c>
      <c r="HD117">
        <v>421.185</v>
      </c>
      <c r="HE117">
        <v>483.755</v>
      </c>
      <c r="HF117">
        <v>25.1848</v>
      </c>
      <c r="HG117">
        <v>28.2166</v>
      </c>
      <c r="HH117">
        <v>29.9998</v>
      </c>
      <c r="HI117">
        <v>28.1413</v>
      </c>
      <c r="HJ117">
        <v>28.118</v>
      </c>
      <c r="HK117">
        <v>21.6581</v>
      </c>
      <c r="HL117">
        <v>33.5279</v>
      </c>
      <c r="HM117">
        <v>93.8968</v>
      </c>
      <c r="HN117">
        <v>25.189</v>
      </c>
      <c r="HO117">
        <v>440.195</v>
      </c>
      <c r="HP117">
        <v>20.7315</v>
      </c>
      <c r="HQ117">
        <v>97.7531</v>
      </c>
      <c r="HR117">
        <v>99.7105</v>
      </c>
    </row>
    <row r="118" spans="1:226">
      <c r="A118">
        <v>102</v>
      </c>
      <c r="B118">
        <v>1678292693.5</v>
      </c>
      <c r="C118">
        <v>868.900000095367</v>
      </c>
      <c r="D118" t="s">
        <v>564</v>
      </c>
      <c r="E118" t="s">
        <v>565</v>
      </c>
      <c r="F118">
        <v>5</v>
      </c>
      <c r="G118" t="s">
        <v>513</v>
      </c>
      <c r="H118" t="s">
        <v>354</v>
      </c>
      <c r="I118">
        <v>1678292685.73214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435.104761396352</v>
      </c>
      <c r="AK118">
        <v>416.431775757576</v>
      </c>
      <c r="AL118">
        <v>0.652178724004333</v>
      </c>
      <c r="AM118">
        <v>67.638477872907</v>
      </c>
      <c r="AN118">
        <f>(AP118 - AO118 + BO118*1E3/(8.314*(BQ118+273.15)) * AR118/BN118 * AQ118) * BN118/(100*BB118) * 1000/(1000 - AP118)</f>
        <v>0</v>
      </c>
      <c r="AO118">
        <v>20.7743834895238</v>
      </c>
      <c r="AP118">
        <v>23.9958503030303</v>
      </c>
      <c r="AQ118">
        <v>5.66098249602943e-06</v>
      </c>
      <c r="AR118">
        <v>117.43</v>
      </c>
      <c r="AS118">
        <v>7</v>
      </c>
      <c r="AT118">
        <v>1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4.6</v>
      </c>
      <c r="BC118">
        <v>0.5</v>
      </c>
      <c r="BD118" t="s">
        <v>355</v>
      </c>
      <c r="BE118">
        <v>2</v>
      </c>
      <c r="BF118" t="b">
        <v>1</v>
      </c>
      <c r="BG118">
        <v>1678292685.73214</v>
      </c>
      <c r="BH118">
        <v>404.064642857143</v>
      </c>
      <c r="BI118">
        <v>422.803214285714</v>
      </c>
      <c r="BJ118">
        <v>23.9942535714286</v>
      </c>
      <c r="BK118">
        <v>20.7731857142857</v>
      </c>
      <c r="BL118">
        <v>403.704642857143</v>
      </c>
      <c r="BM118">
        <v>23.7908321428571</v>
      </c>
      <c r="BN118">
        <v>500.200928571429</v>
      </c>
      <c r="BO118">
        <v>90.7571321428572</v>
      </c>
      <c r="BP118">
        <v>0.0999663607142857</v>
      </c>
      <c r="BQ118">
        <v>27.626025</v>
      </c>
      <c r="BR118">
        <v>27.4768428571429</v>
      </c>
      <c r="BS118">
        <v>999.9</v>
      </c>
      <c r="BT118">
        <v>0</v>
      </c>
      <c r="BU118">
        <v>0</v>
      </c>
      <c r="BV118">
        <v>10001.3364285714</v>
      </c>
      <c r="BW118">
        <v>0</v>
      </c>
      <c r="BX118">
        <v>7.21167928571429</v>
      </c>
      <c r="BY118">
        <v>-18.7385857142857</v>
      </c>
      <c r="BZ118">
        <v>413.997964285714</v>
      </c>
      <c r="CA118">
        <v>431.772535714286</v>
      </c>
      <c r="CB118">
        <v>3.22107464285714</v>
      </c>
      <c r="CC118">
        <v>422.803214285714</v>
      </c>
      <c r="CD118">
        <v>20.7731857142857</v>
      </c>
      <c r="CE118">
        <v>2.17765071428571</v>
      </c>
      <c r="CF118">
        <v>1.88531464285714</v>
      </c>
      <c r="CG118">
        <v>18.7988428571429</v>
      </c>
      <c r="CH118">
        <v>16.5126821428571</v>
      </c>
      <c r="CI118">
        <v>2000.00928571429</v>
      </c>
      <c r="CJ118">
        <v>0.980004</v>
      </c>
      <c r="CK118">
        <v>0.0199959</v>
      </c>
      <c r="CL118">
        <v>0</v>
      </c>
      <c r="CM118">
        <v>2.60278571428571</v>
      </c>
      <c r="CN118">
        <v>0</v>
      </c>
      <c r="CO118">
        <v>7622.36535714286</v>
      </c>
      <c r="CP118">
        <v>16705.5071428571</v>
      </c>
      <c r="CQ118">
        <v>45.187</v>
      </c>
      <c r="CR118">
        <v>47.125</v>
      </c>
      <c r="CS118">
        <v>46.2588571428571</v>
      </c>
      <c r="CT118">
        <v>45.187</v>
      </c>
      <c r="CU118">
        <v>44.625</v>
      </c>
      <c r="CV118">
        <v>1960.01928571429</v>
      </c>
      <c r="CW118">
        <v>39.99</v>
      </c>
      <c r="CX118">
        <v>0</v>
      </c>
      <c r="CY118">
        <v>1678292700.4</v>
      </c>
      <c r="CZ118">
        <v>0</v>
      </c>
      <c r="DA118">
        <v>0</v>
      </c>
      <c r="DB118" t="s">
        <v>356</v>
      </c>
      <c r="DC118">
        <v>1675439743</v>
      </c>
      <c r="DD118">
        <v>1675439745</v>
      </c>
      <c r="DE118">
        <v>0</v>
      </c>
      <c r="DF118">
        <v>-1.108</v>
      </c>
      <c r="DG118">
        <v>-0.214</v>
      </c>
      <c r="DH118">
        <v>-1.206</v>
      </c>
      <c r="DI118">
        <v>0.007</v>
      </c>
      <c r="DJ118">
        <v>420</v>
      </c>
      <c r="DK118">
        <v>23</v>
      </c>
      <c r="DL118">
        <v>0.5</v>
      </c>
      <c r="DM118">
        <v>0.32</v>
      </c>
      <c r="DN118">
        <v>-17.9861</v>
      </c>
      <c r="DO118">
        <v>-26.4314003752345</v>
      </c>
      <c r="DP118">
        <v>3.22748483567313</v>
      </c>
      <c r="DQ118">
        <v>0</v>
      </c>
      <c r="DR118">
        <v>3.22097175</v>
      </c>
      <c r="DS118">
        <v>0.00477444652907457</v>
      </c>
      <c r="DT118">
        <v>0.00120519684595503</v>
      </c>
      <c r="DU118">
        <v>1</v>
      </c>
      <c r="DV118">
        <v>1</v>
      </c>
      <c r="DW118">
        <v>2</v>
      </c>
      <c r="DX118" t="s">
        <v>363</v>
      </c>
      <c r="DY118">
        <v>2.85379</v>
      </c>
      <c r="DZ118">
        <v>2.70999</v>
      </c>
      <c r="EA118">
        <v>0.0892149</v>
      </c>
      <c r="EB118">
        <v>0.0938525</v>
      </c>
      <c r="EC118">
        <v>0.102938</v>
      </c>
      <c r="ED118">
        <v>0.0927697</v>
      </c>
      <c r="EE118">
        <v>25995.8</v>
      </c>
      <c r="EF118">
        <v>22129.2</v>
      </c>
      <c r="EG118">
        <v>25543.8</v>
      </c>
      <c r="EH118">
        <v>23786.3</v>
      </c>
      <c r="EI118">
        <v>39117.1</v>
      </c>
      <c r="EJ118">
        <v>35690.9</v>
      </c>
      <c r="EK118">
        <v>46191.6</v>
      </c>
      <c r="EL118">
        <v>42399.1</v>
      </c>
      <c r="EM118">
        <v>1.76385</v>
      </c>
      <c r="EN118">
        <v>1.8878</v>
      </c>
      <c r="EO118">
        <v>0.0800565</v>
      </c>
      <c r="EP118">
        <v>0</v>
      </c>
      <c r="EQ118">
        <v>26.1851</v>
      </c>
      <c r="ER118">
        <v>999.9</v>
      </c>
      <c r="ES118">
        <v>58.412</v>
      </c>
      <c r="ET118">
        <v>28.47</v>
      </c>
      <c r="EU118">
        <v>25.0996</v>
      </c>
      <c r="EV118">
        <v>54.3128</v>
      </c>
      <c r="EW118">
        <v>44.1707</v>
      </c>
      <c r="EX118">
        <v>1</v>
      </c>
      <c r="EY118">
        <v>0.0646875</v>
      </c>
      <c r="EZ118">
        <v>0.651754</v>
      </c>
      <c r="FA118">
        <v>20.2428</v>
      </c>
      <c r="FB118">
        <v>5.23226</v>
      </c>
      <c r="FC118">
        <v>11.9914</v>
      </c>
      <c r="FD118">
        <v>4.95565</v>
      </c>
      <c r="FE118">
        <v>3.30395</v>
      </c>
      <c r="FF118">
        <v>999.9</v>
      </c>
      <c r="FG118">
        <v>9999</v>
      </c>
      <c r="FH118">
        <v>9999</v>
      </c>
      <c r="FI118">
        <v>9999</v>
      </c>
      <c r="FJ118">
        <v>1.86815</v>
      </c>
      <c r="FK118">
        <v>1.86385</v>
      </c>
      <c r="FL118">
        <v>1.87149</v>
      </c>
      <c r="FM118">
        <v>1.86218</v>
      </c>
      <c r="FN118">
        <v>1.86169</v>
      </c>
      <c r="FO118">
        <v>1.86813</v>
      </c>
      <c r="FP118">
        <v>1.85823</v>
      </c>
      <c r="FQ118">
        <v>1.86478</v>
      </c>
      <c r="FR118">
        <v>5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0.362</v>
      </c>
      <c r="GF118">
        <v>0.2035</v>
      </c>
      <c r="GG118">
        <v>0.230012462871135</v>
      </c>
      <c r="GH118">
        <v>8.15962116368343e-05</v>
      </c>
      <c r="GI118">
        <v>7.70230469493332e-07</v>
      </c>
      <c r="GJ118">
        <v>-4.33537738193549e-10</v>
      </c>
      <c r="GK118">
        <v>-0.148957185827008</v>
      </c>
      <c r="GL118">
        <v>-0.0293280647670366</v>
      </c>
      <c r="GM118">
        <v>0.00245079195770208</v>
      </c>
      <c r="GN118">
        <v>-2.50292550651359e-05</v>
      </c>
      <c r="GO118">
        <v>1</v>
      </c>
      <c r="GP118">
        <v>1579</v>
      </c>
      <c r="GQ118">
        <v>2</v>
      </c>
      <c r="GR118">
        <v>27</v>
      </c>
      <c r="GS118">
        <v>47549.2</v>
      </c>
      <c r="GT118">
        <v>47549.1</v>
      </c>
      <c r="GU118">
        <v>1.10962</v>
      </c>
      <c r="GV118">
        <v>2.37183</v>
      </c>
      <c r="GW118">
        <v>1.44775</v>
      </c>
      <c r="GX118">
        <v>2.30591</v>
      </c>
      <c r="GY118">
        <v>1.44409</v>
      </c>
      <c r="GZ118">
        <v>2.31567</v>
      </c>
      <c r="HA118">
        <v>34.0092</v>
      </c>
      <c r="HB118">
        <v>15.7694</v>
      </c>
      <c r="HC118">
        <v>18</v>
      </c>
      <c r="HD118">
        <v>421.255</v>
      </c>
      <c r="HE118">
        <v>483.641</v>
      </c>
      <c r="HF118">
        <v>25.2054</v>
      </c>
      <c r="HG118">
        <v>28.2166</v>
      </c>
      <c r="HH118">
        <v>30</v>
      </c>
      <c r="HI118">
        <v>28.1413</v>
      </c>
      <c r="HJ118">
        <v>28.118</v>
      </c>
      <c r="HK118">
        <v>22.2522</v>
      </c>
      <c r="HL118">
        <v>33.5279</v>
      </c>
      <c r="HM118">
        <v>93.8968</v>
      </c>
      <c r="HN118">
        <v>25.2069</v>
      </c>
      <c r="HO118">
        <v>460.348</v>
      </c>
      <c r="HP118">
        <v>20.7315</v>
      </c>
      <c r="HQ118">
        <v>97.7526</v>
      </c>
      <c r="HR118">
        <v>99.7101</v>
      </c>
    </row>
    <row r="119" spans="1:226">
      <c r="A119">
        <v>103</v>
      </c>
      <c r="B119">
        <v>1678292698.5</v>
      </c>
      <c r="C119">
        <v>873.900000095367</v>
      </c>
      <c r="D119" t="s">
        <v>566</v>
      </c>
      <c r="E119" t="s">
        <v>567</v>
      </c>
      <c r="F119">
        <v>5</v>
      </c>
      <c r="G119" t="s">
        <v>513</v>
      </c>
      <c r="H119" t="s">
        <v>354</v>
      </c>
      <c r="I119">
        <v>1678292691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449.925912709332</v>
      </c>
      <c r="AK119">
        <v>425.173078787879</v>
      </c>
      <c r="AL119">
        <v>1.85202813030398</v>
      </c>
      <c r="AM119">
        <v>67.638477872907</v>
      </c>
      <c r="AN119">
        <f>(AP119 - AO119 + BO119*1E3/(8.314*(BQ119+273.15)) * AR119/BN119 * AQ119) * BN119/(100*BB119) * 1000/(1000 - AP119)</f>
        <v>0</v>
      </c>
      <c r="AO119">
        <v>20.7745100876191</v>
      </c>
      <c r="AP119">
        <v>23.9955284848485</v>
      </c>
      <c r="AQ119">
        <v>1.64100432911226e-06</v>
      </c>
      <c r="AR119">
        <v>117.43</v>
      </c>
      <c r="AS119">
        <v>6</v>
      </c>
      <c r="AT119">
        <v>1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4.6</v>
      </c>
      <c r="BC119">
        <v>0.5</v>
      </c>
      <c r="BD119" t="s">
        <v>355</v>
      </c>
      <c r="BE119">
        <v>2</v>
      </c>
      <c r="BF119" t="b">
        <v>1</v>
      </c>
      <c r="BG119">
        <v>1678292691</v>
      </c>
      <c r="BH119">
        <v>406.510555555555</v>
      </c>
      <c r="BI119">
        <v>430.639777777778</v>
      </c>
      <c r="BJ119">
        <v>23.9946703703704</v>
      </c>
      <c r="BK119">
        <v>20.7738555555556</v>
      </c>
      <c r="BL119">
        <v>406.149259259259</v>
      </c>
      <c r="BM119">
        <v>23.7912296296296</v>
      </c>
      <c r="BN119">
        <v>500.197222222222</v>
      </c>
      <c r="BO119">
        <v>90.7571</v>
      </c>
      <c r="BP119">
        <v>0.0999596555555555</v>
      </c>
      <c r="BQ119">
        <v>27.6312703703704</v>
      </c>
      <c r="BR119">
        <v>27.4845888888889</v>
      </c>
      <c r="BS119">
        <v>999.9</v>
      </c>
      <c r="BT119">
        <v>0</v>
      </c>
      <c r="BU119">
        <v>0</v>
      </c>
      <c r="BV119">
        <v>10001.5296296296</v>
      </c>
      <c r="BW119">
        <v>0</v>
      </c>
      <c r="BX119">
        <v>7.36502148148148</v>
      </c>
      <c r="BY119">
        <v>-24.1292037037037</v>
      </c>
      <c r="BZ119">
        <v>416.504259259259</v>
      </c>
      <c r="CA119">
        <v>439.775555555555</v>
      </c>
      <c r="CB119">
        <v>3.22081703703704</v>
      </c>
      <c r="CC119">
        <v>430.639777777778</v>
      </c>
      <c r="CD119">
        <v>20.7738555555556</v>
      </c>
      <c r="CE119">
        <v>2.17768777777778</v>
      </c>
      <c r="CF119">
        <v>1.88537592592593</v>
      </c>
      <c r="CG119">
        <v>18.7991111111111</v>
      </c>
      <c r="CH119">
        <v>16.5131925925926</v>
      </c>
      <c r="CI119">
        <v>2000.01481481481</v>
      </c>
      <c r="CJ119">
        <v>0.980004</v>
      </c>
      <c r="CK119">
        <v>0.0199959</v>
      </c>
      <c r="CL119">
        <v>0</v>
      </c>
      <c r="CM119">
        <v>2.61454074074074</v>
      </c>
      <c r="CN119">
        <v>0</v>
      </c>
      <c r="CO119">
        <v>7629.81555555556</v>
      </c>
      <c r="CP119">
        <v>16705.5518518518</v>
      </c>
      <c r="CQ119">
        <v>45.187</v>
      </c>
      <c r="CR119">
        <v>47.125</v>
      </c>
      <c r="CS119">
        <v>46.2591851851852</v>
      </c>
      <c r="CT119">
        <v>45.187</v>
      </c>
      <c r="CU119">
        <v>44.625</v>
      </c>
      <c r="CV119">
        <v>1960.02481481481</v>
      </c>
      <c r="CW119">
        <v>39.99</v>
      </c>
      <c r="CX119">
        <v>0</v>
      </c>
      <c r="CY119">
        <v>1678292705.2</v>
      </c>
      <c r="CZ119">
        <v>0</v>
      </c>
      <c r="DA119">
        <v>0</v>
      </c>
      <c r="DB119" t="s">
        <v>356</v>
      </c>
      <c r="DC119">
        <v>1675439743</v>
      </c>
      <c r="DD119">
        <v>1675439745</v>
      </c>
      <c r="DE119">
        <v>0</v>
      </c>
      <c r="DF119">
        <v>-1.108</v>
      </c>
      <c r="DG119">
        <v>-0.214</v>
      </c>
      <c r="DH119">
        <v>-1.206</v>
      </c>
      <c r="DI119">
        <v>0.007</v>
      </c>
      <c r="DJ119">
        <v>420</v>
      </c>
      <c r="DK119">
        <v>23</v>
      </c>
      <c r="DL119">
        <v>0.5</v>
      </c>
      <c r="DM119">
        <v>0.32</v>
      </c>
      <c r="DN119">
        <v>-21.00451</v>
      </c>
      <c r="DO119">
        <v>-55.9744727954971</v>
      </c>
      <c r="DP119">
        <v>5.93188710550024</v>
      </c>
      <c r="DQ119">
        <v>0</v>
      </c>
      <c r="DR119">
        <v>3.220742</v>
      </c>
      <c r="DS119">
        <v>-0.000846078799250494</v>
      </c>
      <c r="DT119">
        <v>0.00136563208808228</v>
      </c>
      <c r="DU119">
        <v>1</v>
      </c>
      <c r="DV119">
        <v>1</v>
      </c>
      <c r="DW119">
        <v>2</v>
      </c>
      <c r="DX119" t="s">
        <v>363</v>
      </c>
      <c r="DY119">
        <v>2.85333</v>
      </c>
      <c r="DZ119">
        <v>2.71047</v>
      </c>
      <c r="EA119">
        <v>0.0907207</v>
      </c>
      <c r="EB119">
        <v>0.0964414</v>
      </c>
      <c r="EC119">
        <v>0.102938</v>
      </c>
      <c r="ED119">
        <v>0.0927673</v>
      </c>
      <c r="EE119">
        <v>25952.6</v>
      </c>
      <c r="EF119">
        <v>22066.4</v>
      </c>
      <c r="EG119">
        <v>25543.5</v>
      </c>
      <c r="EH119">
        <v>23786.7</v>
      </c>
      <c r="EI119">
        <v>39116.7</v>
      </c>
      <c r="EJ119">
        <v>35691.9</v>
      </c>
      <c r="EK119">
        <v>46191</v>
      </c>
      <c r="EL119">
        <v>42400</v>
      </c>
      <c r="EM119">
        <v>1.76367</v>
      </c>
      <c r="EN119">
        <v>1.88813</v>
      </c>
      <c r="EO119">
        <v>0.0798702</v>
      </c>
      <c r="EP119">
        <v>0</v>
      </c>
      <c r="EQ119">
        <v>26.1851</v>
      </c>
      <c r="ER119">
        <v>999.9</v>
      </c>
      <c r="ES119">
        <v>58.412</v>
      </c>
      <c r="ET119">
        <v>28.47</v>
      </c>
      <c r="EU119">
        <v>25.1026</v>
      </c>
      <c r="EV119">
        <v>53.5728</v>
      </c>
      <c r="EW119">
        <v>45.0841</v>
      </c>
      <c r="EX119">
        <v>1</v>
      </c>
      <c r="EY119">
        <v>0.0647332</v>
      </c>
      <c r="EZ119">
        <v>0.687094</v>
      </c>
      <c r="FA119">
        <v>20.2426</v>
      </c>
      <c r="FB119">
        <v>5.23182</v>
      </c>
      <c r="FC119">
        <v>11.9914</v>
      </c>
      <c r="FD119">
        <v>4.9557</v>
      </c>
      <c r="FE119">
        <v>3.30398</v>
      </c>
      <c r="FF119">
        <v>999.9</v>
      </c>
      <c r="FG119">
        <v>9999</v>
      </c>
      <c r="FH119">
        <v>9999</v>
      </c>
      <c r="FI119">
        <v>9999</v>
      </c>
      <c r="FJ119">
        <v>1.86814</v>
      </c>
      <c r="FK119">
        <v>1.86384</v>
      </c>
      <c r="FL119">
        <v>1.87149</v>
      </c>
      <c r="FM119">
        <v>1.86218</v>
      </c>
      <c r="FN119">
        <v>1.86172</v>
      </c>
      <c r="FO119">
        <v>1.86813</v>
      </c>
      <c r="FP119">
        <v>1.85823</v>
      </c>
      <c r="FQ119">
        <v>1.86478</v>
      </c>
      <c r="FR119">
        <v>5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0.366</v>
      </c>
      <c r="GF119">
        <v>0.2035</v>
      </c>
      <c r="GG119">
        <v>0.230012462871135</v>
      </c>
      <c r="GH119">
        <v>8.15962116368343e-05</v>
      </c>
      <c r="GI119">
        <v>7.70230469493332e-07</v>
      </c>
      <c r="GJ119">
        <v>-4.33537738193549e-10</v>
      </c>
      <c r="GK119">
        <v>-0.148957185827008</v>
      </c>
      <c r="GL119">
        <v>-0.0293280647670366</v>
      </c>
      <c r="GM119">
        <v>0.00245079195770208</v>
      </c>
      <c r="GN119">
        <v>-2.50292550651359e-05</v>
      </c>
      <c r="GO119">
        <v>1</v>
      </c>
      <c r="GP119">
        <v>1579</v>
      </c>
      <c r="GQ119">
        <v>2</v>
      </c>
      <c r="GR119">
        <v>27</v>
      </c>
      <c r="GS119">
        <v>47549.3</v>
      </c>
      <c r="GT119">
        <v>47549.2</v>
      </c>
      <c r="GU119">
        <v>1.1438</v>
      </c>
      <c r="GV119">
        <v>2.34253</v>
      </c>
      <c r="GW119">
        <v>1.44775</v>
      </c>
      <c r="GX119">
        <v>2.30591</v>
      </c>
      <c r="GY119">
        <v>1.44409</v>
      </c>
      <c r="GZ119">
        <v>2.45728</v>
      </c>
      <c r="HA119">
        <v>34.0092</v>
      </c>
      <c r="HB119">
        <v>15.7781</v>
      </c>
      <c r="HC119">
        <v>18</v>
      </c>
      <c r="HD119">
        <v>421.14</v>
      </c>
      <c r="HE119">
        <v>483.839</v>
      </c>
      <c r="HF119">
        <v>25.2169</v>
      </c>
      <c r="HG119">
        <v>28.2155</v>
      </c>
      <c r="HH119">
        <v>30</v>
      </c>
      <c r="HI119">
        <v>28.139</v>
      </c>
      <c r="HJ119">
        <v>28.1164</v>
      </c>
      <c r="HK119">
        <v>22.9421</v>
      </c>
      <c r="HL119">
        <v>33.5279</v>
      </c>
      <c r="HM119">
        <v>93.8968</v>
      </c>
      <c r="HN119">
        <v>25.2135</v>
      </c>
      <c r="HO119">
        <v>473.814</v>
      </c>
      <c r="HP119">
        <v>20.7312</v>
      </c>
      <c r="HQ119">
        <v>97.7514</v>
      </c>
      <c r="HR119">
        <v>99.7122</v>
      </c>
    </row>
    <row r="120" spans="1:226">
      <c r="A120">
        <v>104</v>
      </c>
      <c r="B120">
        <v>1678292703.5</v>
      </c>
      <c r="C120">
        <v>878.900000095367</v>
      </c>
      <c r="D120" t="s">
        <v>568</v>
      </c>
      <c r="E120" t="s">
        <v>569</v>
      </c>
      <c r="F120">
        <v>5</v>
      </c>
      <c r="G120" t="s">
        <v>513</v>
      </c>
      <c r="H120" t="s">
        <v>354</v>
      </c>
      <c r="I120">
        <v>1678292695.71429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466.850783118476</v>
      </c>
      <c r="AK120">
        <v>437.918412121212</v>
      </c>
      <c r="AL120">
        <v>2.60835550608399</v>
      </c>
      <c r="AM120">
        <v>67.638477872907</v>
      </c>
      <c r="AN120">
        <f>(AP120 - AO120 + BO120*1E3/(8.314*(BQ120+273.15)) * AR120/BN120 * AQ120) * BN120/(100*BB120) * 1000/(1000 - AP120)</f>
        <v>0</v>
      </c>
      <c r="AO120">
        <v>20.775360007619</v>
      </c>
      <c r="AP120">
        <v>23.9954466666667</v>
      </c>
      <c r="AQ120">
        <v>-1.1008112874876e-05</v>
      </c>
      <c r="AR120">
        <v>117.43</v>
      </c>
      <c r="AS120">
        <v>7</v>
      </c>
      <c r="AT120">
        <v>1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4.6</v>
      </c>
      <c r="BC120">
        <v>0.5</v>
      </c>
      <c r="BD120" t="s">
        <v>355</v>
      </c>
      <c r="BE120">
        <v>2</v>
      </c>
      <c r="BF120" t="b">
        <v>1</v>
      </c>
      <c r="BG120">
        <v>1678292695.71429</v>
      </c>
      <c r="BH120">
        <v>412.37775</v>
      </c>
      <c r="BI120">
        <v>442.993178571429</v>
      </c>
      <c r="BJ120">
        <v>23.9953964285714</v>
      </c>
      <c r="BK120">
        <v>20.7746571428571</v>
      </c>
      <c r="BL120">
        <v>412.013571428571</v>
      </c>
      <c r="BM120">
        <v>23.7919285714286</v>
      </c>
      <c r="BN120">
        <v>500.191321428571</v>
      </c>
      <c r="BO120">
        <v>90.7569178571429</v>
      </c>
      <c r="BP120">
        <v>0.100033967857143</v>
      </c>
      <c r="BQ120">
        <v>27.6374821428571</v>
      </c>
      <c r="BR120">
        <v>27.4876678571429</v>
      </c>
      <c r="BS120">
        <v>999.9</v>
      </c>
      <c r="BT120">
        <v>0</v>
      </c>
      <c r="BU120">
        <v>0</v>
      </c>
      <c r="BV120">
        <v>9998.105</v>
      </c>
      <c r="BW120">
        <v>0</v>
      </c>
      <c r="BX120">
        <v>7.39798</v>
      </c>
      <c r="BY120">
        <v>-30.6154071428571</v>
      </c>
      <c r="BZ120">
        <v>422.516071428571</v>
      </c>
      <c r="CA120">
        <v>452.391357142857</v>
      </c>
      <c r="CB120">
        <v>3.22073964285714</v>
      </c>
      <c r="CC120">
        <v>442.993178571429</v>
      </c>
      <c r="CD120">
        <v>20.7746571428571</v>
      </c>
      <c r="CE120">
        <v>2.17774928571429</v>
      </c>
      <c r="CF120">
        <v>1.88544464285714</v>
      </c>
      <c r="CG120">
        <v>18.7995571428571</v>
      </c>
      <c r="CH120">
        <v>16.5137607142857</v>
      </c>
      <c r="CI120">
        <v>2000.01392857143</v>
      </c>
      <c r="CJ120">
        <v>0.980004</v>
      </c>
      <c r="CK120">
        <v>0.0199959</v>
      </c>
      <c r="CL120">
        <v>0</v>
      </c>
      <c r="CM120">
        <v>2.62943214285714</v>
      </c>
      <c r="CN120">
        <v>0</v>
      </c>
      <c r="CO120">
        <v>7634.91571428571</v>
      </c>
      <c r="CP120">
        <v>16705.5428571429</v>
      </c>
      <c r="CQ120">
        <v>45.187</v>
      </c>
      <c r="CR120">
        <v>47.125</v>
      </c>
      <c r="CS120">
        <v>46.2544285714286</v>
      </c>
      <c r="CT120">
        <v>45.187</v>
      </c>
      <c r="CU120">
        <v>44.625</v>
      </c>
      <c r="CV120">
        <v>1960.02392857143</v>
      </c>
      <c r="CW120">
        <v>39.99</v>
      </c>
      <c r="CX120">
        <v>0</v>
      </c>
      <c r="CY120">
        <v>1678292710.6</v>
      </c>
      <c r="CZ120">
        <v>0</v>
      </c>
      <c r="DA120">
        <v>0</v>
      </c>
      <c r="DB120" t="s">
        <v>356</v>
      </c>
      <c r="DC120">
        <v>1675439743</v>
      </c>
      <c r="DD120">
        <v>1675439745</v>
      </c>
      <c r="DE120">
        <v>0</v>
      </c>
      <c r="DF120">
        <v>-1.108</v>
      </c>
      <c r="DG120">
        <v>-0.214</v>
      </c>
      <c r="DH120">
        <v>-1.206</v>
      </c>
      <c r="DI120">
        <v>0.007</v>
      </c>
      <c r="DJ120">
        <v>420</v>
      </c>
      <c r="DK120">
        <v>23</v>
      </c>
      <c r="DL120">
        <v>0.5</v>
      </c>
      <c r="DM120">
        <v>0.32</v>
      </c>
      <c r="DN120">
        <v>-26.09357</v>
      </c>
      <c r="DO120">
        <v>-82.267688555347</v>
      </c>
      <c r="DP120">
        <v>8.02604706559213</v>
      </c>
      <c r="DQ120">
        <v>0</v>
      </c>
      <c r="DR120">
        <v>3.2206165</v>
      </c>
      <c r="DS120">
        <v>-0.000149043151973342</v>
      </c>
      <c r="DT120">
        <v>0.00133538486961624</v>
      </c>
      <c r="DU120">
        <v>1</v>
      </c>
      <c r="DV120">
        <v>1</v>
      </c>
      <c r="DW120">
        <v>2</v>
      </c>
      <c r="DX120" t="s">
        <v>363</v>
      </c>
      <c r="DY120">
        <v>2.85378</v>
      </c>
      <c r="DZ120">
        <v>2.71015</v>
      </c>
      <c r="EA120">
        <v>0.0928184</v>
      </c>
      <c r="EB120">
        <v>0.0990894</v>
      </c>
      <c r="EC120">
        <v>0.102937</v>
      </c>
      <c r="ED120">
        <v>0.0927737</v>
      </c>
      <c r="EE120">
        <v>25892.6</v>
      </c>
      <c r="EF120">
        <v>22001.7</v>
      </c>
      <c r="EG120">
        <v>25543.4</v>
      </c>
      <c r="EH120">
        <v>23786.6</v>
      </c>
      <c r="EI120">
        <v>39116.6</v>
      </c>
      <c r="EJ120">
        <v>35691.6</v>
      </c>
      <c r="EK120">
        <v>46190.8</v>
      </c>
      <c r="EL120">
        <v>42400</v>
      </c>
      <c r="EM120">
        <v>1.76378</v>
      </c>
      <c r="EN120">
        <v>1.88787</v>
      </c>
      <c r="EO120">
        <v>0.0794977</v>
      </c>
      <c r="EP120">
        <v>0</v>
      </c>
      <c r="EQ120">
        <v>26.1851</v>
      </c>
      <c r="ER120">
        <v>999.9</v>
      </c>
      <c r="ES120">
        <v>58.412</v>
      </c>
      <c r="ET120">
        <v>28.47</v>
      </c>
      <c r="EU120">
        <v>25.1029</v>
      </c>
      <c r="EV120">
        <v>54.3328</v>
      </c>
      <c r="EW120">
        <v>44.2909</v>
      </c>
      <c r="EX120">
        <v>1</v>
      </c>
      <c r="EY120">
        <v>0.0647993</v>
      </c>
      <c r="EZ120">
        <v>0.703159</v>
      </c>
      <c r="FA120">
        <v>20.2426</v>
      </c>
      <c r="FB120">
        <v>5.23182</v>
      </c>
      <c r="FC120">
        <v>11.9914</v>
      </c>
      <c r="FD120">
        <v>4.9557</v>
      </c>
      <c r="FE120">
        <v>3.30395</v>
      </c>
      <c r="FF120">
        <v>999.9</v>
      </c>
      <c r="FG120">
        <v>9999</v>
      </c>
      <c r="FH120">
        <v>9999</v>
      </c>
      <c r="FI120">
        <v>9999</v>
      </c>
      <c r="FJ120">
        <v>1.86813</v>
      </c>
      <c r="FK120">
        <v>1.86386</v>
      </c>
      <c r="FL120">
        <v>1.87149</v>
      </c>
      <c r="FM120">
        <v>1.86219</v>
      </c>
      <c r="FN120">
        <v>1.86172</v>
      </c>
      <c r="FO120">
        <v>1.86813</v>
      </c>
      <c r="FP120">
        <v>1.85822</v>
      </c>
      <c r="FQ120">
        <v>1.86476</v>
      </c>
      <c r="FR120">
        <v>5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0.373</v>
      </c>
      <c r="GF120">
        <v>0.2035</v>
      </c>
      <c r="GG120">
        <v>0.230012462871135</v>
      </c>
      <c r="GH120">
        <v>8.15962116368343e-05</v>
      </c>
      <c r="GI120">
        <v>7.70230469493332e-07</v>
      </c>
      <c r="GJ120">
        <v>-4.33537738193549e-10</v>
      </c>
      <c r="GK120">
        <v>-0.148957185827008</v>
      </c>
      <c r="GL120">
        <v>-0.0293280647670366</v>
      </c>
      <c r="GM120">
        <v>0.00245079195770208</v>
      </c>
      <c r="GN120">
        <v>-2.50292550651359e-05</v>
      </c>
      <c r="GO120">
        <v>1</v>
      </c>
      <c r="GP120">
        <v>1579</v>
      </c>
      <c r="GQ120">
        <v>2</v>
      </c>
      <c r="GR120">
        <v>27</v>
      </c>
      <c r="GS120">
        <v>47549.3</v>
      </c>
      <c r="GT120">
        <v>47549.3</v>
      </c>
      <c r="GU120">
        <v>1.17432</v>
      </c>
      <c r="GV120">
        <v>2.33887</v>
      </c>
      <c r="GW120">
        <v>1.44775</v>
      </c>
      <c r="GX120">
        <v>2.30591</v>
      </c>
      <c r="GY120">
        <v>1.44409</v>
      </c>
      <c r="GZ120">
        <v>2.47314</v>
      </c>
      <c r="HA120">
        <v>34.0092</v>
      </c>
      <c r="HB120">
        <v>15.7781</v>
      </c>
      <c r="HC120">
        <v>18</v>
      </c>
      <c r="HD120">
        <v>421.196</v>
      </c>
      <c r="HE120">
        <v>483.669</v>
      </c>
      <c r="HF120">
        <v>25.2224</v>
      </c>
      <c r="HG120">
        <v>28.2143</v>
      </c>
      <c r="HH120">
        <v>30.0001</v>
      </c>
      <c r="HI120">
        <v>28.139</v>
      </c>
      <c r="HJ120">
        <v>28.1156</v>
      </c>
      <c r="HK120">
        <v>23.5562</v>
      </c>
      <c r="HL120">
        <v>33.5279</v>
      </c>
      <c r="HM120">
        <v>93.8968</v>
      </c>
      <c r="HN120">
        <v>25.219</v>
      </c>
      <c r="HO120">
        <v>487.207</v>
      </c>
      <c r="HP120">
        <v>20.731</v>
      </c>
      <c r="HQ120">
        <v>97.751</v>
      </c>
      <c r="HR120">
        <v>99.712</v>
      </c>
    </row>
    <row r="121" spans="1:226">
      <c r="A121">
        <v>105</v>
      </c>
      <c r="B121">
        <v>1678292708.5</v>
      </c>
      <c r="C121">
        <v>883.900000095367</v>
      </c>
      <c r="D121" t="s">
        <v>570</v>
      </c>
      <c r="E121" t="s">
        <v>571</v>
      </c>
      <c r="F121">
        <v>5</v>
      </c>
      <c r="G121" t="s">
        <v>513</v>
      </c>
      <c r="H121" t="s">
        <v>354</v>
      </c>
      <c r="I121">
        <v>1678292701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483.999882568227</v>
      </c>
      <c r="AK121">
        <v>452.723157575758</v>
      </c>
      <c r="AL121">
        <v>2.97840671685672</v>
      </c>
      <c r="AM121">
        <v>67.638477872907</v>
      </c>
      <c r="AN121">
        <f>(AP121 - AO121 + BO121*1E3/(8.314*(BQ121+273.15)) * AR121/BN121 * AQ121) * BN121/(100*BB121) * 1000/(1000 - AP121)</f>
        <v>0</v>
      </c>
      <c r="AO121">
        <v>20.7777726628571</v>
      </c>
      <c r="AP121">
        <v>23.9935533333333</v>
      </c>
      <c r="AQ121">
        <v>-2.1527750410509e-05</v>
      </c>
      <c r="AR121">
        <v>117.43</v>
      </c>
      <c r="AS121">
        <v>7</v>
      </c>
      <c r="AT121">
        <v>1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4.6</v>
      </c>
      <c r="BC121">
        <v>0.5</v>
      </c>
      <c r="BD121" t="s">
        <v>355</v>
      </c>
      <c r="BE121">
        <v>2</v>
      </c>
      <c r="BF121" t="b">
        <v>1</v>
      </c>
      <c r="BG121">
        <v>1678292701</v>
      </c>
      <c r="BH121">
        <v>423.076111111111</v>
      </c>
      <c r="BI121">
        <v>459.899185185185</v>
      </c>
      <c r="BJ121">
        <v>23.9944888888889</v>
      </c>
      <c r="BK121">
        <v>20.775837037037</v>
      </c>
      <c r="BL121">
        <v>422.706518518518</v>
      </c>
      <c r="BM121">
        <v>23.7910592592593</v>
      </c>
      <c r="BN121">
        <v>500.188888888889</v>
      </c>
      <c r="BO121">
        <v>90.7573259259259</v>
      </c>
      <c r="BP121">
        <v>0.0999415777777777</v>
      </c>
      <c r="BQ121">
        <v>27.6432592592593</v>
      </c>
      <c r="BR121">
        <v>27.4882740740741</v>
      </c>
      <c r="BS121">
        <v>999.9</v>
      </c>
      <c r="BT121">
        <v>0</v>
      </c>
      <c r="BU121">
        <v>0</v>
      </c>
      <c r="BV121">
        <v>10003.0585185185</v>
      </c>
      <c r="BW121">
        <v>0</v>
      </c>
      <c r="BX121">
        <v>7.36837074074074</v>
      </c>
      <c r="BY121">
        <v>-36.8231814814815</v>
      </c>
      <c r="BZ121">
        <v>433.477074074074</v>
      </c>
      <c r="CA121">
        <v>469.656740740741</v>
      </c>
      <c r="CB121">
        <v>3.21865740740741</v>
      </c>
      <c r="CC121">
        <v>459.899185185185</v>
      </c>
      <c r="CD121">
        <v>20.775837037037</v>
      </c>
      <c r="CE121">
        <v>2.17767666666667</v>
      </c>
      <c r="CF121">
        <v>1.88555925925926</v>
      </c>
      <c r="CG121">
        <v>18.7990148148148</v>
      </c>
      <c r="CH121">
        <v>16.5147259259259</v>
      </c>
      <c r="CI121">
        <v>2000.01407407407</v>
      </c>
      <c r="CJ121">
        <v>0.980004</v>
      </c>
      <c r="CK121">
        <v>0.0199959</v>
      </c>
      <c r="CL121">
        <v>0</v>
      </c>
      <c r="CM121">
        <v>2.62763333333333</v>
      </c>
      <c r="CN121">
        <v>0</v>
      </c>
      <c r="CO121">
        <v>7641.10074074074</v>
      </c>
      <c r="CP121">
        <v>16705.5555555556</v>
      </c>
      <c r="CQ121">
        <v>45.187</v>
      </c>
      <c r="CR121">
        <v>47.125</v>
      </c>
      <c r="CS121">
        <v>46.25</v>
      </c>
      <c r="CT121">
        <v>45.187</v>
      </c>
      <c r="CU121">
        <v>44.625</v>
      </c>
      <c r="CV121">
        <v>1960.02407407407</v>
      </c>
      <c r="CW121">
        <v>39.99</v>
      </c>
      <c r="CX121">
        <v>0</v>
      </c>
      <c r="CY121">
        <v>1678292715.4</v>
      </c>
      <c r="CZ121">
        <v>0</v>
      </c>
      <c r="DA121">
        <v>0</v>
      </c>
      <c r="DB121" t="s">
        <v>356</v>
      </c>
      <c r="DC121">
        <v>1675439743</v>
      </c>
      <c r="DD121">
        <v>1675439745</v>
      </c>
      <c r="DE121">
        <v>0</v>
      </c>
      <c r="DF121">
        <v>-1.108</v>
      </c>
      <c r="DG121">
        <v>-0.214</v>
      </c>
      <c r="DH121">
        <v>-1.206</v>
      </c>
      <c r="DI121">
        <v>0.007</v>
      </c>
      <c r="DJ121">
        <v>420</v>
      </c>
      <c r="DK121">
        <v>23</v>
      </c>
      <c r="DL121">
        <v>0.5</v>
      </c>
      <c r="DM121">
        <v>0.32</v>
      </c>
      <c r="DN121">
        <v>-31.9944925</v>
      </c>
      <c r="DO121">
        <v>-75.51298424015</v>
      </c>
      <c r="DP121">
        <v>7.43289145559746</v>
      </c>
      <c r="DQ121">
        <v>0</v>
      </c>
      <c r="DR121">
        <v>3.2200585</v>
      </c>
      <c r="DS121">
        <v>-0.0179696060037585</v>
      </c>
      <c r="DT121">
        <v>0.00211862992285108</v>
      </c>
      <c r="DU121">
        <v>1</v>
      </c>
      <c r="DV121">
        <v>1</v>
      </c>
      <c r="DW121">
        <v>2</v>
      </c>
      <c r="DX121" t="s">
        <v>363</v>
      </c>
      <c r="DY121">
        <v>2.85357</v>
      </c>
      <c r="DZ121">
        <v>2.71017</v>
      </c>
      <c r="EA121">
        <v>0.0951852</v>
      </c>
      <c r="EB121">
        <v>0.101693</v>
      </c>
      <c r="EC121">
        <v>0.102933</v>
      </c>
      <c r="ED121">
        <v>0.0927828</v>
      </c>
      <c r="EE121">
        <v>25825.2</v>
      </c>
      <c r="EF121">
        <v>21938.5</v>
      </c>
      <c r="EG121">
        <v>25543.5</v>
      </c>
      <c r="EH121">
        <v>23787</v>
      </c>
      <c r="EI121">
        <v>39117.1</v>
      </c>
      <c r="EJ121">
        <v>35692.1</v>
      </c>
      <c r="EK121">
        <v>46191</v>
      </c>
      <c r="EL121">
        <v>42400.9</v>
      </c>
      <c r="EM121">
        <v>1.7637</v>
      </c>
      <c r="EN121">
        <v>1.8879</v>
      </c>
      <c r="EO121">
        <v>0.0798702</v>
      </c>
      <c r="EP121">
        <v>0</v>
      </c>
      <c r="EQ121">
        <v>26.186</v>
      </c>
      <c r="ER121">
        <v>999.9</v>
      </c>
      <c r="ES121">
        <v>58.412</v>
      </c>
      <c r="ET121">
        <v>28.47</v>
      </c>
      <c r="EU121">
        <v>25.0992</v>
      </c>
      <c r="EV121">
        <v>53.7128</v>
      </c>
      <c r="EW121">
        <v>44.2628</v>
      </c>
      <c r="EX121">
        <v>1</v>
      </c>
      <c r="EY121">
        <v>0.0647256</v>
      </c>
      <c r="EZ121">
        <v>0.681827</v>
      </c>
      <c r="FA121">
        <v>20.2426</v>
      </c>
      <c r="FB121">
        <v>5.23182</v>
      </c>
      <c r="FC121">
        <v>11.9914</v>
      </c>
      <c r="FD121">
        <v>4.9557</v>
      </c>
      <c r="FE121">
        <v>3.30398</v>
      </c>
      <c r="FF121">
        <v>999.9</v>
      </c>
      <c r="FG121">
        <v>9999</v>
      </c>
      <c r="FH121">
        <v>9999</v>
      </c>
      <c r="FI121">
        <v>9999</v>
      </c>
      <c r="FJ121">
        <v>1.86817</v>
      </c>
      <c r="FK121">
        <v>1.86384</v>
      </c>
      <c r="FL121">
        <v>1.87149</v>
      </c>
      <c r="FM121">
        <v>1.86219</v>
      </c>
      <c r="FN121">
        <v>1.86172</v>
      </c>
      <c r="FO121">
        <v>1.86813</v>
      </c>
      <c r="FP121">
        <v>1.85822</v>
      </c>
      <c r="FQ121">
        <v>1.86478</v>
      </c>
      <c r="FR121">
        <v>5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0.379</v>
      </c>
      <c r="GF121">
        <v>0.2034</v>
      </c>
      <c r="GG121">
        <v>0.230012462871135</v>
      </c>
      <c r="GH121">
        <v>8.15962116368343e-05</v>
      </c>
      <c r="GI121">
        <v>7.70230469493332e-07</v>
      </c>
      <c r="GJ121">
        <v>-4.33537738193549e-10</v>
      </c>
      <c r="GK121">
        <v>-0.148957185827008</v>
      </c>
      <c r="GL121">
        <v>-0.0293280647670366</v>
      </c>
      <c r="GM121">
        <v>0.00245079195770208</v>
      </c>
      <c r="GN121">
        <v>-2.50292550651359e-05</v>
      </c>
      <c r="GO121">
        <v>1</v>
      </c>
      <c r="GP121">
        <v>1579</v>
      </c>
      <c r="GQ121">
        <v>2</v>
      </c>
      <c r="GR121">
        <v>27</v>
      </c>
      <c r="GS121">
        <v>47549.4</v>
      </c>
      <c r="GT121">
        <v>47549.4</v>
      </c>
      <c r="GU121">
        <v>1.20972</v>
      </c>
      <c r="GV121">
        <v>2.36572</v>
      </c>
      <c r="GW121">
        <v>1.44775</v>
      </c>
      <c r="GX121">
        <v>2.30591</v>
      </c>
      <c r="GY121">
        <v>1.44409</v>
      </c>
      <c r="GZ121">
        <v>2.25952</v>
      </c>
      <c r="HA121">
        <v>34.0092</v>
      </c>
      <c r="HB121">
        <v>15.7694</v>
      </c>
      <c r="HC121">
        <v>18</v>
      </c>
      <c r="HD121">
        <v>421.154</v>
      </c>
      <c r="HE121">
        <v>483.686</v>
      </c>
      <c r="HF121">
        <v>25.2299</v>
      </c>
      <c r="HG121">
        <v>28.2143</v>
      </c>
      <c r="HH121">
        <v>30</v>
      </c>
      <c r="HI121">
        <v>28.139</v>
      </c>
      <c r="HJ121">
        <v>28.1156</v>
      </c>
      <c r="HK121">
        <v>24.249</v>
      </c>
      <c r="HL121">
        <v>33.5279</v>
      </c>
      <c r="HM121">
        <v>93.8968</v>
      </c>
      <c r="HN121">
        <v>25.2314</v>
      </c>
      <c r="HO121">
        <v>507.419</v>
      </c>
      <c r="HP121">
        <v>20.731</v>
      </c>
      <c r="HQ121">
        <v>97.7515</v>
      </c>
      <c r="HR121">
        <v>99.714</v>
      </c>
    </row>
    <row r="122" spans="1:226">
      <c r="A122">
        <v>106</v>
      </c>
      <c r="B122">
        <v>1678292713.5</v>
      </c>
      <c r="C122">
        <v>888.900000095367</v>
      </c>
      <c r="D122" t="s">
        <v>572</v>
      </c>
      <c r="E122" t="s">
        <v>573</v>
      </c>
      <c r="F122">
        <v>5</v>
      </c>
      <c r="G122" t="s">
        <v>513</v>
      </c>
      <c r="H122" t="s">
        <v>354</v>
      </c>
      <c r="I122">
        <v>1678292705.71429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501.056890919524</v>
      </c>
      <c r="AK122">
        <v>468.329933333333</v>
      </c>
      <c r="AL122">
        <v>3.13215519796632</v>
      </c>
      <c r="AM122">
        <v>67.638477872907</v>
      </c>
      <c r="AN122">
        <f>(AP122 - AO122 + BO122*1E3/(8.314*(BQ122+273.15)) * AR122/BN122 * AQ122) * BN122/(100*BB122) * 1000/(1000 - AP122)</f>
        <v>0</v>
      </c>
      <c r="AO122">
        <v>20.7786933180952</v>
      </c>
      <c r="AP122">
        <v>23.9985812121212</v>
      </c>
      <c r="AQ122">
        <v>1.78448819996084e-05</v>
      </c>
      <c r="AR122">
        <v>117.43</v>
      </c>
      <c r="AS122">
        <v>6</v>
      </c>
      <c r="AT122">
        <v>1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4.6</v>
      </c>
      <c r="BC122">
        <v>0.5</v>
      </c>
      <c r="BD122" t="s">
        <v>355</v>
      </c>
      <c r="BE122">
        <v>2</v>
      </c>
      <c r="BF122" t="b">
        <v>1</v>
      </c>
      <c r="BG122">
        <v>1678292705.71429</v>
      </c>
      <c r="BH122">
        <v>435.592892857143</v>
      </c>
      <c r="BI122">
        <v>475.652535714286</v>
      </c>
      <c r="BJ122">
        <v>23.9949107142857</v>
      </c>
      <c r="BK122">
        <v>20.7772107142857</v>
      </c>
      <c r="BL122">
        <v>435.217142857143</v>
      </c>
      <c r="BM122">
        <v>23.7914642857143</v>
      </c>
      <c r="BN122">
        <v>500.201964285714</v>
      </c>
      <c r="BO122">
        <v>90.7578821428571</v>
      </c>
      <c r="BP122">
        <v>0.0999694</v>
      </c>
      <c r="BQ122">
        <v>27.6486571428571</v>
      </c>
      <c r="BR122">
        <v>27.4894428571429</v>
      </c>
      <c r="BS122">
        <v>999.9</v>
      </c>
      <c r="BT122">
        <v>0</v>
      </c>
      <c r="BU122">
        <v>0</v>
      </c>
      <c r="BV122">
        <v>10000.1778571429</v>
      </c>
      <c r="BW122">
        <v>0</v>
      </c>
      <c r="BX122">
        <v>7.40930821428571</v>
      </c>
      <c r="BY122">
        <v>-40.0596142857143</v>
      </c>
      <c r="BZ122">
        <v>446.301857142857</v>
      </c>
      <c r="CA122">
        <v>485.744928571429</v>
      </c>
      <c r="CB122">
        <v>3.21770678571429</v>
      </c>
      <c r="CC122">
        <v>475.652535714286</v>
      </c>
      <c r="CD122">
        <v>20.7772107142857</v>
      </c>
      <c r="CE122">
        <v>2.1777275</v>
      </c>
      <c r="CF122">
        <v>1.88569464285714</v>
      </c>
      <c r="CG122">
        <v>18.7994</v>
      </c>
      <c r="CH122">
        <v>16.5158571428571</v>
      </c>
      <c r="CI122">
        <v>1999.9925</v>
      </c>
      <c r="CJ122">
        <v>0.980003785714286</v>
      </c>
      <c r="CK122">
        <v>0.0199961285714286</v>
      </c>
      <c r="CL122">
        <v>0</v>
      </c>
      <c r="CM122">
        <v>2.64668571428572</v>
      </c>
      <c r="CN122">
        <v>0</v>
      </c>
      <c r="CO122">
        <v>7648.35785714286</v>
      </c>
      <c r="CP122">
        <v>16705.3785714286</v>
      </c>
      <c r="CQ122">
        <v>45.187</v>
      </c>
      <c r="CR122">
        <v>47.125</v>
      </c>
      <c r="CS122">
        <v>46.2566428571429</v>
      </c>
      <c r="CT122">
        <v>45.187</v>
      </c>
      <c r="CU122">
        <v>44.625</v>
      </c>
      <c r="CV122">
        <v>1960.0025</v>
      </c>
      <c r="CW122">
        <v>39.99</v>
      </c>
      <c r="CX122">
        <v>0</v>
      </c>
      <c r="CY122">
        <v>1678292720.2</v>
      </c>
      <c r="CZ122">
        <v>0</v>
      </c>
      <c r="DA122">
        <v>0</v>
      </c>
      <c r="DB122" t="s">
        <v>356</v>
      </c>
      <c r="DC122">
        <v>1675439743</v>
      </c>
      <c r="DD122">
        <v>1675439745</v>
      </c>
      <c r="DE122">
        <v>0</v>
      </c>
      <c r="DF122">
        <v>-1.108</v>
      </c>
      <c r="DG122">
        <v>-0.214</v>
      </c>
      <c r="DH122">
        <v>-1.206</v>
      </c>
      <c r="DI122">
        <v>0.007</v>
      </c>
      <c r="DJ122">
        <v>420</v>
      </c>
      <c r="DK122">
        <v>23</v>
      </c>
      <c r="DL122">
        <v>0.5</v>
      </c>
      <c r="DM122">
        <v>0.32</v>
      </c>
      <c r="DN122">
        <v>-37.2143875</v>
      </c>
      <c r="DO122">
        <v>-47.0308063789868</v>
      </c>
      <c r="DP122">
        <v>4.7108528094278</v>
      </c>
      <c r="DQ122">
        <v>0</v>
      </c>
      <c r="DR122">
        <v>3.218423</v>
      </c>
      <c r="DS122">
        <v>-0.0197013883677327</v>
      </c>
      <c r="DT122">
        <v>0.00226305567761822</v>
      </c>
      <c r="DU122">
        <v>1</v>
      </c>
      <c r="DV122">
        <v>1</v>
      </c>
      <c r="DW122">
        <v>2</v>
      </c>
      <c r="DX122" t="s">
        <v>363</v>
      </c>
      <c r="DY122">
        <v>2.85342</v>
      </c>
      <c r="DZ122">
        <v>2.70993</v>
      </c>
      <c r="EA122">
        <v>0.0976331</v>
      </c>
      <c r="EB122">
        <v>0.104258</v>
      </c>
      <c r="EC122">
        <v>0.10295</v>
      </c>
      <c r="ED122">
        <v>0.0927888</v>
      </c>
      <c r="EE122">
        <v>25754.9</v>
      </c>
      <c r="EF122">
        <v>21875.5</v>
      </c>
      <c r="EG122">
        <v>25543.2</v>
      </c>
      <c r="EH122">
        <v>23786.6</v>
      </c>
      <c r="EI122">
        <v>39116</v>
      </c>
      <c r="EJ122">
        <v>35691.3</v>
      </c>
      <c r="EK122">
        <v>46190.6</v>
      </c>
      <c r="EL122">
        <v>42400.2</v>
      </c>
      <c r="EM122">
        <v>1.76402</v>
      </c>
      <c r="EN122">
        <v>1.88792</v>
      </c>
      <c r="EO122">
        <v>0.079982</v>
      </c>
      <c r="EP122">
        <v>0</v>
      </c>
      <c r="EQ122">
        <v>26.1873</v>
      </c>
      <c r="ER122">
        <v>999.9</v>
      </c>
      <c r="ES122">
        <v>58.387</v>
      </c>
      <c r="ET122">
        <v>28.47</v>
      </c>
      <c r="EU122">
        <v>25.0904</v>
      </c>
      <c r="EV122">
        <v>54.1428</v>
      </c>
      <c r="EW122">
        <v>45.0761</v>
      </c>
      <c r="EX122">
        <v>1</v>
      </c>
      <c r="EY122">
        <v>0.0646646</v>
      </c>
      <c r="EZ122">
        <v>0.691612</v>
      </c>
      <c r="FA122">
        <v>20.2427</v>
      </c>
      <c r="FB122">
        <v>5.23197</v>
      </c>
      <c r="FC122">
        <v>11.9909</v>
      </c>
      <c r="FD122">
        <v>4.9557</v>
      </c>
      <c r="FE122">
        <v>3.30395</v>
      </c>
      <c r="FF122">
        <v>999.9</v>
      </c>
      <c r="FG122">
        <v>9999</v>
      </c>
      <c r="FH122">
        <v>9999</v>
      </c>
      <c r="FI122">
        <v>9999</v>
      </c>
      <c r="FJ122">
        <v>1.86815</v>
      </c>
      <c r="FK122">
        <v>1.86384</v>
      </c>
      <c r="FL122">
        <v>1.87149</v>
      </c>
      <c r="FM122">
        <v>1.86219</v>
      </c>
      <c r="FN122">
        <v>1.86172</v>
      </c>
      <c r="FO122">
        <v>1.86814</v>
      </c>
      <c r="FP122">
        <v>1.85824</v>
      </c>
      <c r="FQ122">
        <v>1.86477</v>
      </c>
      <c r="FR122">
        <v>5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0.388</v>
      </c>
      <c r="GF122">
        <v>0.2037</v>
      </c>
      <c r="GG122">
        <v>0.230012462871135</v>
      </c>
      <c r="GH122">
        <v>8.15962116368343e-05</v>
      </c>
      <c r="GI122">
        <v>7.70230469493332e-07</v>
      </c>
      <c r="GJ122">
        <v>-4.33537738193549e-10</v>
      </c>
      <c r="GK122">
        <v>-0.148957185827008</v>
      </c>
      <c r="GL122">
        <v>-0.0293280647670366</v>
      </c>
      <c r="GM122">
        <v>0.00245079195770208</v>
      </c>
      <c r="GN122">
        <v>-2.50292550651359e-05</v>
      </c>
      <c r="GO122">
        <v>1</v>
      </c>
      <c r="GP122">
        <v>1579</v>
      </c>
      <c r="GQ122">
        <v>2</v>
      </c>
      <c r="GR122">
        <v>27</v>
      </c>
      <c r="GS122">
        <v>47549.5</v>
      </c>
      <c r="GT122">
        <v>47549.5</v>
      </c>
      <c r="GU122">
        <v>1.24023</v>
      </c>
      <c r="GV122">
        <v>2.34619</v>
      </c>
      <c r="GW122">
        <v>1.44775</v>
      </c>
      <c r="GX122">
        <v>2.30591</v>
      </c>
      <c r="GY122">
        <v>1.44409</v>
      </c>
      <c r="GZ122">
        <v>2.42432</v>
      </c>
      <c r="HA122">
        <v>34.0092</v>
      </c>
      <c r="HB122">
        <v>15.7781</v>
      </c>
      <c r="HC122">
        <v>18</v>
      </c>
      <c r="HD122">
        <v>421.329</v>
      </c>
      <c r="HE122">
        <v>483.702</v>
      </c>
      <c r="HF122">
        <v>25.2382</v>
      </c>
      <c r="HG122">
        <v>28.2125</v>
      </c>
      <c r="HH122">
        <v>29.9999</v>
      </c>
      <c r="HI122">
        <v>28.1378</v>
      </c>
      <c r="HJ122">
        <v>28.1156</v>
      </c>
      <c r="HK122">
        <v>24.8616</v>
      </c>
      <c r="HL122">
        <v>33.5279</v>
      </c>
      <c r="HM122">
        <v>93.8968</v>
      </c>
      <c r="HN122">
        <v>25.2377</v>
      </c>
      <c r="HO122">
        <v>520.866</v>
      </c>
      <c r="HP122">
        <v>20.7247</v>
      </c>
      <c r="HQ122">
        <v>97.7504</v>
      </c>
      <c r="HR122">
        <v>99.7122</v>
      </c>
    </row>
    <row r="123" spans="1:226">
      <c r="A123">
        <v>107</v>
      </c>
      <c r="B123">
        <v>1678292718.5</v>
      </c>
      <c r="C123">
        <v>893.900000095367</v>
      </c>
      <c r="D123" t="s">
        <v>574</v>
      </c>
      <c r="E123" t="s">
        <v>575</v>
      </c>
      <c r="F123">
        <v>5</v>
      </c>
      <c r="G123" t="s">
        <v>513</v>
      </c>
      <c r="H123" t="s">
        <v>354</v>
      </c>
      <c r="I123">
        <v>1678292711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518.456840621748</v>
      </c>
      <c r="AK123">
        <v>484.537333333333</v>
      </c>
      <c r="AL123">
        <v>3.24517310751366</v>
      </c>
      <c r="AM123">
        <v>67.638477872907</v>
      </c>
      <c r="AN123">
        <f>(AP123 - AO123 + BO123*1E3/(8.314*(BQ123+273.15)) * AR123/BN123 * AQ123) * BN123/(100*BB123) * 1000/(1000 - AP123)</f>
        <v>0</v>
      </c>
      <c r="AO123">
        <v>20.7801628114286</v>
      </c>
      <c r="AP123">
        <v>23.9990993939394</v>
      </c>
      <c r="AQ123">
        <v>-2.89250951069429e-06</v>
      </c>
      <c r="AR123">
        <v>117.43</v>
      </c>
      <c r="AS123">
        <v>7</v>
      </c>
      <c r="AT123">
        <v>1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4.6</v>
      </c>
      <c r="BC123">
        <v>0.5</v>
      </c>
      <c r="BD123" t="s">
        <v>355</v>
      </c>
      <c r="BE123">
        <v>2</v>
      </c>
      <c r="BF123" t="b">
        <v>1</v>
      </c>
      <c r="BG123">
        <v>1678292711</v>
      </c>
      <c r="BH123">
        <v>451.161333333333</v>
      </c>
      <c r="BI123">
        <v>493.395851851852</v>
      </c>
      <c r="BJ123">
        <v>23.9965333333333</v>
      </c>
      <c r="BK123">
        <v>20.7788555555556</v>
      </c>
      <c r="BL123">
        <v>450.777592592593</v>
      </c>
      <c r="BM123">
        <v>23.7930111111111</v>
      </c>
      <c r="BN123">
        <v>500.21037037037</v>
      </c>
      <c r="BO123">
        <v>90.7584925925926</v>
      </c>
      <c r="BP123">
        <v>0.099990337037037</v>
      </c>
      <c r="BQ123">
        <v>27.6555333333333</v>
      </c>
      <c r="BR123">
        <v>27.4956481481481</v>
      </c>
      <c r="BS123">
        <v>999.9</v>
      </c>
      <c r="BT123">
        <v>0</v>
      </c>
      <c r="BU123">
        <v>0</v>
      </c>
      <c r="BV123">
        <v>9987.61259259259</v>
      </c>
      <c r="BW123">
        <v>0</v>
      </c>
      <c r="BX123">
        <v>7.41618222222222</v>
      </c>
      <c r="BY123">
        <v>-42.2345185185185</v>
      </c>
      <c r="BZ123">
        <v>462.253851851852</v>
      </c>
      <c r="CA123">
        <v>503.865592592593</v>
      </c>
      <c r="CB123">
        <v>3.21768444444444</v>
      </c>
      <c r="CC123">
        <v>493.395851851852</v>
      </c>
      <c r="CD123">
        <v>20.7788555555556</v>
      </c>
      <c r="CE123">
        <v>2.17788962962963</v>
      </c>
      <c r="CF123">
        <v>1.88585740740741</v>
      </c>
      <c r="CG123">
        <v>18.8005888888889</v>
      </c>
      <c r="CH123">
        <v>16.5172148148148</v>
      </c>
      <c r="CI123">
        <v>1999.98814814815</v>
      </c>
      <c r="CJ123">
        <v>0.980003777777778</v>
      </c>
      <c r="CK123">
        <v>0.019996137037037</v>
      </c>
      <c r="CL123">
        <v>0</v>
      </c>
      <c r="CM123">
        <v>2.66657777777778</v>
      </c>
      <c r="CN123">
        <v>0</v>
      </c>
      <c r="CO123">
        <v>7657.85851851852</v>
      </c>
      <c r="CP123">
        <v>16705.3444444444</v>
      </c>
      <c r="CQ123">
        <v>45.187</v>
      </c>
      <c r="CR123">
        <v>47.125</v>
      </c>
      <c r="CS123">
        <v>46.2568888888889</v>
      </c>
      <c r="CT123">
        <v>45.187</v>
      </c>
      <c r="CU123">
        <v>44.625</v>
      </c>
      <c r="CV123">
        <v>1959.99814814815</v>
      </c>
      <c r="CW123">
        <v>39.99</v>
      </c>
      <c r="CX123">
        <v>0</v>
      </c>
      <c r="CY123">
        <v>1678292725.6</v>
      </c>
      <c r="CZ123">
        <v>0</v>
      </c>
      <c r="DA123">
        <v>0</v>
      </c>
      <c r="DB123" t="s">
        <v>356</v>
      </c>
      <c r="DC123">
        <v>1675439743</v>
      </c>
      <c r="DD123">
        <v>1675439745</v>
      </c>
      <c r="DE123">
        <v>0</v>
      </c>
      <c r="DF123">
        <v>-1.108</v>
      </c>
      <c r="DG123">
        <v>-0.214</v>
      </c>
      <c r="DH123">
        <v>-1.206</v>
      </c>
      <c r="DI123">
        <v>0.007</v>
      </c>
      <c r="DJ123">
        <v>420</v>
      </c>
      <c r="DK123">
        <v>23</v>
      </c>
      <c r="DL123">
        <v>0.5</v>
      </c>
      <c r="DM123">
        <v>0.32</v>
      </c>
      <c r="DN123">
        <v>-40.5204375</v>
      </c>
      <c r="DO123">
        <v>-27.3404611632269</v>
      </c>
      <c r="DP123">
        <v>2.71824944851346</v>
      </c>
      <c r="DQ123">
        <v>0</v>
      </c>
      <c r="DR123">
        <v>3.218358</v>
      </c>
      <c r="DS123">
        <v>-0.00506926829270439</v>
      </c>
      <c r="DT123">
        <v>0.00221017555863781</v>
      </c>
      <c r="DU123">
        <v>1</v>
      </c>
      <c r="DV123">
        <v>1</v>
      </c>
      <c r="DW123">
        <v>2</v>
      </c>
      <c r="DX123" t="s">
        <v>363</v>
      </c>
      <c r="DY123">
        <v>2.85368</v>
      </c>
      <c r="DZ123">
        <v>2.70999</v>
      </c>
      <c r="EA123">
        <v>0.10012</v>
      </c>
      <c r="EB123">
        <v>0.106685</v>
      </c>
      <c r="EC123">
        <v>0.102952</v>
      </c>
      <c r="ED123">
        <v>0.0927856</v>
      </c>
      <c r="EE123">
        <v>25684.2</v>
      </c>
      <c r="EF123">
        <v>21816.1</v>
      </c>
      <c r="EG123">
        <v>25543.4</v>
      </c>
      <c r="EH123">
        <v>23786.5</v>
      </c>
      <c r="EI123">
        <v>39116.2</v>
      </c>
      <c r="EJ123">
        <v>35691.4</v>
      </c>
      <c r="EK123">
        <v>46190.8</v>
      </c>
      <c r="EL123">
        <v>42400</v>
      </c>
      <c r="EM123">
        <v>1.76383</v>
      </c>
      <c r="EN123">
        <v>1.88795</v>
      </c>
      <c r="EO123">
        <v>0.0800565</v>
      </c>
      <c r="EP123">
        <v>0</v>
      </c>
      <c r="EQ123">
        <v>26.1873</v>
      </c>
      <c r="ER123">
        <v>999.9</v>
      </c>
      <c r="ES123">
        <v>58.387</v>
      </c>
      <c r="ET123">
        <v>28.48</v>
      </c>
      <c r="EU123">
        <v>25.1046</v>
      </c>
      <c r="EV123">
        <v>54.7828</v>
      </c>
      <c r="EW123">
        <v>44.7035</v>
      </c>
      <c r="EX123">
        <v>1</v>
      </c>
      <c r="EY123">
        <v>0.0646113</v>
      </c>
      <c r="EZ123">
        <v>0.70893</v>
      </c>
      <c r="FA123">
        <v>20.2425</v>
      </c>
      <c r="FB123">
        <v>5.23271</v>
      </c>
      <c r="FC123">
        <v>11.9915</v>
      </c>
      <c r="FD123">
        <v>4.95565</v>
      </c>
      <c r="FE123">
        <v>3.30393</v>
      </c>
      <c r="FF123">
        <v>999.9</v>
      </c>
      <c r="FG123">
        <v>9999</v>
      </c>
      <c r="FH123">
        <v>9999</v>
      </c>
      <c r="FI123">
        <v>9999</v>
      </c>
      <c r="FJ123">
        <v>1.86818</v>
      </c>
      <c r="FK123">
        <v>1.86385</v>
      </c>
      <c r="FL123">
        <v>1.87149</v>
      </c>
      <c r="FM123">
        <v>1.86218</v>
      </c>
      <c r="FN123">
        <v>1.86172</v>
      </c>
      <c r="FO123">
        <v>1.86813</v>
      </c>
      <c r="FP123">
        <v>1.85824</v>
      </c>
      <c r="FQ123">
        <v>1.86477</v>
      </c>
      <c r="FR123">
        <v>5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0.396</v>
      </c>
      <c r="GF123">
        <v>0.2037</v>
      </c>
      <c r="GG123">
        <v>0.230012462871135</v>
      </c>
      <c r="GH123">
        <v>8.15962116368343e-05</v>
      </c>
      <c r="GI123">
        <v>7.70230469493332e-07</v>
      </c>
      <c r="GJ123">
        <v>-4.33537738193549e-10</v>
      </c>
      <c r="GK123">
        <v>-0.148957185827008</v>
      </c>
      <c r="GL123">
        <v>-0.0293280647670366</v>
      </c>
      <c r="GM123">
        <v>0.00245079195770208</v>
      </c>
      <c r="GN123">
        <v>-2.50292550651359e-05</v>
      </c>
      <c r="GO123">
        <v>1</v>
      </c>
      <c r="GP123">
        <v>1579</v>
      </c>
      <c r="GQ123">
        <v>2</v>
      </c>
      <c r="GR123">
        <v>27</v>
      </c>
      <c r="GS123">
        <v>47549.6</v>
      </c>
      <c r="GT123">
        <v>47549.6</v>
      </c>
      <c r="GU123">
        <v>1.27319</v>
      </c>
      <c r="GV123">
        <v>2.32788</v>
      </c>
      <c r="GW123">
        <v>1.44775</v>
      </c>
      <c r="GX123">
        <v>2.30591</v>
      </c>
      <c r="GY123">
        <v>1.44409</v>
      </c>
      <c r="GZ123">
        <v>2.48535</v>
      </c>
      <c r="HA123">
        <v>34.0092</v>
      </c>
      <c r="HB123">
        <v>15.7781</v>
      </c>
      <c r="HC123">
        <v>18</v>
      </c>
      <c r="HD123">
        <v>421.208</v>
      </c>
      <c r="HE123">
        <v>483.704</v>
      </c>
      <c r="HF123">
        <v>25.2425</v>
      </c>
      <c r="HG123">
        <v>28.2119</v>
      </c>
      <c r="HH123">
        <v>30.0002</v>
      </c>
      <c r="HI123">
        <v>28.1366</v>
      </c>
      <c r="HJ123">
        <v>28.1139</v>
      </c>
      <c r="HK123">
        <v>25.5352</v>
      </c>
      <c r="HL123">
        <v>33.5279</v>
      </c>
      <c r="HM123">
        <v>93.8968</v>
      </c>
      <c r="HN123">
        <v>25.2401</v>
      </c>
      <c r="HO123">
        <v>541.198</v>
      </c>
      <c r="HP123">
        <v>20.7285</v>
      </c>
      <c r="HQ123">
        <v>97.7511</v>
      </c>
      <c r="HR123">
        <v>99.7118</v>
      </c>
    </row>
    <row r="124" spans="1:226">
      <c r="A124">
        <v>108</v>
      </c>
      <c r="B124">
        <v>1678292723.5</v>
      </c>
      <c r="C124">
        <v>898.900000095367</v>
      </c>
      <c r="D124" t="s">
        <v>576</v>
      </c>
      <c r="E124" t="s">
        <v>577</v>
      </c>
      <c r="F124">
        <v>5</v>
      </c>
      <c r="G124" t="s">
        <v>513</v>
      </c>
      <c r="H124" t="s">
        <v>354</v>
      </c>
      <c r="I124">
        <v>1678292715.71429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534.67540201701</v>
      </c>
      <c r="AK124">
        <v>500.609545454545</v>
      </c>
      <c r="AL124">
        <v>3.21378644687431</v>
      </c>
      <c r="AM124">
        <v>67.638477872907</v>
      </c>
      <c r="AN124">
        <f>(AP124 - AO124 + BO124*1E3/(8.314*(BQ124+273.15)) * AR124/BN124 * AQ124) * BN124/(100*BB124) * 1000/(1000 - AP124)</f>
        <v>0</v>
      </c>
      <c r="AO124">
        <v>20.7805204038095</v>
      </c>
      <c r="AP124">
        <v>24.0008454545455</v>
      </c>
      <c r="AQ124">
        <v>6.38555349420116e-06</v>
      </c>
      <c r="AR124">
        <v>117.43</v>
      </c>
      <c r="AS124">
        <v>7</v>
      </c>
      <c r="AT124">
        <v>1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4.6</v>
      </c>
      <c r="BC124">
        <v>0.5</v>
      </c>
      <c r="BD124" t="s">
        <v>355</v>
      </c>
      <c r="BE124">
        <v>2</v>
      </c>
      <c r="BF124" t="b">
        <v>1</v>
      </c>
      <c r="BG124">
        <v>1678292715.71429</v>
      </c>
      <c r="BH124">
        <v>465.723285714286</v>
      </c>
      <c r="BI124">
        <v>509.059928571429</v>
      </c>
      <c r="BJ124">
        <v>23.9986428571429</v>
      </c>
      <c r="BK124">
        <v>20.77975</v>
      </c>
      <c r="BL124">
        <v>465.332107142857</v>
      </c>
      <c r="BM124">
        <v>23.7950285714286</v>
      </c>
      <c r="BN124">
        <v>500.208857142857</v>
      </c>
      <c r="BO124">
        <v>90.7582357142857</v>
      </c>
      <c r="BP124">
        <v>0.100024617857143</v>
      </c>
      <c r="BQ124">
        <v>27.6608035714286</v>
      </c>
      <c r="BR124">
        <v>27.5000464285714</v>
      </c>
      <c r="BS124">
        <v>999.9</v>
      </c>
      <c r="BT124">
        <v>0</v>
      </c>
      <c r="BU124">
        <v>0</v>
      </c>
      <c r="BV124">
        <v>9969.50714285714</v>
      </c>
      <c r="BW124">
        <v>0</v>
      </c>
      <c r="BX124">
        <v>7.45988321428571</v>
      </c>
      <c r="BY124">
        <v>-43.3365464285714</v>
      </c>
      <c r="BZ124">
        <v>477.174785714286</v>
      </c>
      <c r="CA124">
        <v>519.862392857143</v>
      </c>
      <c r="CB124">
        <v>3.218895</v>
      </c>
      <c r="CC124">
        <v>509.059928571429</v>
      </c>
      <c r="CD124">
        <v>20.77975</v>
      </c>
      <c r="CE124">
        <v>2.178075</v>
      </c>
      <c r="CF124">
        <v>1.88593392857143</v>
      </c>
      <c r="CG124">
        <v>18.8019571428571</v>
      </c>
      <c r="CH124">
        <v>16.5178571428571</v>
      </c>
      <c r="CI124">
        <v>1999.985</v>
      </c>
      <c r="CJ124">
        <v>0.980003785714286</v>
      </c>
      <c r="CK124">
        <v>0.0199961285714286</v>
      </c>
      <c r="CL124">
        <v>0</v>
      </c>
      <c r="CM124">
        <v>2.66378214285714</v>
      </c>
      <c r="CN124">
        <v>0</v>
      </c>
      <c r="CO124">
        <v>7666.96678571428</v>
      </c>
      <c r="CP124">
        <v>16705.3071428571</v>
      </c>
      <c r="CQ124">
        <v>45.187</v>
      </c>
      <c r="CR124">
        <v>47.125</v>
      </c>
      <c r="CS124">
        <v>46.2566428571429</v>
      </c>
      <c r="CT124">
        <v>45.187</v>
      </c>
      <c r="CU124">
        <v>44.625</v>
      </c>
      <c r="CV124">
        <v>1959.995</v>
      </c>
      <c r="CW124">
        <v>39.99</v>
      </c>
      <c r="CX124">
        <v>0</v>
      </c>
      <c r="CY124">
        <v>1678292730.4</v>
      </c>
      <c r="CZ124">
        <v>0</v>
      </c>
      <c r="DA124">
        <v>0</v>
      </c>
      <c r="DB124" t="s">
        <v>356</v>
      </c>
      <c r="DC124">
        <v>1675439743</v>
      </c>
      <c r="DD124">
        <v>1675439745</v>
      </c>
      <c r="DE124">
        <v>0</v>
      </c>
      <c r="DF124">
        <v>-1.108</v>
      </c>
      <c r="DG124">
        <v>-0.214</v>
      </c>
      <c r="DH124">
        <v>-1.206</v>
      </c>
      <c r="DI124">
        <v>0.007</v>
      </c>
      <c r="DJ124">
        <v>420</v>
      </c>
      <c r="DK124">
        <v>23</v>
      </c>
      <c r="DL124">
        <v>0.5</v>
      </c>
      <c r="DM124">
        <v>0.32</v>
      </c>
      <c r="DN124">
        <v>-42.341425</v>
      </c>
      <c r="DO124">
        <v>-15.5214078799249</v>
      </c>
      <c r="DP124">
        <v>1.5619962069016</v>
      </c>
      <c r="DQ124">
        <v>0</v>
      </c>
      <c r="DR124">
        <v>3.2183525</v>
      </c>
      <c r="DS124">
        <v>0.0144630393996213</v>
      </c>
      <c r="DT124">
        <v>0.00219512841310021</v>
      </c>
      <c r="DU124">
        <v>1</v>
      </c>
      <c r="DV124">
        <v>1</v>
      </c>
      <c r="DW124">
        <v>2</v>
      </c>
      <c r="DX124" t="s">
        <v>363</v>
      </c>
      <c r="DY124">
        <v>2.85396</v>
      </c>
      <c r="DZ124">
        <v>2.70965</v>
      </c>
      <c r="EA124">
        <v>0.102546</v>
      </c>
      <c r="EB124">
        <v>0.109271</v>
      </c>
      <c r="EC124">
        <v>0.102953</v>
      </c>
      <c r="ED124">
        <v>0.0927937</v>
      </c>
      <c r="EE124">
        <v>25615</v>
      </c>
      <c r="EF124">
        <v>21753.7</v>
      </c>
      <c r="EG124">
        <v>25543.4</v>
      </c>
      <c r="EH124">
        <v>23787.3</v>
      </c>
      <c r="EI124">
        <v>39116.3</v>
      </c>
      <c r="EJ124">
        <v>35692.3</v>
      </c>
      <c r="EK124">
        <v>46190.9</v>
      </c>
      <c r="EL124">
        <v>42401.5</v>
      </c>
      <c r="EM124">
        <v>1.7639</v>
      </c>
      <c r="EN124">
        <v>1.8877</v>
      </c>
      <c r="EO124">
        <v>0.0808015</v>
      </c>
      <c r="EP124">
        <v>0</v>
      </c>
      <c r="EQ124">
        <v>26.1894</v>
      </c>
      <c r="ER124">
        <v>999.9</v>
      </c>
      <c r="ES124">
        <v>58.387</v>
      </c>
      <c r="ET124">
        <v>28.48</v>
      </c>
      <c r="EU124">
        <v>25.1052</v>
      </c>
      <c r="EV124">
        <v>54.8828</v>
      </c>
      <c r="EW124">
        <v>44.0745</v>
      </c>
      <c r="EX124">
        <v>1</v>
      </c>
      <c r="EY124">
        <v>0.0658028</v>
      </c>
      <c r="EZ124">
        <v>1.44698</v>
      </c>
      <c r="FA124">
        <v>20.2371</v>
      </c>
      <c r="FB124">
        <v>5.23376</v>
      </c>
      <c r="FC124">
        <v>11.9917</v>
      </c>
      <c r="FD124">
        <v>4.9558</v>
      </c>
      <c r="FE124">
        <v>3.30395</v>
      </c>
      <c r="FF124">
        <v>999.9</v>
      </c>
      <c r="FG124">
        <v>9999</v>
      </c>
      <c r="FH124">
        <v>9999</v>
      </c>
      <c r="FI124">
        <v>9999</v>
      </c>
      <c r="FJ124">
        <v>1.86815</v>
      </c>
      <c r="FK124">
        <v>1.86385</v>
      </c>
      <c r="FL124">
        <v>1.87149</v>
      </c>
      <c r="FM124">
        <v>1.86218</v>
      </c>
      <c r="FN124">
        <v>1.86172</v>
      </c>
      <c r="FO124">
        <v>1.86813</v>
      </c>
      <c r="FP124">
        <v>1.85823</v>
      </c>
      <c r="FQ124">
        <v>1.86478</v>
      </c>
      <c r="FR124">
        <v>5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0.404</v>
      </c>
      <c r="GF124">
        <v>0.2037</v>
      </c>
      <c r="GG124">
        <v>0.230012462871135</v>
      </c>
      <c r="GH124">
        <v>8.15962116368343e-05</v>
      </c>
      <c r="GI124">
        <v>7.70230469493332e-07</v>
      </c>
      <c r="GJ124">
        <v>-4.33537738193549e-10</v>
      </c>
      <c r="GK124">
        <v>-0.148957185827008</v>
      </c>
      <c r="GL124">
        <v>-0.0293280647670366</v>
      </c>
      <c r="GM124">
        <v>0.00245079195770208</v>
      </c>
      <c r="GN124">
        <v>-2.50292550651359e-05</v>
      </c>
      <c r="GO124">
        <v>1</v>
      </c>
      <c r="GP124">
        <v>1579</v>
      </c>
      <c r="GQ124">
        <v>2</v>
      </c>
      <c r="GR124">
        <v>27</v>
      </c>
      <c r="GS124">
        <v>47549.7</v>
      </c>
      <c r="GT124">
        <v>47549.6</v>
      </c>
      <c r="GU124">
        <v>1.30371</v>
      </c>
      <c r="GV124">
        <v>2.3584</v>
      </c>
      <c r="GW124">
        <v>1.44775</v>
      </c>
      <c r="GX124">
        <v>2.30591</v>
      </c>
      <c r="GY124">
        <v>1.44409</v>
      </c>
      <c r="GZ124">
        <v>2.23999</v>
      </c>
      <c r="HA124">
        <v>34.0092</v>
      </c>
      <c r="HB124">
        <v>15.7606</v>
      </c>
      <c r="HC124">
        <v>18</v>
      </c>
      <c r="HD124">
        <v>421.25</v>
      </c>
      <c r="HE124">
        <v>483.534</v>
      </c>
      <c r="HF124">
        <v>25.1576</v>
      </c>
      <c r="HG124">
        <v>28.2119</v>
      </c>
      <c r="HH124">
        <v>30.0009</v>
      </c>
      <c r="HI124">
        <v>28.1366</v>
      </c>
      <c r="HJ124">
        <v>28.1132</v>
      </c>
      <c r="HK124">
        <v>26.1437</v>
      </c>
      <c r="HL124">
        <v>33.5279</v>
      </c>
      <c r="HM124">
        <v>93.8968</v>
      </c>
      <c r="HN124">
        <v>25.0658</v>
      </c>
      <c r="HO124">
        <v>554.573</v>
      </c>
      <c r="HP124">
        <v>20.7267</v>
      </c>
      <c r="HQ124">
        <v>97.7512</v>
      </c>
      <c r="HR124">
        <v>99.7152</v>
      </c>
    </row>
    <row r="125" spans="1:226">
      <c r="A125">
        <v>109</v>
      </c>
      <c r="B125">
        <v>1678292728.5</v>
      </c>
      <c r="C125">
        <v>903.900000095367</v>
      </c>
      <c r="D125" t="s">
        <v>578</v>
      </c>
      <c r="E125" t="s">
        <v>579</v>
      </c>
      <c r="F125">
        <v>5</v>
      </c>
      <c r="G125" t="s">
        <v>513</v>
      </c>
      <c r="H125" t="s">
        <v>354</v>
      </c>
      <c r="I125">
        <v>1678292721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552.963823538024</v>
      </c>
      <c r="AK125">
        <v>517.356678787879</v>
      </c>
      <c r="AL125">
        <v>3.37162283375885</v>
      </c>
      <c r="AM125">
        <v>67.638477872907</v>
      </c>
      <c r="AN125">
        <f>(AP125 - AO125 + BO125*1E3/(8.314*(BQ125+273.15)) * AR125/BN125 * AQ125) * BN125/(100*BB125) * 1000/(1000 - AP125)</f>
        <v>0</v>
      </c>
      <c r="AO125">
        <v>20.7808804419048</v>
      </c>
      <c r="AP125">
        <v>23.9892872727273</v>
      </c>
      <c r="AQ125">
        <v>-6.70376974377614e-05</v>
      </c>
      <c r="AR125">
        <v>117.43</v>
      </c>
      <c r="AS125">
        <v>6</v>
      </c>
      <c r="AT125">
        <v>1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4.6</v>
      </c>
      <c r="BC125">
        <v>0.5</v>
      </c>
      <c r="BD125" t="s">
        <v>355</v>
      </c>
      <c r="BE125">
        <v>2</v>
      </c>
      <c r="BF125" t="b">
        <v>1</v>
      </c>
      <c r="BG125">
        <v>1678292721</v>
      </c>
      <c r="BH125">
        <v>482.412666666667</v>
      </c>
      <c r="BI125">
        <v>526.892259259259</v>
      </c>
      <c r="BJ125">
        <v>23.998737037037</v>
      </c>
      <c r="BK125">
        <v>20.7804962962963</v>
      </c>
      <c r="BL125">
        <v>482.012777777778</v>
      </c>
      <c r="BM125">
        <v>23.7951296296296</v>
      </c>
      <c r="BN125">
        <v>500.174481481482</v>
      </c>
      <c r="BO125">
        <v>90.7581037037037</v>
      </c>
      <c r="BP125">
        <v>0.0999247444444444</v>
      </c>
      <c r="BQ125">
        <v>27.665262962963</v>
      </c>
      <c r="BR125">
        <v>27.5040037037037</v>
      </c>
      <c r="BS125">
        <v>999.9</v>
      </c>
      <c r="BT125">
        <v>0</v>
      </c>
      <c r="BU125">
        <v>0</v>
      </c>
      <c r="BV125">
        <v>9976.57222222222</v>
      </c>
      <c r="BW125">
        <v>0</v>
      </c>
      <c r="BX125">
        <v>7.46074740740741</v>
      </c>
      <c r="BY125">
        <v>-44.4796333333333</v>
      </c>
      <c r="BZ125">
        <v>494.274481481481</v>
      </c>
      <c r="CA125">
        <v>538.07362962963</v>
      </c>
      <c r="CB125">
        <v>3.21825111111111</v>
      </c>
      <c r="CC125">
        <v>526.892259259259</v>
      </c>
      <c r="CD125">
        <v>20.7804962962963</v>
      </c>
      <c r="CE125">
        <v>2.17808111111111</v>
      </c>
      <c r="CF125">
        <v>1.88599888888889</v>
      </c>
      <c r="CG125">
        <v>18.8019962962963</v>
      </c>
      <c r="CH125">
        <v>16.5183925925926</v>
      </c>
      <c r="CI125">
        <v>2000.00185185185</v>
      </c>
      <c r="CJ125">
        <v>0.980004</v>
      </c>
      <c r="CK125">
        <v>0.0199959</v>
      </c>
      <c r="CL125">
        <v>0</v>
      </c>
      <c r="CM125">
        <v>2.61062962962963</v>
      </c>
      <c r="CN125">
        <v>0</v>
      </c>
      <c r="CO125">
        <v>7677.72185185185</v>
      </c>
      <c r="CP125">
        <v>16705.4407407407</v>
      </c>
      <c r="CQ125">
        <v>45.187</v>
      </c>
      <c r="CR125">
        <v>47.125</v>
      </c>
      <c r="CS125">
        <v>46.25</v>
      </c>
      <c r="CT125">
        <v>45.187</v>
      </c>
      <c r="CU125">
        <v>44.625</v>
      </c>
      <c r="CV125">
        <v>1960.01185185185</v>
      </c>
      <c r="CW125">
        <v>39.99</v>
      </c>
      <c r="CX125">
        <v>0</v>
      </c>
      <c r="CY125">
        <v>1678292735.2</v>
      </c>
      <c r="CZ125">
        <v>0</v>
      </c>
      <c r="DA125">
        <v>0</v>
      </c>
      <c r="DB125" t="s">
        <v>356</v>
      </c>
      <c r="DC125">
        <v>1675439743</v>
      </c>
      <c r="DD125">
        <v>1675439745</v>
      </c>
      <c r="DE125">
        <v>0</v>
      </c>
      <c r="DF125">
        <v>-1.108</v>
      </c>
      <c r="DG125">
        <v>-0.214</v>
      </c>
      <c r="DH125">
        <v>-1.206</v>
      </c>
      <c r="DI125">
        <v>0.007</v>
      </c>
      <c r="DJ125">
        <v>420</v>
      </c>
      <c r="DK125">
        <v>23</v>
      </c>
      <c r="DL125">
        <v>0.5</v>
      </c>
      <c r="DM125">
        <v>0.32</v>
      </c>
      <c r="DN125">
        <v>-43.9085475</v>
      </c>
      <c r="DO125">
        <v>-12.4004949343339</v>
      </c>
      <c r="DP125">
        <v>1.23583762606329</v>
      </c>
      <c r="DQ125">
        <v>0</v>
      </c>
      <c r="DR125">
        <v>3.21784525</v>
      </c>
      <c r="DS125">
        <v>-0.00760964352721525</v>
      </c>
      <c r="DT125">
        <v>0.0031053896595274</v>
      </c>
      <c r="DU125">
        <v>1</v>
      </c>
      <c r="DV125">
        <v>1</v>
      </c>
      <c r="DW125">
        <v>2</v>
      </c>
      <c r="DX125" t="s">
        <v>363</v>
      </c>
      <c r="DY125">
        <v>2.85331</v>
      </c>
      <c r="DZ125">
        <v>2.71059</v>
      </c>
      <c r="EA125">
        <v>0.105042</v>
      </c>
      <c r="EB125">
        <v>0.111651</v>
      </c>
      <c r="EC125">
        <v>0.102916</v>
      </c>
      <c r="ED125">
        <v>0.0927884</v>
      </c>
      <c r="EE125">
        <v>25543.6</v>
      </c>
      <c r="EF125">
        <v>21695.2</v>
      </c>
      <c r="EG125">
        <v>25543.3</v>
      </c>
      <c r="EH125">
        <v>23786.8</v>
      </c>
      <c r="EI125">
        <v>39117.6</v>
      </c>
      <c r="EJ125">
        <v>35691.9</v>
      </c>
      <c r="EK125">
        <v>46190.5</v>
      </c>
      <c r="EL125">
        <v>42400.6</v>
      </c>
      <c r="EM125">
        <v>1.76385</v>
      </c>
      <c r="EN125">
        <v>1.88818</v>
      </c>
      <c r="EO125">
        <v>0.0802055</v>
      </c>
      <c r="EP125">
        <v>0</v>
      </c>
      <c r="EQ125">
        <v>26.1895</v>
      </c>
      <c r="ER125">
        <v>999.9</v>
      </c>
      <c r="ES125">
        <v>58.387</v>
      </c>
      <c r="ET125">
        <v>28.49</v>
      </c>
      <c r="EU125">
        <v>25.119</v>
      </c>
      <c r="EV125">
        <v>53.9928</v>
      </c>
      <c r="EW125">
        <v>44.7596</v>
      </c>
      <c r="EX125">
        <v>1</v>
      </c>
      <c r="EY125">
        <v>0.0654344</v>
      </c>
      <c r="EZ125">
        <v>1.10499</v>
      </c>
      <c r="FA125">
        <v>20.2397</v>
      </c>
      <c r="FB125">
        <v>5.23316</v>
      </c>
      <c r="FC125">
        <v>11.9912</v>
      </c>
      <c r="FD125">
        <v>4.95575</v>
      </c>
      <c r="FE125">
        <v>3.30398</v>
      </c>
      <c r="FF125">
        <v>999.9</v>
      </c>
      <c r="FG125">
        <v>9999</v>
      </c>
      <c r="FH125">
        <v>9999</v>
      </c>
      <c r="FI125">
        <v>9999</v>
      </c>
      <c r="FJ125">
        <v>1.86819</v>
      </c>
      <c r="FK125">
        <v>1.86383</v>
      </c>
      <c r="FL125">
        <v>1.87149</v>
      </c>
      <c r="FM125">
        <v>1.8622</v>
      </c>
      <c r="FN125">
        <v>1.86171</v>
      </c>
      <c r="FO125">
        <v>1.86815</v>
      </c>
      <c r="FP125">
        <v>1.85823</v>
      </c>
      <c r="FQ125">
        <v>1.86478</v>
      </c>
      <c r="FR125">
        <v>5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0.412</v>
      </c>
      <c r="GF125">
        <v>0.2031</v>
      </c>
      <c r="GG125">
        <v>0.230012462871135</v>
      </c>
      <c r="GH125">
        <v>8.15962116368343e-05</v>
      </c>
      <c r="GI125">
        <v>7.70230469493332e-07</v>
      </c>
      <c r="GJ125">
        <v>-4.33537738193549e-10</v>
      </c>
      <c r="GK125">
        <v>-0.148957185827008</v>
      </c>
      <c r="GL125">
        <v>-0.0293280647670366</v>
      </c>
      <c r="GM125">
        <v>0.00245079195770208</v>
      </c>
      <c r="GN125">
        <v>-2.50292550651359e-05</v>
      </c>
      <c r="GO125">
        <v>1</v>
      </c>
      <c r="GP125">
        <v>1579</v>
      </c>
      <c r="GQ125">
        <v>2</v>
      </c>
      <c r="GR125">
        <v>27</v>
      </c>
      <c r="GS125">
        <v>47549.8</v>
      </c>
      <c r="GT125">
        <v>47549.7</v>
      </c>
      <c r="GU125">
        <v>1.33789</v>
      </c>
      <c r="GV125">
        <v>2.35107</v>
      </c>
      <c r="GW125">
        <v>1.44775</v>
      </c>
      <c r="GX125">
        <v>2.30591</v>
      </c>
      <c r="GY125">
        <v>1.44409</v>
      </c>
      <c r="GZ125">
        <v>2.34619</v>
      </c>
      <c r="HA125">
        <v>34.0092</v>
      </c>
      <c r="HB125">
        <v>15.7694</v>
      </c>
      <c r="HC125">
        <v>18</v>
      </c>
      <c r="HD125">
        <v>421.222</v>
      </c>
      <c r="HE125">
        <v>483.845</v>
      </c>
      <c r="HF125">
        <v>25.0519</v>
      </c>
      <c r="HG125">
        <v>28.2094</v>
      </c>
      <c r="HH125">
        <v>30.0001</v>
      </c>
      <c r="HI125">
        <v>28.1366</v>
      </c>
      <c r="HJ125">
        <v>28.1132</v>
      </c>
      <c r="HK125">
        <v>26.8063</v>
      </c>
      <c r="HL125">
        <v>33.5279</v>
      </c>
      <c r="HM125">
        <v>93.8968</v>
      </c>
      <c r="HN125">
        <v>25.0599</v>
      </c>
      <c r="HO125">
        <v>574.695</v>
      </c>
      <c r="HP125">
        <v>20.7283</v>
      </c>
      <c r="HQ125">
        <v>97.7504</v>
      </c>
      <c r="HR125">
        <v>99.7132</v>
      </c>
    </row>
    <row r="126" spans="1:226">
      <c r="A126">
        <v>110</v>
      </c>
      <c r="B126">
        <v>1678292733.5</v>
      </c>
      <c r="C126">
        <v>908.900000095367</v>
      </c>
      <c r="D126" t="s">
        <v>580</v>
      </c>
      <c r="E126" t="s">
        <v>581</v>
      </c>
      <c r="F126">
        <v>5</v>
      </c>
      <c r="G126" t="s">
        <v>513</v>
      </c>
      <c r="H126" t="s">
        <v>354</v>
      </c>
      <c r="I126">
        <v>1678292725.71429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569.169745074105</v>
      </c>
      <c r="AK126">
        <v>533.724848484848</v>
      </c>
      <c r="AL126">
        <v>3.26299438858629</v>
      </c>
      <c r="AM126">
        <v>67.638477872907</v>
      </c>
      <c r="AN126">
        <f>(AP126 - AO126 + BO126*1E3/(8.314*(BQ126+273.15)) * AR126/BN126 * AQ126) * BN126/(100*BB126) * 1000/(1000 - AP126)</f>
        <v>0</v>
      </c>
      <c r="AO126">
        <v>20.781102727619</v>
      </c>
      <c r="AP126">
        <v>23.980243030303</v>
      </c>
      <c r="AQ126">
        <v>-3.59031191033261e-05</v>
      </c>
      <c r="AR126">
        <v>117.43</v>
      </c>
      <c r="AS126">
        <v>7</v>
      </c>
      <c r="AT126">
        <v>1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4.6</v>
      </c>
      <c r="BC126">
        <v>0.5</v>
      </c>
      <c r="BD126" t="s">
        <v>355</v>
      </c>
      <c r="BE126">
        <v>2</v>
      </c>
      <c r="BF126" t="b">
        <v>1</v>
      </c>
      <c r="BG126">
        <v>1678292725.71429</v>
      </c>
      <c r="BH126">
        <v>497.484928571429</v>
      </c>
      <c r="BI126">
        <v>542.616535714286</v>
      </c>
      <c r="BJ126">
        <v>23.9937571428571</v>
      </c>
      <c r="BK126">
        <v>20.7808392857143</v>
      </c>
      <c r="BL126">
        <v>497.07725</v>
      </c>
      <c r="BM126">
        <v>23.7903642857143</v>
      </c>
      <c r="BN126">
        <v>500.174571428571</v>
      </c>
      <c r="BO126">
        <v>90.7581464285714</v>
      </c>
      <c r="BP126">
        <v>0.0999899535714286</v>
      </c>
      <c r="BQ126">
        <v>27.6657892857143</v>
      </c>
      <c r="BR126">
        <v>27.5028928571429</v>
      </c>
      <c r="BS126">
        <v>999.9</v>
      </c>
      <c r="BT126">
        <v>0</v>
      </c>
      <c r="BU126">
        <v>0</v>
      </c>
      <c r="BV126">
        <v>9985.97964285714</v>
      </c>
      <c r="BW126">
        <v>0</v>
      </c>
      <c r="BX126">
        <v>7.45188392857143</v>
      </c>
      <c r="BY126">
        <v>-45.1315571428571</v>
      </c>
      <c r="BZ126">
        <v>509.714785714286</v>
      </c>
      <c r="CA126">
        <v>554.131785714286</v>
      </c>
      <c r="CB126">
        <v>3.212925</v>
      </c>
      <c r="CC126">
        <v>542.616535714286</v>
      </c>
      <c r="CD126">
        <v>20.7808392857143</v>
      </c>
      <c r="CE126">
        <v>2.17762964285714</v>
      </c>
      <c r="CF126">
        <v>1.88603071428571</v>
      </c>
      <c r="CG126">
        <v>18.7986821428571</v>
      </c>
      <c r="CH126">
        <v>16.5186607142857</v>
      </c>
      <c r="CI126">
        <v>2000.00071428571</v>
      </c>
      <c r="CJ126">
        <v>0.980004</v>
      </c>
      <c r="CK126">
        <v>0.0199959</v>
      </c>
      <c r="CL126">
        <v>0</v>
      </c>
      <c r="CM126">
        <v>2.60464285714286</v>
      </c>
      <c r="CN126">
        <v>0</v>
      </c>
      <c r="CO126">
        <v>7687.66</v>
      </c>
      <c r="CP126">
        <v>16705.4321428571</v>
      </c>
      <c r="CQ126">
        <v>45.187</v>
      </c>
      <c r="CR126">
        <v>47.125</v>
      </c>
      <c r="CS126">
        <v>46.25</v>
      </c>
      <c r="CT126">
        <v>45.187</v>
      </c>
      <c r="CU126">
        <v>44.625</v>
      </c>
      <c r="CV126">
        <v>1960.01071428571</v>
      </c>
      <c r="CW126">
        <v>39.99</v>
      </c>
      <c r="CX126">
        <v>0</v>
      </c>
      <c r="CY126">
        <v>1678292740.6</v>
      </c>
      <c r="CZ126">
        <v>0</v>
      </c>
      <c r="DA126">
        <v>0</v>
      </c>
      <c r="DB126" t="s">
        <v>356</v>
      </c>
      <c r="DC126">
        <v>1675439743</v>
      </c>
      <c r="DD126">
        <v>1675439745</v>
      </c>
      <c r="DE126">
        <v>0</v>
      </c>
      <c r="DF126">
        <v>-1.108</v>
      </c>
      <c r="DG126">
        <v>-0.214</v>
      </c>
      <c r="DH126">
        <v>-1.206</v>
      </c>
      <c r="DI126">
        <v>0.007</v>
      </c>
      <c r="DJ126">
        <v>420</v>
      </c>
      <c r="DK126">
        <v>23</v>
      </c>
      <c r="DL126">
        <v>0.5</v>
      </c>
      <c r="DM126">
        <v>0.32</v>
      </c>
      <c r="DN126">
        <v>-44.574155</v>
      </c>
      <c r="DO126">
        <v>-9.60986566604116</v>
      </c>
      <c r="DP126">
        <v>1.00682440225443</v>
      </c>
      <c r="DQ126">
        <v>0</v>
      </c>
      <c r="DR126">
        <v>3.21569025</v>
      </c>
      <c r="DS126">
        <v>-0.0540681050656708</v>
      </c>
      <c r="DT126">
        <v>0.0061584119249608</v>
      </c>
      <c r="DU126">
        <v>1</v>
      </c>
      <c r="DV126">
        <v>1</v>
      </c>
      <c r="DW126">
        <v>2</v>
      </c>
      <c r="DX126" t="s">
        <v>363</v>
      </c>
      <c r="DY126">
        <v>2.85356</v>
      </c>
      <c r="DZ126">
        <v>2.71036</v>
      </c>
      <c r="EA126">
        <v>0.107447</v>
      </c>
      <c r="EB126">
        <v>0.11414</v>
      </c>
      <c r="EC126">
        <v>0.102894</v>
      </c>
      <c r="ED126">
        <v>0.0927965</v>
      </c>
      <c r="EE126">
        <v>25474.6</v>
      </c>
      <c r="EF126">
        <v>21634.5</v>
      </c>
      <c r="EG126">
        <v>25542.9</v>
      </c>
      <c r="EH126">
        <v>23786.9</v>
      </c>
      <c r="EI126">
        <v>39118.3</v>
      </c>
      <c r="EJ126">
        <v>35691.8</v>
      </c>
      <c r="EK126">
        <v>46190.1</v>
      </c>
      <c r="EL126">
        <v>42400.9</v>
      </c>
      <c r="EM126">
        <v>1.7638</v>
      </c>
      <c r="EN126">
        <v>1.88803</v>
      </c>
      <c r="EO126">
        <v>0.079833</v>
      </c>
      <c r="EP126">
        <v>0</v>
      </c>
      <c r="EQ126">
        <v>26.1895</v>
      </c>
      <c r="ER126">
        <v>999.9</v>
      </c>
      <c r="ES126">
        <v>58.363</v>
      </c>
      <c r="ET126">
        <v>28.48</v>
      </c>
      <c r="EU126">
        <v>25.0913</v>
      </c>
      <c r="EV126">
        <v>54.5128</v>
      </c>
      <c r="EW126">
        <v>44.988</v>
      </c>
      <c r="EX126">
        <v>1</v>
      </c>
      <c r="EY126">
        <v>0.0652337</v>
      </c>
      <c r="EZ126">
        <v>0.970188</v>
      </c>
      <c r="FA126">
        <v>20.2408</v>
      </c>
      <c r="FB126">
        <v>5.23331</v>
      </c>
      <c r="FC126">
        <v>11.9906</v>
      </c>
      <c r="FD126">
        <v>4.95565</v>
      </c>
      <c r="FE126">
        <v>3.30395</v>
      </c>
      <c r="FF126">
        <v>999.9</v>
      </c>
      <c r="FG126">
        <v>9999</v>
      </c>
      <c r="FH126">
        <v>9999</v>
      </c>
      <c r="FI126">
        <v>9999</v>
      </c>
      <c r="FJ126">
        <v>1.86819</v>
      </c>
      <c r="FK126">
        <v>1.86383</v>
      </c>
      <c r="FL126">
        <v>1.87149</v>
      </c>
      <c r="FM126">
        <v>1.86219</v>
      </c>
      <c r="FN126">
        <v>1.86171</v>
      </c>
      <c r="FO126">
        <v>1.86814</v>
      </c>
      <c r="FP126">
        <v>1.85822</v>
      </c>
      <c r="FQ126">
        <v>1.86478</v>
      </c>
      <c r="FR126">
        <v>5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0.421</v>
      </c>
      <c r="GF126">
        <v>0.2028</v>
      </c>
      <c r="GG126">
        <v>0.230012462871135</v>
      </c>
      <c r="GH126">
        <v>8.15962116368343e-05</v>
      </c>
      <c r="GI126">
        <v>7.70230469493332e-07</v>
      </c>
      <c r="GJ126">
        <v>-4.33537738193549e-10</v>
      </c>
      <c r="GK126">
        <v>-0.148957185827008</v>
      </c>
      <c r="GL126">
        <v>-0.0293280647670366</v>
      </c>
      <c r="GM126">
        <v>0.00245079195770208</v>
      </c>
      <c r="GN126">
        <v>-2.50292550651359e-05</v>
      </c>
      <c r="GO126">
        <v>1</v>
      </c>
      <c r="GP126">
        <v>1579</v>
      </c>
      <c r="GQ126">
        <v>2</v>
      </c>
      <c r="GR126">
        <v>27</v>
      </c>
      <c r="GS126">
        <v>47549.8</v>
      </c>
      <c r="GT126">
        <v>47549.8</v>
      </c>
      <c r="GU126">
        <v>1.36597</v>
      </c>
      <c r="GV126">
        <v>2.323</v>
      </c>
      <c r="GW126">
        <v>1.44775</v>
      </c>
      <c r="GX126">
        <v>2.30591</v>
      </c>
      <c r="GY126">
        <v>1.44409</v>
      </c>
      <c r="GZ126">
        <v>2.46704</v>
      </c>
      <c r="HA126">
        <v>34.0092</v>
      </c>
      <c r="HB126">
        <v>15.7781</v>
      </c>
      <c r="HC126">
        <v>18</v>
      </c>
      <c r="HD126">
        <v>421.182</v>
      </c>
      <c r="HE126">
        <v>483.743</v>
      </c>
      <c r="HF126">
        <v>25.034</v>
      </c>
      <c r="HG126">
        <v>28.2094</v>
      </c>
      <c r="HH126">
        <v>29.9999</v>
      </c>
      <c r="HI126">
        <v>28.1348</v>
      </c>
      <c r="HJ126">
        <v>28.1127</v>
      </c>
      <c r="HK126">
        <v>27.3816</v>
      </c>
      <c r="HL126">
        <v>33.5279</v>
      </c>
      <c r="HM126">
        <v>93.8968</v>
      </c>
      <c r="HN126">
        <v>25.0542</v>
      </c>
      <c r="HO126">
        <v>588.156</v>
      </c>
      <c r="HP126">
        <v>20.7283</v>
      </c>
      <c r="HQ126">
        <v>97.7494</v>
      </c>
      <c r="HR126">
        <v>99.7138</v>
      </c>
    </row>
    <row r="127" spans="1:226">
      <c r="A127">
        <v>111</v>
      </c>
      <c r="B127">
        <v>1678292738.5</v>
      </c>
      <c r="C127">
        <v>913.900000095367</v>
      </c>
      <c r="D127" t="s">
        <v>582</v>
      </c>
      <c r="E127" t="s">
        <v>583</v>
      </c>
      <c r="F127">
        <v>5</v>
      </c>
      <c r="G127" t="s">
        <v>513</v>
      </c>
      <c r="H127" t="s">
        <v>354</v>
      </c>
      <c r="I127">
        <v>1678292731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587.24806970046</v>
      </c>
      <c r="AK127">
        <v>550.48496969697</v>
      </c>
      <c r="AL127">
        <v>3.34587286164061</v>
      </c>
      <c r="AM127">
        <v>67.638477872907</v>
      </c>
      <c r="AN127">
        <f>(AP127 - AO127 + BO127*1E3/(8.314*(BQ127+273.15)) * AR127/BN127 * AQ127) * BN127/(100*BB127) * 1000/(1000 - AP127)</f>
        <v>0</v>
      </c>
      <c r="AO127">
        <v>20.7825192838095</v>
      </c>
      <c r="AP127">
        <v>23.9801042424242</v>
      </c>
      <c r="AQ127">
        <v>9.83921444412188e-06</v>
      </c>
      <c r="AR127">
        <v>117.43</v>
      </c>
      <c r="AS127">
        <v>7</v>
      </c>
      <c r="AT127">
        <v>1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4.6</v>
      </c>
      <c r="BC127">
        <v>0.5</v>
      </c>
      <c r="BD127" t="s">
        <v>355</v>
      </c>
      <c r="BE127">
        <v>2</v>
      </c>
      <c r="BF127" t="b">
        <v>1</v>
      </c>
      <c r="BG127">
        <v>1678292731</v>
      </c>
      <c r="BH127">
        <v>514.550444444444</v>
      </c>
      <c r="BI127">
        <v>560.573703703704</v>
      </c>
      <c r="BJ127">
        <v>23.9865148148148</v>
      </c>
      <c r="BK127">
        <v>20.7815296296296</v>
      </c>
      <c r="BL127">
        <v>514.133740740741</v>
      </c>
      <c r="BM127">
        <v>23.7834259259259</v>
      </c>
      <c r="BN127">
        <v>500.182555555556</v>
      </c>
      <c r="BO127">
        <v>90.7587740740741</v>
      </c>
      <c r="BP127">
        <v>0.0999524222222222</v>
      </c>
      <c r="BQ127">
        <v>27.6644074074074</v>
      </c>
      <c r="BR127">
        <v>27.5023592592593</v>
      </c>
      <c r="BS127">
        <v>999.9</v>
      </c>
      <c r="BT127">
        <v>0</v>
      </c>
      <c r="BU127">
        <v>0</v>
      </c>
      <c r="BV127">
        <v>10011.7788888889</v>
      </c>
      <c r="BW127">
        <v>0</v>
      </c>
      <c r="BX127">
        <v>7.29593333333333</v>
      </c>
      <c r="BY127">
        <v>-46.0232222222222</v>
      </c>
      <c r="BZ127">
        <v>527.196</v>
      </c>
      <c r="CA127">
        <v>572.470444444445</v>
      </c>
      <c r="CB127">
        <v>3.20498444444444</v>
      </c>
      <c r="CC127">
        <v>560.573703703704</v>
      </c>
      <c r="CD127">
        <v>20.7815296296296</v>
      </c>
      <c r="CE127">
        <v>2.17698666666667</v>
      </c>
      <c r="CF127">
        <v>1.8861062962963</v>
      </c>
      <c r="CG127">
        <v>18.7939592592593</v>
      </c>
      <c r="CH127">
        <v>16.5192814814815</v>
      </c>
      <c r="CI127">
        <v>2000.00296296296</v>
      </c>
      <c r="CJ127">
        <v>0.980004</v>
      </c>
      <c r="CK127">
        <v>0.0199959</v>
      </c>
      <c r="CL127">
        <v>0</v>
      </c>
      <c r="CM127">
        <v>2.59709259259259</v>
      </c>
      <c r="CN127">
        <v>0</v>
      </c>
      <c r="CO127">
        <v>7699.15555555556</v>
      </c>
      <c r="CP127">
        <v>16705.4518518519</v>
      </c>
      <c r="CQ127">
        <v>45.187</v>
      </c>
      <c r="CR127">
        <v>47.1226666666667</v>
      </c>
      <c r="CS127">
        <v>46.25</v>
      </c>
      <c r="CT127">
        <v>45.187</v>
      </c>
      <c r="CU127">
        <v>44.625</v>
      </c>
      <c r="CV127">
        <v>1960.01296296296</v>
      </c>
      <c r="CW127">
        <v>39.99</v>
      </c>
      <c r="CX127">
        <v>0</v>
      </c>
      <c r="CY127">
        <v>1678292745.4</v>
      </c>
      <c r="CZ127">
        <v>0</v>
      </c>
      <c r="DA127">
        <v>0</v>
      </c>
      <c r="DB127" t="s">
        <v>356</v>
      </c>
      <c r="DC127">
        <v>1675439743</v>
      </c>
      <c r="DD127">
        <v>1675439745</v>
      </c>
      <c r="DE127">
        <v>0</v>
      </c>
      <c r="DF127">
        <v>-1.108</v>
      </c>
      <c r="DG127">
        <v>-0.214</v>
      </c>
      <c r="DH127">
        <v>-1.206</v>
      </c>
      <c r="DI127">
        <v>0.007</v>
      </c>
      <c r="DJ127">
        <v>420</v>
      </c>
      <c r="DK127">
        <v>23</v>
      </c>
      <c r="DL127">
        <v>0.5</v>
      </c>
      <c r="DM127">
        <v>0.32</v>
      </c>
      <c r="DN127">
        <v>-45.529255</v>
      </c>
      <c r="DO127">
        <v>-9.33221538461528</v>
      </c>
      <c r="DP127">
        <v>1.0001171733727</v>
      </c>
      <c r="DQ127">
        <v>0</v>
      </c>
      <c r="DR127">
        <v>3.20901425</v>
      </c>
      <c r="DS127">
        <v>-0.0944446153846175</v>
      </c>
      <c r="DT127">
        <v>0.00931147837013543</v>
      </c>
      <c r="DU127">
        <v>1</v>
      </c>
      <c r="DV127">
        <v>1</v>
      </c>
      <c r="DW127">
        <v>2</v>
      </c>
      <c r="DX127" t="s">
        <v>363</v>
      </c>
      <c r="DY127">
        <v>2.8539</v>
      </c>
      <c r="DZ127">
        <v>2.71021</v>
      </c>
      <c r="EA127">
        <v>0.109846</v>
      </c>
      <c r="EB127">
        <v>0.116362</v>
      </c>
      <c r="EC127">
        <v>0.102896</v>
      </c>
      <c r="ED127">
        <v>0.0927958</v>
      </c>
      <c r="EE127">
        <v>25406.3</v>
      </c>
      <c r="EF127">
        <v>21580.6</v>
      </c>
      <c r="EG127">
        <v>25543</v>
      </c>
      <c r="EH127">
        <v>23787.3</v>
      </c>
      <c r="EI127">
        <v>39118.5</v>
      </c>
      <c r="EJ127">
        <v>35692.5</v>
      </c>
      <c r="EK127">
        <v>46190.4</v>
      </c>
      <c r="EL127">
        <v>42401.6</v>
      </c>
      <c r="EM127">
        <v>1.76395</v>
      </c>
      <c r="EN127">
        <v>1.88815</v>
      </c>
      <c r="EO127">
        <v>0.0803173</v>
      </c>
      <c r="EP127">
        <v>0</v>
      </c>
      <c r="EQ127">
        <v>26.1895</v>
      </c>
      <c r="ER127">
        <v>999.9</v>
      </c>
      <c r="ES127">
        <v>58.363</v>
      </c>
      <c r="ET127">
        <v>28.48</v>
      </c>
      <c r="EU127">
        <v>25.0927</v>
      </c>
      <c r="EV127">
        <v>54.3728</v>
      </c>
      <c r="EW127">
        <v>44.1867</v>
      </c>
      <c r="EX127">
        <v>1</v>
      </c>
      <c r="EY127">
        <v>0.064812</v>
      </c>
      <c r="EZ127">
        <v>0.900196</v>
      </c>
      <c r="FA127">
        <v>20.2414</v>
      </c>
      <c r="FB127">
        <v>5.23361</v>
      </c>
      <c r="FC127">
        <v>11.9909</v>
      </c>
      <c r="FD127">
        <v>4.9556</v>
      </c>
      <c r="FE127">
        <v>3.30393</v>
      </c>
      <c r="FF127">
        <v>999.9</v>
      </c>
      <c r="FG127">
        <v>9999</v>
      </c>
      <c r="FH127">
        <v>9999</v>
      </c>
      <c r="FI127">
        <v>9999</v>
      </c>
      <c r="FJ127">
        <v>1.86818</v>
      </c>
      <c r="FK127">
        <v>1.86384</v>
      </c>
      <c r="FL127">
        <v>1.87149</v>
      </c>
      <c r="FM127">
        <v>1.86221</v>
      </c>
      <c r="FN127">
        <v>1.86171</v>
      </c>
      <c r="FO127">
        <v>1.86813</v>
      </c>
      <c r="FP127">
        <v>1.85825</v>
      </c>
      <c r="FQ127">
        <v>1.86477</v>
      </c>
      <c r="FR127">
        <v>5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0.43</v>
      </c>
      <c r="GF127">
        <v>0.2028</v>
      </c>
      <c r="GG127">
        <v>0.230012462871135</v>
      </c>
      <c r="GH127">
        <v>8.15962116368343e-05</v>
      </c>
      <c r="GI127">
        <v>7.70230469493332e-07</v>
      </c>
      <c r="GJ127">
        <v>-4.33537738193549e-10</v>
      </c>
      <c r="GK127">
        <v>-0.148957185827008</v>
      </c>
      <c r="GL127">
        <v>-0.0293280647670366</v>
      </c>
      <c r="GM127">
        <v>0.00245079195770208</v>
      </c>
      <c r="GN127">
        <v>-2.50292550651359e-05</v>
      </c>
      <c r="GO127">
        <v>1</v>
      </c>
      <c r="GP127">
        <v>1579</v>
      </c>
      <c r="GQ127">
        <v>2</v>
      </c>
      <c r="GR127">
        <v>27</v>
      </c>
      <c r="GS127">
        <v>47549.9</v>
      </c>
      <c r="GT127">
        <v>47549.9</v>
      </c>
      <c r="GU127">
        <v>1.39771</v>
      </c>
      <c r="GV127">
        <v>2.34985</v>
      </c>
      <c r="GW127">
        <v>1.44775</v>
      </c>
      <c r="GX127">
        <v>2.30591</v>
      </c>
      <c r="GY127">
        <v>1.44409</v>
      </c>
      <c r="GZ127">
        <v>2.28271</v>
      </c>
      <c r="HA127">
        <v>34.0318</v>
      </c>
      <c r="HB127">
        <v>15.7606</v>
      </c>
      <c r="HC127">
        <v>18</v>
      </c>
      <c r="HD127">
        <v>421.262</v>
      </c>
      <c r="HE127">
        <v>483.808</v>
      </c>
      <c r="HF127">
        <v>25.0334</v>
      </c>
      <c r="HG127">
        <v>28.2083</v>
      </c>
      <c r="HH127">
        <v>29.9999</v>
      </c>
      <c r="HI127">
        <v>28.1342</v>
      </c>
      <c r="HJ127">
        <v>28.1109</v>
      </c>
      <c r="HK127">
        <v>28.0115</v>
      </c>
      <c r="HL127">
        <v>33.5279</v>
      </c>
      <c r="HM127">
        <v>93.8968</v>
      </c>
      <c r="HN127">
        <v>25.0495</v>
      </c>
      <c r="HO127">
        <v>608.274</v>
      </c>
      <c r="HP127">
        <v>20.7283</v>
      </c>
      <c r="HQ127">
        <v>97.7499</v>
      </c>
      <c r="HR127">
        <v>99.7154</v>
      </c>
    </row>
    <row r="128" spans="1:226">
      <c r="A128">
        <v>112</v>
      </c>
      <c r="B128">
        <v>1678292743.5</v>
      </c>
      <c r="C128">
        <v>918.900000095367</v>
      </c>
      <c r="D128" t="s">
        <v>584</v>
      </c>
      <c r="E128" t="s">
        <v>585</v>
      </c>
      <c r="F128">
        <v>5</v>
      </c>
      <c r="G128" t="s">
        <v>513</v>
      </c>
      <c r="H128" t="s">
        <v>354</v>
      </c>
      <c r="I128">
        <v>1678292735.71429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602.94863669937</v>
      </c>
      <c r="AK128">
        <v>566.53993939394</v>
      </c>
      <c r="AL128">
        <v>3.20513956632911</v>
      </c>
      <c r="AM128">
        <v>67.638477872907</v>
      </c>
      <c r="AN128">
        <f>(AP128 - AO128 + BO128*1E3/(8.314*(BQ128+273.15)) * AR128/BN128 * AQ128) * BN128/(100*BB128) * 1000/(1000 - AP128)</f>
        <v>0</v>
      </c>
      <c r="AO128">
        <v>20.7830108876191</v>
      </c>
      <c r="AP128">
        <v>23.9818648484848</v>
      </c>
      <c r="AQ128">
        <v>6.98568408338723e-06</v>
      </c>
      <c r="AR128">
        <v>117.43</v>
      </c>
      <c r="AS128">
        <v>7</v>
      </c>
      <c r="AT128">
        <v>1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4.6</v>
      </c>
      <c r="BC128">
        <v>0.5</v>
      </c>
      <c r="BD128" t="s">
        <v>355</v>
      </c>
      <c r="BE128">
        <v>2</v>
      </c>
      <c r="BF128" t="b">
        <v>1</v>
      </c>
      <c r="BG128">
        <v>1678292735.71429</v>
      </c>
      <c r="BH128">
        <v>529.748321428571</v>
      </c>
      <c r="BI128">
        <v>576.015428571429</v>
      </c>
      <c r="BJ128">
        <v>23.982125</v>
      </c>
      <c r="BK128">
        <v>20.78215</v>
      </c>
      <c r="BL128">
        <v>529.323571428571</v>
      </c>
      <c r="BM128">
        <v>23.7792142857143</v>
      </c>
      <c r="BN128">
        <v>500.205107142857</v>
      </c>
      <c r="BO128">
        <v>90.7585071428571</v>
      </c>
      <c r="BP128">
        <v>0.100077746428571</v>
      </c>
      <c r="BQ128">
        <v>27.6618821428571</v>
      </c>
      <c r="BR128">
        <v>27.5001928571429</v>
      </c>
      <c r="BS128">
        <v>999.9</v>
      </c>
      <c r="BT128">
        <v>0</v>
      </c>
      <c r="BU128">
        <v>0</v>
      </c>
      <c r="BV128">
        <v>10003.6603571429</v>
      </c>
      <c r="BW128">
        <v>0</v>
      </c>
      <c r="BX128">
        <v>7.13547</v>
      </c>
      <c r="BY128">
        <v>-46.266975</v>
      </c>
      <c r="BZ128">
        <v>542.765</v>
      </c>
      <c r="CA128">
        <v>588.240214285714</v>
      </c>
      <c r="CB128">
        <v>3.19996142857143</v>
      </c>
      <c r="CC128">
        <v>576.015428571429</v>
      </c>
      <c r="CD128">
        <v>20.78215</v>
      </c>
      <c r="CE128">
        <v>2.17658071428571</v>
      </c>
      <c r="CF128">
        <v>1.8861575</v>
      </c>
      <c r="CG128">
        <v>18.7909714285714</v>
      </c>
      <c r="CH128">
        <v>16.5197071428571</v>
      </c>
      <c r="CI128">
        <v>2000.00464285714</v>
      </c>
      <c r="CJ128">
        <v>0.980004</v>
      </c>
      <c r="CK128">
        <v>0.0199959</v>
      </c>
      <c r="CL128">
        <v>0</v>
      </c>
      <c r="CM128">
        <v>2.63383214285714</v>
      </c>
      <c r="CN128">
        <v>0</v>
      </c>
      <c r="CO128">
        <v>7710.03571428571</v>
      </c>
      <c r="CP128">
        <v>16705.4678571429</v>
      </c>
      <c r="CQ128">
        <v>45.187</v>
      </c>
      <c r="CR128">
        <v>47.12275</v>
      </c>
      <c r="CS128">
        <v>46.25</v>
      </c>
      <c r="CT128">
        <v>45.187</v>
      </c>
      <c r="CU128">
        <v>44.625</v>
      </c>
      <c r="CV128">
        <v>1960.01464285714</v>
      </c>
      <c r="CW128">
        <v>39.99</v>
      </c>
      <c r="CX128">
        <v>0</v>
      </c>
      <c r="CY128">
        <v>1678292750.2</v>
      </c>
      <c r="CZ128">
        <v>0</v>
      </c>
      <c r="DA128">
        <v>0</v>
      </c>
      <c r="DB128" t="s">
        <v>356</v>
      </c>
      <c r="DC128">
        <v>1675439743</v>
      </c>
      <c r="DD128">
        <v>1675439745</v>
      </c>
      <c r="DE128">
        <v>0</v>
      </c>
      <c r="DF128">
        <v>-1.108</v>
      </c>
      <c r="DG128">
        <v>-0.214</v>
      </c>
      <c r="DH128">
        <v>-1.206</v>
      </c>
      <c r="DI128">
        <v>0.007</v>
      </c>
      <c r="DJ128">
        <v>420</v>
      </c>
      <c r="DK128">
        <v>23</v>
      </c>
      <c r="DL128">
        <v>0.5</v>
      </c>
      <c r="DM128">
        <v>0.32</v>
      </c>
      <c r="DN128">
        <v>-46.01265</v>
      </c>
      <c r="DO128">
        <v>-4.45527804878049</v>
      </c>
      <c r="DP128">
        <v>0.575546426450552</v>
      </c>
      <c r="DQ128">
        <v>0</v>
      </c>
      <c r="DR128">
        <v>3.2045145</v>
      </c>
      <c r="DS128">
        <v>-0.0756324202626738</v>
      </c>
      <c r="DT128">
        <v>0.00796453261340555</v>
      </c>
      <c r="DU128">
        <v>1</v>
      </c>
      <c r="DV128">
        <v>1</v>
      </c>
      <c r="DW128">
        <v>2</v>
      </c>
      <c r="DX128" t="s">
        <v>363</v>
      </c>
      <c r="DY128">
        <v>2.85367</v>
      </c>
      <c r="DZ128">
        <v>2.71015</v>
      </c>
      <c r="EA128">
        <v>0.112133</v>
      </c>
      <c r="EB128">
        <v>0.118675</v>
      </c>
      <c r="EC128">
        <v>0.102902</v>
      </c>
      <c r="ED128">
        <v>0.0928007</v>
      </c>
      <c r="EE128">
        <v>25341.2</v>
      </c>
      <c r="EF128">
        <v>21524</v>
      </c>
      <c r="EG128">
        <v>25543.2</v>
      </c>
      <c r="EH128">
        <v>23787.1</v>
      </c>
      <c r="EI128">
        <v>39118.4</v>
      </c>
      <c r="EJ128">
        <v>35692</v>
      </c>
      <c r="EK128">
        <v>46190.5</v>
      </c>
      <c r="EL128">
        <v>42401.2</v>
      </c>
      <c r="EM128">
        <v>1.7639</v>
      </c>
      <c r="EN128">
        <v>1.88815</v>
      </c>
      <c r="EO128">
        <v>0.0800192</v>
      </c>
      <c r="EP128">
        <v>0</v>
      </c>
      <c r="EQ128">
        <v>26.1906</v>
      </c>
      <c r="ER128">
        <v>999.9</v>
      </c>
      <c r="ES128">
        <v>58.363</v>
      </c>
      <c r="ET128">
        <v>28.49</v>
      </c>
      <c r="EU128">
        <v>25.1062</v>
      </c>
      <c r="EV128">
        <v>54.3828</v>
      </c>
      <c r="EW128">
        <v>44.359</v>
      </c>
      <c r="EX128">
        <v>1</v>
      </c>
      <c r="EY128">
        <v>0.0648806</v>
      </c>
      <c r="EZ128">
        <v>0.895724</v>
      </c>
      <c r="FA128">
        <v>20.2415</v>
      </c>
      <c r="FB128">
        <v>5.23361</v>
      </c>
      <c r="FC128">
        <v>11.9911</v>
      </c>
      <c r="FD128">
        <v>4.9556</v>
      </c>
      <c r="FE128">
        <v>3.304</v>
      </c>
      <c r="FF128">
        <v>999.9</v>
      </c>
      <c r="FG128">
        <v>9999</v>
      </c>
      <c r="FH128">
        <v>9999</v>
      </c>
      <c r="FI128">
        <v>9999</v>
      </c>
      <c r="FJ128">
        <v>1.8682</v>
      </c>
      <c r="FK128">
        <v>1.86383</v>
      </c>
      <c r="FL128">
        <v>1.87149</v>
      </c>
      <c r="FM128">
        <v>1.86219</v>
      </c>
      <c r="FN128">
        <v>1.86171</v>
      </c>
      <c r="FO128">
        <v>1.86813</v>
      </c>
      <c r="FP128">
        <v>1.85826</v>
      </c>
      <c r="FQ128">
        <v>1.86478</v>
      </c>
      <c r="FR128">
        <v>5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0.438</v>
      </c>
      <c r="GF128">
        <v>0.2029</v>
      </c>
      <c r="GG128">
        <v>0.230012462871135</v>
      </c>
      <c r="GH128">
        <v>8.15962116368343e-05</v>
      </c>
      <c r="GI128">
        <v>7.70230469493332e-07</v>
      </c>
      <c r="GJ128">
        <v>-4.33537738193549e-10</v>
      </c>
      <c r="GK128">
        <v>-0.148957185827008</v>
      </c>
      <c r="GL128">
        <v>-0.0293280647670366</v>
      </c>
      <c r="GM128">
        <v>0.00245079195770208</v>
      </c>
      <c r="GN128">
        <v>-2.50292550651359e-05</v>
      </c>
      <c r="GO128">
        <v>1</v>
      </c>
      <c r="GP128">
        <v>1579</v>
      </c>
      <c r="GQ128">
        <v>2</v>
      </c>
      <c r="GR128">
        <v>27</v>
      </c>
      <c r="GS128">
        <v>47550</v>
      </c>
      <c r="GT128">
        <v>47550</v>
      </c>
      <c r="GU128">
        <v>1.427</v>
      </c>
      <c r="GV128">
        <v>2.35107</v>
      </c>
      <c r="GW128">
        <v>1.44897</v>
      </c>
      <c r="GX128">
        <v>2.30591</v>
      </c>
      <c r="GY128">
        <v>1.44409</v>
      </c>
      <c r="GZ128">
        <v>2.32178</v>
      </c>
      <c r="HA128">
        <v>34.0092</v>
      </c>
      <c r="HB128">
        <v>15.7606</v>
      </c>
      <c r="HC128">
        <v>18</v>
      </c>
      <c r="HD128">
        <v>421.234</v>
      </c>
      <c r="HE128">
        <v>483.808</v>
      </c>
      <c r="HF128">
        <v>25.0352</v>
      </c>
      <c r="HG128">
        <v>28.2071</v>
      </c>
      <c r="HH128">
        <v>30.0001</v>
      </c>
      <c r="HI128">
        <v>28.1342</v>
      </c>
      <c r="HJ128">
        <v>28.1109</v>
      </c>
      <c r="HK128">
        <v>28.6052</v>
      </c>
      <c r="HL128">
        <v>33.5279</v>
      </c>
      <c r="HM128">
        <v>93.8968</v>
      </c>
      <c r="HN128">
        <v>25.0416</v>
      </c>
      <c r="HO128">
        <v>621.693</v>
      </c>
      <c r="HP128">
        <v>20.7283</v>
      </c>
      <c r="HQ128">
        <v>97.7504</v>
      </c>
      <c r="HR128">
        <v>99.7145</v>
      </c>
    </row>
    <row r="129" spans="1:226">
      <c r="A129">
        <v>113</v>
      </c>
      <c r="B129">
        <v>1678292748.5</v>
      </c>
      <c r="C129">
        <v>923.900000095367</v>
      </c>
      <c r="D129" t="s">
        <v>586</v>
      </c>
      <c r="E129" t="s">
        <v>587</v>
      </c>
      <c r="F129">
        <v>5</v>
      </c>
      <c r="G129" t="s">
        <v>513</v>
      </c>
      <c r="H129" t="s">
        <v>354</v>
      </c>
      <c r="I129">
        <v>1678292741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620.278107369276</v>
      </c>
      <c r="AK129">
        <v>583.088624242424</v>
      </c>
      <c r="AL129">
        <v>3.32726465631383</v>
      </c>
      <c r="AM129">
        <v>67.638477872907</v>
      </c>
      <c r="AN129">
        <f>(AP129 - AO129 + BO129*1E3/(8.314*(BQ129+273.15)) * AR129/BN129 * AQ129) * BN129/(100*BB129) * 1000/(1000 - AP129)</f>
        <v>0</v>
      </c>
      <c r="AO129">
        <v>20.7837032609524</v>
      </c>
      <c r="AP129">
        <v>23.9828381818182</v>
      </c>
      <c r="AQ129">
        <v>3.37700817693266e-06</v>
      </c>
      <c r="AR129">
        <v>117.43</v>
      </c>
      <c r="AS129">
        <v>6</v>
      </c>
      <c r="AT129">
        <v>1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4.6</v>
      </c>
      <c r="BC129">
        <v>0.5</v>
      </c>
      <c r="BD129" t="s">
        <v>355</v>
      </c>
      <c r="BE129">
        <v>2</v>
      </c>
      <c r="BF129" t="b">
        <v>1</v>
      </c>
      <c r="BG129">
        <v>1678292741</v>
      </c>
      <c r="BH129">
        <v>546.691925925926</v>
      </c>
      <c r="BI129">
        <v>593.526851851852</v>
      </c>
      <c r="BJ129">
        <v>23.9812296296296</v>
      </c>
      <c r="BK129">
        <v>20.7831185185185</v>
      </c>
      <c r="BL129">
        <v>546.258148148148</v>
      </c>
      <c r="BM129">
        <v>23.7783555555556</v>
      </c>
      <c r="BN129">
        <v>500.198703703704</v>
      </c>
      <c r="BO129">
        <v>90.7587851851852</v>
      </c>
      <c r="BP129">
        <v>0.0999416185185185</v>
      </c>
      <c r="BQ129">
        <v>27.6596703703704</v>
      </c>
      <c r="BR129">
        <v>27.4956888888889</v>
      </c>
      <c r="BS129">
        <v>999.9</v>
      </c>
      <c r="BT129">
        <v>0</v>
      </c>
      <c r="BU129">
        <v>0</v>
      </c>
      <c r="BV129">
        <v>10000.9451851852</v>
      </c>
      <c r="BW129">
        <v>0</v>
      </c>
      <c r="BX129">
        <v>6.96470962962963</v>
      </c>
      <c r="BY129">
        <v>-46.8347666666667</v>
      </c>
      <c r="BZ129">
        <v>560.124407407407</v>
      </c>
      <c r="CA129">
        <v>606.123888888889</v>
      </c>
      <c r="CB129">
        <v>3.19810037037037</v>
      </c>
      <c r="CC129">
        <v>593.526851851852</v>
      </c>
      <c r="CD129">
        <v>20.7831185185185</v>
      </c>
      <c r="CE129">
        <v>2.17650666666667</v>
      </c>
      <c r="CF129">
        <v>1.88625074074074</v>
      </c>
      <c r="CG129">
        <v>18.7904296296296</v>
      </c>
      <c r="CH129">
        <v>16.5204814814815</v>
      </c>
      <c r="CI129">
        <v>2000.00259259259</v>
      </c>
      <c r="CJ129">
        <v>0.980004</v>
      </c>
      <c r="CK129">
        <v>0.0199959</v>
      </c>
      <c r="CL129">
        <v>0</v>
      </c>
      <c r="CM129">
        <v>2.62677777777778</v>
      </c>
      <c r="CN129">
        <v>0</v>
      </c>
      <c r="CO129">
        <v>7722.44259259259</v>
      </c>
      <c r="CP129">
        <v>16705.462962963</v>
      </c>
      <c r="CQ129">
        <v>45.187</v>
      </c>
      <c r="CR129">
        <v>47.1226666666667</v>
      </c>
      <c r="CS129">
        <v>46.25</v>
      </c>
      <c r="CT129">
        <v>45.187</v>
      </c>
      <c r="CU129">
        <v>44.625</v>
      </c>
      <c r="CV129">
        <v>1960.01259259259</v>
      </c>
      <c r="CW129">
        <v>39.99</v>
      </c>
      <c r="CX129">
        <v>0</v>
      </c>
      <c r="CY129">
        <v>1678292755.6</v>
      </c>
      <c r="CZ129">
        <v>0</v>
      </c>
      <c r="DA129">
        <v>0</v>
      </c>
      <c r="DB129" t="s">
        <v>356</v>
      </c>
      <c r="DC129">
        <v>1675439743</v>
      </c>
      <c r="DD129">
        <v>1675439745</v>
      </c>
      <c r="DE129">
        <v>0</v>
      </c>
      <c r="DF129">
        <v>-1.108</v>
      </c>
      <c r="DG129">
        <v>-0.214</v>
      </c>
      <c r="DH129">
        <v>-1.206</v>
      </c>
      <c r="DI129">
        <v>0.007</v>
      </c>
      <c r="DJ129">
        <v>420</v>
      </c>
      <c r="DK129">
        <v>23</v>
      </c>
      <c r="DL129">
        <v>0.5</v>
      </c>
      <c r="DM129">
        <v>0.32</v>
      </c>
      <c r="DN129">
        <v>-46.53818</v>
      </c>
      <c r="DO129">
        <v>-5.59289380863035</v>
      </c>
      <c r="DP129">
        <v>0.65637086818353</v>
      </c>
      <c r="DQ129">
        <v>0</v>
      </c>
      <c r="DR129">
        <v>3.199539</v>
      </c>
      <c r="DS129">
        <v>-0.0178297936210187</v>
      </c>
      <c r="DT129">
        <v>0.00307917180423571</v>
      </c>
      <c r="DU129">
        <v>1</v>
      </c>
      <c r="DV129">
        <v>1</v>
      </c>
      <c r="DW129">
        <v>2</v>
      </c>
      <c r="DX129" t="s">
        <v>363</v>
      </c>
      <c r="DY129">
        <v>2.85344</v>
      </c>
      <c r="DZ129">
        <v>2.71044</v>
      </c>
      <c r="EA129">
        <v>0.11444</v>
      </c>
      <c r="EB129">
        <v>0.120911</v>
      </c>
      <c r="EC129">
        <v>0.102906</v>
      </c>
      <c r="ED129">
        <v>0.0928035</v>
      </c>
      <c r="EE129">
        <v>25275.2</v>
      </c>
      <c r="EF129">
        <v>21469.4</v>
      </c>
      <c r="EG129">
        <v>25543</v>
      </c>
      <c r="EH129">
        <v>23787.2</v>
      </c>
      <c r="EI129">
        <v>39117.7</v>
      </c>
      <c r="EJ129">
        <v>35692.4</v>
      </c>
      <c r="EK129">
        <v>46189.8</v>
      </c>
      <c r="EL129">
        <v>42401.7</v>
      </c>
      <c r="EM129">
        <v>1.76397</v>
      </c>
      <c r="EN129">
        <v>1.88832</v>
      </c>
      <c r="EO129">
        <v>0.0791699</v>
      </c>
      <c r="EP129">
        <v>0</v>
      </c>
      <c r="EQ129">
        <v>26.1895</v>
      </c>
      <c r="ER129">
        <v>999.9</v>
      </c>
      <c r="ES129">
        <v>58.363</v>
      </c>
      <c r="ET129">
        <v>28.48</v>
      </c>
      <c r="EU129">
        <v>25.094</v>
      </c>
      <c r="EV129">
        <v>54.4828</v>
      </c>
      <c r="EW129">
        <v>45.0761</v>
      </c>
      <c r="EX129">
        <v>1</v>
      </c>
      <c r="EY129">
        <v>0.0648399</v>
      </c>
      <c r="EZ129">
        <v>0.887704</v>
      </c>
      <c r="FA129">
        <v>20.2414</v>
      </c>
      <c r="FB129">
        <v>5.23316</v>
      </c>
      <c r="FC129">
        <v>11.9911</v>
      </c>
      <c r="FD129">
        <v>4.95595</v>
      </c>
      <c r="FE129">
        <v>3.30393</v>
      </c>
      <c r="FF129">
        <v>999.9</v>
      </c>
      <c r="FG129">
        <v>9999</v>
      </c>
      <c r="FH129">
        <v>9999</v>
      </c>
      <c r="FI129">
        <v>9999</v>
      </c>
      <c r="FJ129">
        <v>1.8682</v>
      </c>
      <c r="FK129">
        <v>1.86384</v>
      </c>
      <c r="FL129">
        <v>1.87149</v>
      </c>
      <c r="FM129">
        <v>1.8622</v>
      </c>
      <c r="FN129">
        <v>1.86172</v>
      </c>
      <c r="FO129">
        <v>1.86813</v>
      </c>
      <c r="FP129">
        <v>1.85828</v>
      </c>
      <c r="FQ129">
        <v>1.86478</v>
      </c>
      <c r="FR129">
        <v>5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0.447</v>
      </c>
      <c r="GF129">
        <v>0.203</v>
      </c>
      <c r="GG129">
        <v>0.230012462871135</v>
      </c>
      <c r="GH129">
        <v>8.15962116368343e-05</v>
      </c>
      <c r="GI129">
        <v>7.70230469493332e-07</v>
      </c>
      <c r="GJ129">
        <v>-4.33537738193549e-10</v>
      </c>
      <c r="GK129">
        <v>-0.148957185827008</v>
      </c>
      <c r="GL129">
        <v>-0.0293280647670366</v>
      </c>
      <c r="GM129">
        <v>0.00245079195770208</v>
      </c>
      <c r="GN129">
        <v>-2.50292550651359e-05</v>
      </c>
      <c r="GO129">
        <v>1</v>
      </c>
      <c r="GP129">
        <v>1579</v>
      </c>
      <c r="GQ129">
        <v>2</v>
      </c>
      <c r="GR129">
        <v>27</v>
      </c>
      <c r="GS129">
        <v>47550.1</v>
      </c>
      <c r="GT129">
        <v>47550.1</v>
      </c>
      <c r="GU129">
        <v>1.45996</v>
      </c>
      <c r="GV129">
        <v>2.32544</v>
      </c>
      <c r="GW129">
        <v>1.44775</v>
      </c>
      <c r="GX129">
        <v>2.30591</v>
      </c>
      <c r="GY129">
        <v>1.44409</v>
      </c>
      <c r="GZ129">
        <v>2.45117</v>
      </c>
      <c r="HA129">
        <v>34.0318</v>
      </c>
      <c r="HB129">
        <v>15.7694</v>
      </c>
      <c r="HC129">
        <v>18</v>
      </c>
      <c r="HD129">
        <v>421.276</v>
      </c>
      <c r="HE129">
        <v>483.923</v>
      </c>
      <c r="HF129">
        <v>25.0351</v>
      </c>
      <c r="HG129">
        <v>28.2071</v>
      </c>
      <c r="HH129">
        <v>30.0001</v>
      </c>
      <c r="HI129">
        <v>28.1342</v>
      </c>
      <c r="HJ129">
        <v>28.1109</v>
      </c>
      <c r="HK129">
        <v>29.2532</v>
      </c>
      <c r="HL129">
        <v>33.5279</v>
      </c>
      <c r="HM129">
        <v>93.8968</v>
      </c>
      <c r="HN129">
        <v>25.0383</v>
      </c>
      <c r="HO129">
        <v>641.775</v>
      </c>
      <c r="HP129">
        <v>20.7283</v>
      </c>
      <c r="HQ129">
        <v>97.7492</v>
      </c>
      <c r="HR129">
        <v>99.7154</v>
      </c>
    </row>
    <row r="130" spans="1:226">
      <c r="A130">
        <v>114</v>
      </c>
      <c r="B130">
        <v>1678292753.5</v>
      </c>
      <c r="C130">
        <v>928.900000095367</v>
      </c>
      <c r="D130" t="s">
        <v>588</v>
      </c>
      <c r="E130" t="s">
        <v>589</v>
      </c>
      <c r="F130">
        <v>5</v>
      </c>
      <c r="G130" t="s">
        <v>513</v>
      </c>
      <c r="H130" t="s">
        <v>354</v>
      </c>
      <c r="I130">
        <v>1678292745.71429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636.86587474636</v>
      </c>
      <c r="AK130">
        <v>599.433975757576</v>
      </c>
      <c r="AL130">
        <v>3.27742998208818</v>
      </c>
      <c r="AM130">
        <v>67.638477872907</v>
      </c>
      <c r="AN130">
        <f>(AP130 - AO130 + BO130*1E3/(8.314*(BQ130+273.15)) * AR130/BN130 * AQ130) * BN130/(100*BB130) * 1000/(1000 - AP130)</f>
        <v>0</v>
      </c>
      <c r="AO130">
        <v>20.7841541942857</v>
      </c>
      <c r="AP130">
        <v>23.9865709090909</v>
      </c>
      <c r="AQ130">
        <v>1.0200976328628e-05</v>
      </c>
      <c r="AR130">
        <v>117.43</v>
      </c>
      <c r="AS130">
        <v>7</v>
      </c>
      <c r="AT130">
        <v>1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4.6</v>
      </c>
      <c r="BC130">
        <v>0.5</v>
      </c>
      <c r="BD130" t="s">
        <v>355</v>
      </c>
      <c r="BE130">
        <v>2</v>
      </c>
      <c r="BF130" t="b">
        <v>1</v>
      </c>
      <c r="BG130">
        <v>1678292745.71429</v>
      </c>
      <c r="BH130">
        <v>561.738964285714</v>
      </c>
      <c r="BI130">
        <v>608.925285714286</v>
      </c>
      <c r="BJ130">
        <v>23.9828642857143</v>
      </c>
      <c r="BK130">
        <v>20.783625</v>
      </c>
      <c r="BL130">
        <v>561.297214285714</v>
      </c>
      <c r="BM130">
        <v>23.779925</v>
      </c>
      <c r="BN130">
        <v>500.219285714286</v>
      </c>
      <c r="BO130">
        <v>90.7590892857143</v>
      </c>
      <c r="BP130">
        <v>0.100026510714286</v>
      </c>
      <c r="BQ130">
        <v>27.659175</v>
      </c>
      <c r="BR130">
        <v>27.4893642857143</v>
      </c>
      <c r="BS130">
        <v>999.9</v>
      </c>
      <c r="BT130">
        <v>0</v>
      </c>
      <c r="BU130">
        <v>0</v>
      </c>
      <c r="BV130">
        <v>9986.85357142857</v>
      </c>
      <c r="BW130">
        <v>0</v>
      </c>
      <c r="BX130">
        <v>6.9532925</v>
      </c>
      <c r="BY130">
        <v>-47.186125</v>
      </c>
      <c r="BZ130">
        <v>575.542142857143</v>
      </c>
      <c r="CA130">
        <v>621.849571428571</v>
      </c>
      <c r="CB130">
        <v>3.19922535714286</v>
      </c>
      <c r="CC130">
        <v>608.925285714286</v>
      </c>
      <c r="CD130">
        <v>20.783625</v>
      </c>
      <c r="CE130">
        <v>2.17666214285714</v>
      </c>
      <c r="CF130">
        <v>1.88630357142857</v>
      </c>
      <c r="CG130">
        <v>18.791575</v>
      </c>
      <c r="CH130">
        <v>16.520925</v>
      </c>
      <c r="CI130">
        <v>1999.99928571429</v>
      </c>
      <c r="CJ130">
        <v>0.980004</v>
      </c>
      <c r="CK130">
        <v>0.0199959</v>
      </c>
      <c r="CL130">
        <v>0</v>
      </c>
      <c r="CM130">
        <v>2.59679285714286</v>
      </c>
      <c r="CN130">
        <v>0</v>
      </c>
      <c r="CO130">
        <v>7733.94142857143</v>
      </c>
      <c r="CP130">
        <v>16705.4392857143</v>
      </c>
      <c r="CQ130">
        <v>45.187</v>
      </c>
      <c r="CR130">
        <v>47.116</v>
      </c>
      <c r="CS130">
        <v>46.2522142857143</v>
      </c>
      <c r="CT130">
        <v>45.187</v>
      </c>
      <c r="CU130">
        <v>44.625</v>
      </c>
      <c r="CV130">
        <v>1960.00928571429</v>
      </c>
      <c r="CW130">
        <v>39.99</v>
      </c>
      <c r="CX130">
        <v>0</v>
      </c>
      <c r="CY130">
        <v>1678292760.4</v>
      </c>
      <c r="CZ130">
        <v>0</v>
      </c>
      <c r="DA130">
        <v>0</v>
      </c>
      <c r="DB130" t="s">
        <v>356</v>
      </c>
      <c r="DC130">
        <v>1675439743</v>
      </c>
      <c r="DD130">
        <v>1675439745</v>
      </c>
      <c r="DE130">
        <v>0</v>
      </c>
      <c r="DF130">
        <v>-1.108</v>
      </c>
      <c r="DG130">
        <v>-0.214</v>
      </c>
      <c r="DH130">
        <v>-1.206</v>
      </c>
      <c r="DI130">
        <v>0.007</v>
      </c>
      <c r="DJ130">
        <v>420</v>
      </c>
      <c r="DK130">
        <v>23</v>
      </c>
      <c r="DL130">
        <v>0.5</v>
      </c>
      <c r="DM130">
        <v>0.32</v>
      </c>
      <c r="DN130">
        <v>-46.96162</v>
      </c>
      <c r="DO130">
        <v>-4.37091782363968</v>
      </c>
      <c r="DP130">
        <v>0.533055029148023</v>
      </c>
      <c r="DQ130">
        <v>0</v>
      </c>
      <c r="DR130">
        <v>3.19853225</v>
      </c>
      <c r="DS130">
        <v>0.00901857410881587</v>
      </c>
      <c r="DT130">
        <v>0.00117386431818164</v>
      </c>
      <c r="DU130">
        <v>1</v>
      </c>
      <c r="DV130">
        <v>1</v>
      </c>
      <c r="DW130">
        <v>2</v>
      </c>
      <c r="DX130" t="s">
        <v>363</v>
      </c>
      <c r="DY130">
        <v>2.85371</v>
      </c>
      <c r="DZ130">
        <v>2.71013</v>
      </c>
      <c r="EA130">
        <v>0.116704</v>
      </c>
      <c r="EB130">
        <v>0.123251</v>
      </c>
      <c r="EC130">
        <v>0.102919</v>
      </c>
      <c r="ED130">
        <v>0.0927994</v>
      </c>
      <c r="EE130">
        <v>25210.3</v>
      </c>
      <c r="EF130">
        <v>21412.4</v>
      </c>
      <c r="EG130">
        <v>25542.7</v>
      </c>
      <c r="EH130">
        <v>23787.3</v>
      </c>
      <c r="EI130">
        <v>39117.1</v>
      </c>
      <c r="EJ130">
        <v>35692.5</v>
      </c>
      <c r="EK130">
        <v>46189.7</v>
      </c>
      <c r="EL130">
        <v>42401.6</v>
      </c>
      <c r="EM130">
        <v>1.76395</v>
      </c>
      <c r="EN130">
        <v>1.88832</v>
      </c>
      <c r="EO130">
        <v>0.0783466</v>
      </c>
      <c r="EP130">
        <v>0</v>
      </c>
      <c r="EQ130">
        <v>26.1895</v>
      </c>
      <c r="ER130">
        <v>999.9</v>
      </c>
      <c r="ES130">
        <v>58.345</v>
      </c>
      <c r="ET130">
        <v>28.48</v>
      </c>
      <c r="EU130">
        <v>25.0865</v>
      </c>
      <c r="EV130">
        <v>54.8228</v>
      </c>
      <c r="EW130">
        <v>44.3429</v>
      </c>
      <c r="EX130">
        <v>1</v>
      </c>
      <c r="EY130">
        <v>0.0648399</v>
      </c>
      <c r="EZ130">
        <v>0.826097</v>
      </c>
      <c r="FA130">
        <v>20.2416</v>
      </c>
      <c r="FB130">
        <v>5.23376</v>
      </c>
      <c r="FC130">
        <v>11.9906</v>
      </c>
      <c r="FD130">
        <v>4.9558</v>
      </c>
      <c r="FE130">
        <v>3.304</v>
      </c>
      <c r="FF130">
        <v>999.9</v>
      </c>
      <c r="FG130">
        <v>9999</v>
      </c>
      <c r="FH130">
        <v>9999</v>
      </c>
      <c r="FI130">
        <v>9999</v>
      </c>
      <c r="FJ130">
        <v>1.86819</v>
      </c>
      <c r="FK130">
        <v>1.86382</v>
      </c>
      <c r="FL130">
        <v>1.87149</v>
      </c>
      <c r="FM130">
        <v>1.8622</v>
      </c>
      <c r="FN130">
        <v>1.86171</v>
      </c>
      <c r="FO130">
        <v>1.86814</v>
      </c>
      <c r="FP130">
        <v>1.85825</v>
      </c>
      <c r="FQ130">
        <v>1.86478</v>
      </c>
      <c r="FR130">
        <v>5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0.456</v>
      </c>
      <c r="GF130">
        <v>0.2031</v>
      </c>
      <c r="GG130">
        <v>0.230012462871135</v>
      </c>
      <c r="GH130">
        <v>8.15962116368343e-05</v>
      </c>
      <c r="GI130">
        <v>7.70230469493332e-07</v>
      </c>
      <c r="GJ130">
        <v>-4.33537738193549e-10</v>
      </c>
      <c r="GK130">
        <v>-0.148957185827008</v>
      </c>
      <c r="GL130">
        <v>-0.0293280647670366</v>
      </c>
      <c r="GM130">
        <v>0.00245079195770208</v>
      </c>
      <c r="GN130">
        <v>-2.50292550651359e-05</v>
      </c>
      <c r="GO130">
        <v>1</v>
      </c>
      <c r="GP130">
        <v>1579</v>
      </c>
      <c r="GQ130">
        <v>2</v>
      </c>
      <c r="GR130">
        <v>27</v>
      </c>
      <c r="GS130">
        <v>47550.2</v>
      </c>
      <c r="GT130">
        <v>47550.1</v>
      </c>
      <c r="GU130">
        <v>1.48926</v>
      </c>
      <c r="GV130">
        <v>2.34619</v>
      </c>
      <c r="GW130">
        <v>1.44775</v>
      </c>
      <c r="GX130">
        <v>2.30591</v>
      </c>
      <c r="GY130">
        <v>1.44409</v>
      </c>
      <c r="GZ130">
        <v>2.36572</v>
      </c>
      <c r="HA130">
        <v>34.0092</v>
      </c>
      <c r="HB130">
        <v>15.7694</v>
      </c>
      <c r="HC130">
        <v>18</v>
      </c>
      <c r="HD130">
        <v>421.245</v>
      </c>
      <c r="HE130">
        <v>483.909</v>
      </c>
      <c r="HF130">
        <v>25.0408</v>
      </c>
      <c r="HG130">
        <v>28.2047</v>
      </c>
      <c r="HH130">
        <v>30.0001</v>
      </c>
      <c r="HI130">
        <v>28.1318</v>
      </c>
      <c r="HJ130">
        <v>28.1093</v>
      </c>
      <c r="HK130">
        <v>29.8456</v>
      </c>
      <c r="HL130">
        <v>33.5279</v>
      </c>
      <c r="HM130">
        <v>93.8968</v>
      </c>
      <c r="HN130">
        <v>25.0497</v>
      </c>
      <c r="HO130">
        <v>655.211</v>
      </c>
      <c r="HP130">
        <v>20.7283</v>
      </c>
      <c r="HQ130">
        <v>97.7486</v>
      </c>
      <c r="HR130">
        <v>99.7154</v>
      </c>
    </row>
    <row r="131" spans="1:226">
      <c r="A131">
        <v>115</v>
      </c>
      <c r="B131">
        <v>1678292758.5</v>
      </c>
      <c r="C131">
        <v>933.900000095367</v>
      </c>
      <c r="D131" t="s">
        <v>590</v>
      </c>
      <c r="E131" t="s">
        <v>591</v>
      </c>
      <c r="F131">
        <v>5</v>
      </c>
      <c r="G131" t="s">
        <v>513</v>
      </c>
      <c r="H131" t="s">
        <v>354</v>
      </c>
      <c r="I131">
        <v>1678292751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654.750096282744</v>
      </c>
      <c r="AK131">
        <v>616.268903030303</v>
      </c>
      <c r="AL131">
        <v>3.37212387695714</v>
      </c>
      <c r="AM131">
        <v>67.638477872907</v>
      </c>
      <c r="AN131">
        <f>(AP131 - AO131 + BO131*1E3/(8.314*(BQ131+273.15)) * AR131/BN131 * AQ131) * BN131/(100*BB131) * 1000/(1000 - AP131)</f>
        <v>0</v>
      </c>
      <c r="AO131">
        <v>20.7835338057143</v>
      </c>
      <c r="AP131">
        <v>23.9894412121212</v>
      </c>
      <c r="AQ131">
        <v>1.22645463379991e-05</v>
      </c>
      <c r="AR131">
        <v>117.43</v>
      </c>
      <c r="AS131">
        <v>6</v>
      </c>
      <c r="AT131">
        <v>1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4.6</v>
      </c>
      <c r="BC131">
        <v>0.5</v>
      </c>
      <c r="BD131" t="s">
        <v>355</v>
      </c>
      <c r="BE131">
        <v>2</v>
      </c>
      <c r="BF131" t="b">
        <v>1</v>
      </c>
      <c r="BG131">
        <v>1678292751</v>
      </c>
      <c r="BH131">
        <v>578.70537037037</v>
      </c>
      <c r="BI131">
        <v>626.708148148148</v>
      </c>
      <c r="BJ131">
        <v>23.9854037037037</v>
      </c>
      <c r="BK131">
        <v>20.7838481481481</v>
      </c>
      <c r="BL131">
        <v>578.254555555556</v>
      </c>
      <c r="BM131">
        <v>23.7823518518518</v>
      </c>
      <c r="BN131">
        <v>500.201777777778</v>
      </c>
      <c r="BO131">
        <v>90.7594851851852</v>
      </c>
      <c r="BP131">
        <v>0.100007255555556</v>
      </c>
      <c r="BQ131">
        <v>27.6595777777778</v>
      </c>
      <c r="BR131">
        <v>27.4792185185185</v>
      </c>
      <c r="BS131">
        <v>999.9</v>
      </c>
      <c r="BT131">
        <v>0</v>
      </c>
      <c r="BU131">
        <v>0</v>
      </c>
      <c r="BV131">
        <v>10000.3648148148</v>
      </c>
      <c r="BW131">
        <v>0</v>
      </c>
      <c r="BX131">
        <v>6.94801740740741</v>
      </c>
      <c r="BY131">
        <v>-48.0026185185185</v>
      </c>
      <c r="BZ131">
        <v>592.927037037037</v>
      </c>
      <c r="CA131">
        <v>640.010111111111</v>
      </c>
      <c r="CB131">
        <v>3.20154148148148</v>
      </c>
      <c r="CC131">
        <v>626.708148148148</v>
      </c>
      <c r="CD131">
        <v>20.7838481481481</v>
      </c>
      <c r="CE131">
        <v>2.17690259259259</v>
      </c>
      <c r="CF131">
        <v>1.88633222222222</v>
      </c>
      <c r="CG131">
        <v>18.7933481481481</v>
      </c>
      <c r="CH131">
        <v>16.5211740740741</v>
      </c>
      <c r="CI131">
        <v>1999.99444444444</v>
      </c>
      <c r="CJ131">
        <v>0.980004</v>
      </c>
      <c r="CK131">
        <v>0.0199959</v>
      </c>
      <c r="CL131">
        <v>0</v>
      </c>
      <c r="CM131">
        <v>2.56598148148148</v>
      </c>
      <c r="CN131">
        <v>0</v>
      </c>
      <c r="CO131">
        <v>7746.76888888889</v>
      </c>
      <c r="CP131">
        <v>16705.4074074074</v>
      </c>
      <c r="CQ131">
        <v>45.187</v>
      </c>
      <c r="CR131">
        <v>47.104</v>
      </c>
      <c r="CS131">
        <v>46.2545925925926</v>
      </c>
      <c r="CT131">
        <v>45.187</v>
      </c>
      <c r="CU131">
        <v>44.625</v>
      </c>
      <c r="CV131">
        <v>1960.00444444444</v>
      </c>
      <c r="CW131">
        <v>39.99</v>
      </c>
      <c r="CX131">
        <v>0</v>
      </c>
      <c r="CY131">
        <v>1678292765.2</v>
      </c>
      <c r="CZ131">
        <v>0</v>
      </c>
      <c r="DA131">
        <v>0</v>
      </c>
      <c r="DB131" t="s">
        <v>356</v>
      </c>
      <c r="DC131">
        <v>1675439743</v>
      </c>
      <c r="DD131">
        <v>1675439745</v>
      </c>
      <c r="DE131">
        <v>0</v>
      </c>
      <c r="DF131">
        <v>-1.108</v>
      </c>
      <c r="DG131">
        <v>-0.214</v>
      </c>
      <c r="DH131">
        <v>-1.206</v>
      </c>
      <c r="DI131">
        <v>0.007</v>
      </c>
      <c r="DJ131">
        <v>420</v>
      </c>
      <c r="DK131">
        <v>23</v>
      </c>
      <c r="DL131">
        <v>0.5</v>
      </c>
      <c r="DM131">
        <v>0.32</v>
      </c>
      <c r="DN131">
        <v>-47.585905</v>
      </c>
      <c r="DO131">
        <v>-8.94701763602244</v>
      </c>
      <c r="DP131">
        <v>0.890786979291345</v>
      </c>
      <c r="DQ131">
        <v>0</v>
      </c>
      <c r="DR131">
        <v>3.200628</v>
      </c>
      <c r="DS131">
        <v>0.0259206754221269</v>
      </c>
      <c r="DT131">
        <v>0.00276530034535131</v>
      </c>
      <c r="DU131">
        <v>1</v>
      </c>
      <c r="DV131">
        <v>1</v>
      </c>
      <c r="DW131">
        <v>2</v>
      </c>
      <c r="DX131" t="s">
        <v>363</v>
      </c>
      <c r="DY131">
        <v>2.85335</v>
      </c>
      <c r="DZ131">
        <v>2.71052</v>
      </c>
      <c r="EA131">
        <v>0.118991</v>
      </c>
      <c r="EB131">
        <v>0.125437</v>
      </c>
      <c r="EC131">
        <v>0.102925</v>
      </c>
      <c r="ED131">
        <v>0.0928016</v>
      </c>
      <c r="EE131">
        <v>25144.9</v>
      </c>
      <c r="EF131">
        <v>21359</v>
      </c>
      <c r="EG131">
        <v>25542.6</v>
      </c>
      <c r="EH131">
        <v>23787.3</v>
      </c>
      <c r="EI131">
        <v>39117</v>
      </c>
      <c r="EJ131">
        <v>35692.3</v>
      </c>
      <c r="EK131">
        <v>46189.9</v>
      </c>
      <c r="EL131">
        <v>42401.4</v>
      </c>
      <c r="EM131">
        <v>1.764</v>
      </c>
      <c r="EN131">
        <v>1.88822</v>
      </c>
      <c r="EO131">
        <v>0.0782982</v>
      </c>
      <c r="EP131">
        <v>0</v>
      </c>
      <c r="EQ131">
        <v>26.1885</v>
      </c>
      <c r="ER131">
        <v>999.9</v>
      </c>
      <c r="ES131">
        <v>58.345</v>
      </c>
      <c r="ET131">
        <v>28.49</v>
      </c>
      <c r="EU131">
        <v>25.1013</v>
      </c>
      <c r="EV131">
        <v>54.3228</v>
      </c>
      <c r="EW131">
        <v>45.1202</v>
      </c>
      <c r="EX131">
        <v>1</v>
      </c>
      <c r="EY131">
        <v>0.0647891</v>
      </c>
      <c r="EZ131">
        <v>0.792013</v>
      </c>
      <c r="FA131">
        <v>20.2418</v>
      </c>
      <c r="FB131">
        <v>5.23316</v>
      </c>
      <c r="FC131">
        <v>11.9902</v>
      </c>
      <c r="FD131">
        <v>4.9556</v>
      </c>
      <c r="FE131">
        <v>3.3039</v>
      </c>
      <c r="FF131">
        <v>999.9</v>
      </c>
      <c r="FG131">
        <v>9999</v>
      </c>
      <c r="FH131">
        <v>9999</v>
      </c>
      <c r="FI131">
        <v>9999</v>
      </c>
      <c r="FJ131">
        <v>1.86815</v>
      </c>
      <c r="FK131">
        <v>1.86382</v>
      </c>
      <c r="FL131">
        <v>1.87149</v>
      </c>
      <c r="FM131">
        <v>1.86221</v>
      </c>
      <c r="FN131">
        <v>1.86172</v>
      </c>
      <c r="FO131">
        <v>1.86815</v>
      </c>
      <c r="FP131">
        <v>1.85825</v>
      </c>
      <c r="FQ131">
        <v>1.86478</v>
      </c>
      <c r="FR131">
        <v>5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0.464</v>
      </c>
      <c r="GF131">
        <v>0.2033</v>
      </c>
      <c r="GG131">
        <v>0.230012462871135</v>
      </c>
      <c r="GH131">
        <v>8.15962116368343e-05</v>
      </c>
      <c r="GI131">
        <v>7.70230469493332e-07</v>
      </c>
      <c r="GJ131">
        <v>-4.33537738193549e-10</v>
      </c>
      <c r="GK131">
        <v>-0.148957185827008</v>
      </c>
      <c r="GL131">
        <v>-0.0293280647670366</v>
      </c>
      <c r="GM131">
        <v>0.00245079195770208</v>
      </c>
      <c r="GN131">
        <v>-2.50292550651359e-05</v>
      </c>
      <c r="GO131">
        <v>1</v>
      </c>
      <c r="GP131">
        <v>1579</v>
      </c>
      <c r="GQ131">
        <v>2</v>
      </c>
      <c r="GR131">
        <v>27</v>
      </c>
      <c r="GS131">
        <v>47550.3</v>
      </c>
      <c r="GT131">
        <v>47550.2</v>
      </c>
      <c r="GU131">
        <v>1.52222</v>
      </c>
      <c r="GV131">
        <v>2.35229</v>
      </c>
      <c r="GW131">
        <v>1.44897</v>
      </c>
      <c r="GX131">
        <v>2.30591</v>
      </c>
      <c r="GY131">
        <v>1.44409</v>
      </c>
      <c r="GZ131">
        <v>2.32178</v>
      </c>
      <c r="HA131">
        <v>34.0318</v>
      </c>
      <c r="HB131">
        <v>15.7606</v>
      </c>
      <c r="HC131">
        <v>18</v>
      </c>
      <c r="HD131">
        <v>421.273</v>
      </c>
      <c r="HE131">
        <v>483.837</v>
      </c>
      <c r="HF131">
        <v>25.0571</v>
      </c>
      <c r="HG131">
        <v>28.2047</v>
      </c>
      <c r="HH131">
        <v>30</v>
      </c>
      <c r="HI131">
        <v>28.1318</v>
      </c>
      <c r="HJ131">
        <v>28.1085</v>
      </c>
      <c r="HK131">
        <v>30.4873</v>
      </c>
      <c r="HL131">
        <v>33.5279</v>
      </c>
      <c r="HM131">
        <v>93.8968</v>
      </c>
      <c r="HN131">
        <v>25.0645</v>
      </c>
      <c r="HO131">
        <v>675.317</v>
      </c>
      <c r="HP131">
        <v>20.7283</v>
      </c>
      <c r="HQ131">
        <v>97.7487</v>
      </c>
      <c r="HR131">
        <v>99.715</v>
      </c>
    </row>
    <row r="132" spans="1:226">
      <c r="A132">
        <v>116</v>
      </c>
      <c r="B132">
        <v>1678292763.5</v>
      </c>
      <c r="C132">
        <v>938.900000095367</v>
      </c>
      <c r="D132" t="s">
        <v>592</v>
      </c>
      <c r="E132" t="s">
        <v>593</v>
      </c>
      <c r="F132">
        <v>5</v>
      </c>
      <c r="G132" t="s">
        <v>513</v>
      </c>
      <c r="H132" t="s">
        <v>354</v>
      </c>
      <c r="I132">
        <v>1678292755.71429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671.262548108415</v>
      </c>
      <c r="AK132">
        <v>632.824739393939</v>
      </c>
      <c r="AL132">
        <v>3.30117410677595</v>
      </c>
      <c r="AM132">
        <v>67.638477872907</v>
      </c>
      <c r="AN132">
        <f>(AP132 - AO132 + BO132*1E3/(8.314*(BQ132+273.15)) * AR132/BN132 * AQ132) * BN132/(100*BB132) * 1000/(1000 - AP132)</f>
        <v>0</v>
      </c>
      <c r="AO132">
        <v>20.7840209371429</v>
      </c>
      <c r="AP132">
        <v>23.9931866666667</v>
      </c>
      <c r="AQ132">
        <v>9.34453781509815e-06</v>
      </c>
      <c r="AR132">
        <v>117.43</v>
      </c>
      <c r="AS132">
        <v>6</v>
      </c>
      <c r="AT132">
        <v>1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4.6</v>
      </c>
      <c r="BC132">
        <v>0.5</v>
      </c>
      <c r="BD132" t="s">
        <v>355</v>
      </c>
      <c r="BE132">
        <v>2</v>
      </c>
      <c r="BF132" t="b">
        <v>1</v>
      </c>
      <c r="BG132">
        <v>1678292755.71429</v>
      </c>
      <c r="BH132">
        <v>593.977428571429</v>
      </c>
      <c r="BI132">
        <v>642.494964285714</v>
      </c>
      <c r="BJ132">
        <v>23.9880785714286</v>
      </c>
      <c r="BK132">
        <v>20.7839321428571</v>
      </c>
      <c r="BL132">
        <v>593.518428571429</v>
      </c>
      <c r="BM132">
        <v>23.7849071428571</v>
      </c>
      <c r="BN132">
        <v>500.217535714286</v>
      </c>
      <c r="BO132">
        <v>90.7594928571429</v>
      </c>
      <c r="BP132">
        <v>0.100096692857143</v>
      </c>
      <c r="BQ132">
        <v>27.6595214285714</v>
      </c>
      <c r="BR132">
        <v>27.475125</v>
      </c>
      <c r="BS132">
        <v>999.9</v>
      </c>
      <c r="BT132">
        <v>0</v>
      </c>
      <c r="BU132">
        <v>0</v>
      </c>
      <c r="BV132">
        <v>10002.7896428571</v>
      </c>
      <c r="BW132">
        <v>0</v>
      </c>
      <c r="BX132">
        <v>6.948275</v>
      </c>
      <c r="BY132">
        <v>-48.5173892857143</v>
      </c>
      <c r="BZ132">
        <v>608.576142857143</v>
      </c>
      <c r="CA132">
        <v>656.132035714286</v>
      </c>
      <c r="CB132">
        <v>3.20412607142857</v>
      </c>
      <c r="CC132">
        <v>642.494964285714</v>
      </c>
      <c r="CD132">
        <v>20.7839321428571</v>
      </c>
      <c r="CE132">
        <v>2.177145</v>
      </c>
      <c r="CF132">
        <v>1.88634</v>
      </c>
      <c r="CG132">
        <v>18.7951285714286</v>
      </c>
      <c r="CH132">
        <v>16.5212357142857</v>
      </c>
      <c r="CI132">
        <v>1999.99607142857</v>
      </c>
      <c r="CJ132">
        <v>0.980004</v>
      </c>
      <c r="CK132">
        <v>0.0199959</v>
      </c>
      <c r="CL132">
        <v>0</v>
      </c>
      <c r="CM132">
        <v>2.54163214285714</v>
      </c>
      <c r="CN132">
        <v>0</v>
      </c>
      <c r="CO132">
        <v>7758.33178571428</v>
      </c>
      <c r="CP132">
        <v>16705.4107142857</v>
      </c>
      <c r="CQ132">
        <v>45.187</v>
      </c>
      <c r="CR132">
        <v>47.09575</v>
      </c>
      <c r="CS132">
        <v>46.2544285714286</v>
      </c>
      <c r="CT132">
        <v>45.187</v>
      </c>
      <c r="CU132">
        <v>44.625</v>
      </c>
      <c r="CV132">
        <v>1960.00607142857</v>
      </c>
      <c r="CW132">
        <v>39.99</v>
      </c>
      <c r="CX132">
        <v>0</v>
      </c>
      <c r="CY132">
        <v>1678292770.6</v>
      </c>
      <c r="CZ132">
        <v>0</v>
      </c>
      <c r="DA132">
        <v>0</v>
      </c>
      <c r="DB132" t="s">
        <v>356</v>
      </c>
      <c r="DC132">
        <v>1675439743</v>
      </c>
      <c r="DD132">
        <v>1675439745</v>
      </c>
      <c r="DE132">
        <v>0</v>
      </c>
      <c r="DF132">
        <v>-1.108</v>
      </c>
      <c r="DG132">
        <v>-0.214</v>
      </c>
      <c r="DH132">
        <v>-1.206</v>
      </c>
      <c r="DI132">
        <v>0.007</v>
      </c>
      <c r="DJ132">
        <v>420</v>
      </c>
      <c r="DK132">
        <v>23</v>
      </c>
      <c r="DL132">
        <v>0.5</v>
      </c>
      <c r="DM132">
        <v>0.32</v>
      </c>
      <c r="DN132">
        <v>-48.086745</v>
      </c>
      <c r="DO132">
        <v>-7.05134634146338</v>
      </c>
      <c r="DP132">
        <v>0.731576691451415</v>
      </c>
      <c r="DQ132">
        <v>0</v>
      </c>
      <c r="DR132">
        <v>3.2023505</v>
      </c>
      <c r="DS132">
        <v>0.0327318574108765</v>
      </c>
      <c r="DT132">
        <v>0.00330526318921809</v>
      </c>
      <c r="DU132">
        <v>1</v>
      </c>
      <c r="DV132">
        <v>1</v>
      </c>
      <c r="DW132">
        <v>2</v>
      </c>
      <c r="DX132" t="s">
        <v>363</v>
      </c>
      <c r="DY132">
        <v>2.8535</v>
      </c>
      <c r="DZ132">
        <v>2.71026</v>
      </c>
      <c r="EA132">
        <v>0.121222</v>
      </c>
      <c r="EB132">
        <v>0.127731</v>
      </c>
      <c r="EC132">
        <v>0.102937</v>
      </c>
      <c r="ED132">
        <v>0.0928032</v>
      </c>
      <c r="EE132">
        <v>25081.5</v>
      </c>
      <c r="EF132">
        <v>21303.1</v>
      </c>
      <c r="EG132">
        <v>25542.9</v>
      </c>
      <c r="EH132">
        <v>23787.4</v>
      </c>
      <c r="EI132">
        <v>39116.9</v>
      </c>
      <c r="EJ132">
        <v>35692.5</v>
      </c>
      <c r="EK132">
        <v>46190.3</v>
      </c>
      <c r="EL132">
        <v>42401.7</v>
      </c>
      <c r="EM132">
        <v>1.76415</v>
      </c>
      <c r="EN132">
        <v>1.88797</v>
      </c>
      <c r="EO132">
        <v>0.0787675</v>
      </c>
      <c r="EP132">
        <v>0</v>
      </c>
      <c r="EQ132">
        <v>26.1873</v>
      </c>
      <c r="ER132">
        <v>999.9</v>
      </c>
      <c r="ES132">
        <v>58.345</v>
      </c>
      <c r="ET132">
        <v>28.51</v>
      </c>
      <c r="EU132">
        <v>25.1293</v>
      </c>
      <c r="EV132">
        <v>54.0628</v>
      </c>
      <c r="EW132">
        <v>45.1282</v>
      </c>
      <c r="EX132">
        <v>1</v>
      </c>
      <c r="EY132">
        <v>0.0646138</v>
      </c>
      <c r="EZ132">
        <v>0.753317</v>
      </c>
      <c r="FA132">
        <v>20.2422</v>
      </c>
      <c r="FB132">
        <v>5.23376</v>
      </c>
      <c r="FC132">
        <v>11.9911</v>
      </c>
      <c r="FD132">
        <v>4.9557</v>
      </c>
      <c r="FE132">
        <v>3.304</v>
      </c>
      <c r="FF132">
        <v>999.9</v>
      </c>
      <c r="FG132">
        <v>9999</v>
      </c>
      <c r="FH132">
        <v>9999</v>
      </c>
      <c r="FI132">
        <v>9999</v>
      </c>
      <c r="FJ132">
        <v>1.86821</v>
      </c>
      <c r="FK132">
        <v>1.86384</v>
      </c>
      <c r="FL132">
        <v>1.87149</v>
      </c>
      <c r="FM132">
        <v>1.86221</v>
      </c>
      <c r="FN132">
        <v>1.86172</v>
      </c>
      <c r="FO132">
        <v>1.86815</v>
      </c>
      <c r="FP132">
        <v>1.85825</v>
      </c>
      <c r="FQ132">
        <v>1.86478</v>
      </c>
      <c r="FR132">
        <v>5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0.473</v>
      </c>
      <c r="GF132">
        <v>0.2034</v>
      </c>
      <c r="GG132">
        <v>0.230012462871135</v>
      </c>
      <c r="GH132">
        <v>8.15962116368343e-05</v>
      </c>
      <c r="GI132">
        <v>7.70230469493332e-07</v>
      </c>
      <c r="GJ132">
        <v>-4.33537738193549e-10</v>
      </c>
      <c r="GK132">
        <v>-0.148957185827008</v>
      </c>
      <c r="GL132">
        <v>-0.0293280647670366</v>
      </c>
      <c r="GM132">
        <v>0.00245079195770208</v>
      </c>
      <c r="GN132">
        <v>-2.50292550651359e-05</v>
      </c>
      <c r="GO132">
        <v>1</v>
      </c>
      <c r="GP132">
        <v>1579</v>
      </c>
      <c r="GQ132">
        <v>2</v>
      </c>
      <c r="GR132">
        <v>27</v>
      </c>
      <c r="GS132">
        <v>47550.3</v>
      </c>
      <c r="GT132">
        <v>47550.3</v>
      </c>
      <c r="GU132">
        <v>1.55029</v>
      </c>
      <c r="GV132">
        <v>2.32422</v>
      </c>
      <c r="GW132">
        <v>1.44775</v>
      </c>
      <c r="GX132">
        <v>2.30591</v>
      </c>
      <c r="GY132">
        <v>1.44409</v>
      </c>
      <c r="GZ132">
        <v>2.44385</v>
      </c>
      <c r="HA132">
        <v>34.0318</v>
      </c>
      <c r="HB132">
        <v>15.7694</v>
      </c>
      <c r="HC132">
        <v>18</v>
      </c>
      <c r="HD132">
        <v>421.358</v>
      </c>
      <c r="HE132">
        <v>483.674</v>
      </c>
      <c r="HF132">
        <v>25.0768</v>
      </c>
      <c r="HG132">
        <v>28.2041</v>
      </c>
      <c r="HH132">
        <v>29.9999</v>
      </c>
      <c r="HI132">
        <v>28.1318</v>
      </c>
      <c r="HJ132">
        <v>28.1085</v>
      </c>
      <c r="HK132">
        <v>31.0689</v>
      </c>
      <c r="HL132">
        <v>33.5279</v>
      </c>
      <c r="HM132">
        <v>93.8968</v>
      </c>
      <c r="HN132">
        <v>25.0845</v>
      </c>
      <c r="HO132">
        <v>688.744</v>
      </c>
      <c r="HP132">
        <v>20.7281</v>
      </c>
      <c r="HQ132">
        <v>97.7496</v>
      </c>
      <c r="HR132">
        <v>99.7158</v>
      </c>
    </row>
    <row r="133" spans="1:226">
      <c r="A133">
        <v>117</v>
      </c>
      <c r="B133">
        <v>1678292768.5</v>
      </c>
      <c r="C133">
        <v>943.900000095367</v>
      </c>
      <c r="D133" t="s">
        <v>594</v>
      </c>
      <c r="E133" t="s">
        <v>595</v>
      </c>
      <c r="F133">
        <v>5</v>
      </c>
      <c r="G133" t="s">
        <v>513</v>
      </c>
      <c r="H133" t="s">
        <v>354</v>
      </c>
      <c r="I133">
        <v>1678292761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689.161103513695</v>
      </c>
      <c r="AK133">
        <v>649.759418181818</v>
      </c>
      <c r="AL133">
        <v>3.37796019174051</v>
      </c>
      <c r="AM133">
        <v>67.638477872907</v>
      </c>
      <c r="AN133">
        <f>(AP133 - AO133 + BO133*1E3/(8.314*(BQ133+273.15)) * AR133/BN133 * AQ133) * BN133/(100*BB133) * 1000/(1000 - AP133)</f>
        <v>0</v>
      </c>
      <c r="AO133">
        <v>20.7841832152381</v>
      </c>
      <c r="AP133">
        <v>23.9950436363636</v>
      </c>
      <c r="AQ133">
        <v>5.32888997792983e-06</v>
      </c>
      <c r="AR133">
        <v>117.43</v>
      </c>
      <c r="AS133">
        <v>7</v>
      </c>
      <c r="AT133">
        <v>1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4.6</v>
      </c>
      <c r="BC133">
        <v>0.5</v>
      </c>
      <c r="BD133" t="s">
        <v>355</v>
      </c>
      <c r="BE133">
        <v>2</v>
      </c>
      <c r="BF133" t="b">
        <v>1</v>
      </c>
      <c r="BG133">
        <v>1678292761</v>
      </c>
      <c r="BH133">
        <v>611.223925925926</v>
      </c>
      <c r="BI133">
        <v>660.441851851852</v>
      </c>
      <c r="BJ133">
        <v>23.9912814814815</v>
      </c>
      <c r="BK133">
        <v>20.7838481481481</v>
      </c>
      <c r="BL133">
        <v>610.755666666667</v>
      </c>
      <c r="BM133">
        <v>23.7879777777778</v>
      </c>
      <c r="BN133">
        <v>500.181925925926</v>
      </c>
      <c r="BO133">
        <v>90.7597666666667</v>
      </c>
      <c r="BP133">
        <v>0.0999937074074074</v>
      </c>
      <c r="BQ133">
        <v>27.6598777777778</v>
      </c>
      <c r="BR133">
        <v>27.4721962962963</v>
      </c>
      <c r="BS133">
        <v>999.9</v>
      </c>
      <c r="BT133">
        <v>0</v>
      </c>
      <c r="BU133">
        <v>0</v>
      </c>
      <c r="BV133">
        <v>10018.8418518519</v>
      </c>
      <c r="BW133">
        <v>0</v>
      </c>
      <c r="BX133">
        <v>6.95198444444445</v>
      </c>
      <c r="BY133">
        <v>-49.2178259259259</v>
      </c>
      <c r="BZ133">
        <v>626.24862962963</v>
      </c>
      <c r="CA133">
        <v>674.459777777778</v>
      </c>
      <c r="CB133">
        <v>3.20742037037037</v>
      </c>
      <c r="CC133">
        <v>660.441851851852</v>
      </c>
      <c r="CD133">
        <v>20.7838481481481</v>
      </c>
      <c r="CE133">
        <v>2.17744259259259</v>
      </c>
      <c r="CF133">
        <v>1.88633740740741</v>
      </c>
      <c r="CG133">
        <v>18.7973074074074</v>
      </c>
      <c r="CH133">
        <v>16.5212222222222</v>
      </c>
      <c r="CI133">
        <v>2000.00148148148</v>
      </c>
      <c r="CJ133">
        <v>0.980004</v>
      </c>
      <c r="CK133">
        <v>0.0199959</v>
      </c>
      <c r="CL133">
        <v>0</v>
      </c>
      <c r="CM133">
        <v>2.60356666666667</v>
      </c>
      <c r="CN133">
        <v>0</v>
      </c>
      <c r="CO133">
        <v>7770.72740740741</v>
      </c>
      <c r="CP133">
        <v>16705.4481481481</v>
      </c>
      <c r="CQ133">
        <v>45.187</v>
      </c>
      <c r="CR133">
        <v>47.0876666666667</v>
      </c>
      <c r="CS133">
        <v>46.2545925925926</v>
      </c>
      <c r="CT133">
        <v>45.187</v>
      </c>
      <c r="CU133">
        <v>44.625</v>
      </c>
      <c r="CV133">
        <v>1960.01148148148</v>
      </c>
      <c r="CW133">
        <v>39.99</v>
      </c>
      <c r="CX133">
        <v>0</v>
      </c>
      <c r="CY133">
        <v>1678292775.4</v>
      </c>
      <c r="CZ133">
        <v>0</v>
      </c>
      <c r="DA133">
        <v>0</v>
      </c>
      <c r="DB133" t="s">
        <v>356</v>
      </c>
      <c r="DC133">
        <v>1675439743</v>
      </c>
      <c r="DD133">
        <v>1675439745</v>
      </c>
      <c r="DE133">
        <v>0</v>
      </c>
      <c r="DF133">
        <v>-1.108</v>
      </c>
      <c r="DG133">
        <v>-0.214</v>
      </c>
      <c r="DH133">
        <v>-1.206</v>
      </c>
      <c r="DI133">
        <v>0.007</v>
      </c>
      <c r="DJ133">
        <v>420</v>
      </c>
      <c r="DK133">
        <v>23</v>
      </c>
      <c r="DL133">
        <v>0.5</v>
      </c>
      <c r="DM133">
        <v>0.32</v>
      </c>
      <c r="DN133">
        <v>-48.719475</v>
      </c>
      <c r="DO133">
        <v>-8.06371181988734</v>
      </c>
      <c r="DP133">
        <v>0.82432092286621</v>
      </c>
      <c r="DQ133">
        <v>0</v>
      </c>
      <c r="DR133">
        <v>3.205038</v>
      </c>
      <c r="DS133">
        <v>0.0373247279549698</v>
      </c>
      <c r="DT133">
        <v>0.00369051703694756</v>
      </c>
      <c r="DU133">
        <v>1</v>
      </c>
      <c r="DV133">
        <v>1</v>
      </c>
      <c r="DW133">
        <v>2</v>
      </c>
      <c r="DX133" t="s">
        <v>363</v>
      </c>
      <c r="DY133">
        <v>2.85372</v>
      </c>
      <c r="DZ133">
        <v>2.71019</v>
      </c>
      <c r="EA133">
        <v>0.12346</v>
      </c>
      <c r="EB133">
        <v>0.129862</v>
      </c>
      <c r="EC133">
        <v>0.102943</v>
      </c>
      <c r="ED133">
        <v>0.0928031</v>
      </c>
      <c r="EE133">
        <v>25017.7</v>
      </c>
      <c r="EF133">
        <v>21251.7</v>
      </c>
      <c r="EG133">
        <v>25542.9</v>
      </c>
      <c r="EH133">
        <v>23788.2</v>
      </c>
      <c r="EI133">
        <v>39116.9</v>
      </c>
      <c r="EJ133">
        <v>35693.7</v>
      </c>
      <c r="EK133">
        <v>46190.5</v>
      </c>
      <c r="EL133">
        <v>42403</v>
      </c>
      <c r="EM133">
        <v>1.7639</v>
      </c>
      <c r="EN133">
        <v>1.8882</v>
      </c>
      <c r="EO133">
        <v>0.0784174</v>
      </c>
      <c r="EP133">
        <v>0</v>
      </c>
      <c r="EQ133">
        <v>26.1873</v>
      </c>
      <c r="ER133">
        <v>999.9</v>
      </c>
      <c r="ES133">
        <v>58.345</v>
      </c>
      <c r="ET133">
        <v>28.49</v>
      </c>
      <c r="EU133">
        <v>25.0995</v>
      </c>
      <c r="EV133">
        <v>54.4328</v>
      </c>
      <c r="EW133">
        <v>44.387</v>
      </c>
      <c r="EX133">
        <v>1</v>
      </c>
      <c r="EY133">
        <v>0.064342</v>
      </c>
      <c r="EZ133">
        <v>0.731675</v>
      </c>
      <c r="FA133">
        <v>20.2422</v>
      </c>
      <c r="FB133">
        <v>5.23316</v>
      </c>
      <c r="FC133">
        <v>11.9899</v>
      </c>
      <c r="FD133">
        <v>4.9557</v>
      </c>
      <c r="FE133">
        <v>3.3039</v>
      </c>
      <c r="FF133">
        <v>999.9</v>
      </c>
      <c r="FG133">
        <v>9999</v>
      </c>
      <c r="FH133">
        <v>9999</v>
      </c>
      <c r="FI133">
        <v>9999</v>
      </c>
      <c r="FJ133">
        <v>1.86819</v>
      </c>
      <c r="FK133">
        <v>1.86385</v>
      </c>
      <c r="FL133">
        <v>1.87149</v>
      </c>
      <c r="FM133">
        <v>1.8622</v>
      </c>
      <c r="FN133">
        <v>1.86172</v>
      </c>
      <c r="FO133">
        <v>1.86815</v>
      </c>
      <c r="FP133">
        <v>1.85824</v>
      </c>
      <c r="FQ133">
        <v>1.86478</v>
      </c>
      <c r="FR133">
        <v>5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0.481</v>
      </c>
      <c r="GF133">
        <v>0.2035</v>
      </c>
      <c r="GG133">
        <v>0.230012462871135</v>
      </c>
      <c r="GH133">
        <v>8.15962116368343e-05</v>
      </c>
      <c r="GI133">
        <v>7.70230469493332e-07</v>
      </c>
      <c r="GJ133">
        <v>-4.33537738193549e-10</v>
      </c>
      <c r="GK133">
        <v>-0.148957185827008</v>
      </c>
      <c r="GL133">
        <v>-0.0293280647670366</v>
      </c>
      <c r="GM133">
        <v>0.00245079195770208</v>
      </c>
      <c r="GN133">
        <v>-2.50292550651359e-05</v>
      </c>
      <c r="GO133">
        <v>1</v>
      </c>
      <c r="GP133">
        <v>1579</v>
      </c>
      <c r="GQ133">
        <v>2</v>
      </c>
      <c r="GR133">
        <v>27</v>
      </c>
      <c r="GS133">
        <v>47550.4</v>
      </c>
      <c r="GT133">
        <v>47550.4</v>
      </c>
      <c r="GU133">
        <v>1.57593</v>
      </c>
      <c r="GV133">
        <v>2.31812</v>
      </c>
      <c r="GW133">
        <v>1.44775</v>
      </c>
      <c r="GX133">
        <v>2.30591</v>
      </c>
      <c r="GY133">
        <v>1.44409</v>
      </c>
      <c r="GZ133">
        <v>2.44629</v>
      </c>
      <c r="HA133">
        <v>34.0318</v>
      </c>
      <c r="HB133">
        <v>15.7694</v>
      </c>
      <c r="HC133">
        <v>18</v>
      </c>
      <c r="HD133">
        <v>421.201</v>
      </c>
      <c r="HE133">
        <v>483.807</v>
      </c>
      <c r="HF133">
        <v>25.0985</v>
      </c>
      <c r="HG133">
        <v>28.2023</v>
      </c>
      <c r="HH133">
        <v>29.9998</v>
      </c>
      <c r="HI133">
        <v>28.1294</v>
      </c>
      <c r="HJ133">
        <v>28.1069</v>
      </c>
      <c r="HK133">
        <v>31.7025</v>
      </c>
      <c r="HL133">
        <v>33.5279</v>
      </c>
      <c r="HM133">
        <v>93.8968</v>
      </c>
      <c r="HN133">
        <v>25.1039</v>
      </c>
      <c r="HO133">
        <v>709.044</v>
      </c>
      <c r="HP133">
        <v>20.728</v>
      </c>
      <c r="HQ133">
        <v>97.75</v>
      </c>
      <c r="HR133">
        <v>99.7188</v>
      </c>
    </row>
    <row r="134" spans="1:226">
      <c r="A134">
        <v>118</v>
      </c>
      <c r="B134">
        <v>1678292773.5</v>
      </c>
      <c r="C134">
        <v>948.900000095367</v>
      </c>
      <c r="D134" t="s">
        <v>596</v>
      </c>
      <c r="E134" t="s">
        <v>597</v>
      </c>
      <c r="F134">
        <v>5</v>
      </c>
      <c r="G134" t="s">
        <v>513</v>
      </c>
      <c r="H134" t="s">
        <v>354</v>
      </c>
      <c r="I134">
        <v>1678292765.71429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705.736896525491</v>
      </c>
      <c r="AK134">
        <v>666.394357575758</v>
      </c>
      <c r="AL134">
        <v>3.32504504987811</v>
      </c>
      <c r="AM134">
        <v>67.638477872907</v>
      </c>
      <c r="AN134">
        <f>(AP134 - AO134 + BO134*1E3/(8.314*(BQ134+273.15)) * AR134/BN134 * AQ134) * BN134/(100*BB134) * 1000/(1000 - AP134)</f>
        <v>0</v>
      </c>
      <c r="AO134">
        <v>20.7847014552381</v>
      </c>
      <c r="AP134">
        <v>23.9968581818182</v>
      </c>
      <c r="AQ134">
        <v>3.42240062964943e-06</v>
      </c>
      <c r="AR134">
        <v>117.43</v>
      </c>
      <c r="AS134">
        <v>6</v>
      </c>
      <c r="AT134">
        <v>1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4.6</v>
      </c>
      <c r="BC134">
        <v>0.5</v>
      </c>
      <c r="BD134" t="s">
        <v>355</v>
      </c>
      <c r="BE134">
        <v>2</v>
      </c>
      <c r="BF134" t="b">
        <v>1</v>
      </c>
      <c r="BG134">
        <v>1678292765.71429</v>
      </c>
      <c r="BH134">
        <v>626.643107142857</v>
      </c>
      <c r="BI134">
        <v>676.186535714286</v>
      </c>
      <c r="BJ134">
        <v>23.9936071428571</v>
      </c>
      <c r="BK134">
        <v>20.7841642857143</v>
      </c>
      <c r="BL134">
        <v>626.166607142857</v>
      </c>
      <c r="BM134">
        <v>23.7902107142857</v>
      </c>
      <c r="BN134">
        <v>500.206357142857</v>
      </c>
      <c r="BO134">
        <v>90.76065</v>
      </c>
      <c r="BP134">
        <v>0.100028960714286</v>
      </c>
      <c r="BQ134">
        <v>27.6618392857143</v>
      </c>
      <c r="BR134">
        <v>27.4709428571429</v>
      </c>
      <c r="BS134">
        <v>999.9</v>
      </c>
      <c r="BT134">
        <v>0</v>
      </c>
      <c r="BU134">
        <v>0</v>
      </c>
      <c r="BV134">
        <v>10002.7267857143</v>
      </c>
      <c r="BW134">
        <v>0</v>
      </c>
      <c r="BX134">
        <v>6.9587075</v>
      </c>
      <c r="BY134">
        <v>-49.5433678571429</v>
      </c>
      <c r="BZ134">
        <v>642.048392857143</v>
      </c>
      <c r="CA134">
        <v>690.538892857143</v>
      </c>
      <c r="CB134">
        <v>3.20944214285714</v>
      </c>
      <c r="CC134">
        <v>676.186535714286</v>
      </c>
      <c r="CD134">
        <v>20.7841642857143</v>
      </c>
      <c r="CE134">
        <v>2.177675</v>
      </c>
      <c r="CF134">
        <v>1.88638392857143</v>
      </c>
      <c r="CG134">
        <v>18.7990142857143</v>
      </c>
      <c r="CH134">
        <v>16.5216</v>
      </c>
      <c r="CI134">
        <v>2000.0075</v>
      </c>
      <c r="CJ134">
        <v>0.980004</v>
      </c>
      <c r="CK134">
        <v>0.0199959</v>
      </c>
      <c r="CL134">
        <v>0</v>
      </c>
      <c r="CM134">
        <v>2.61221785714286</v>
      </c>
      <c r="CN134">
        <v>0</v>
      </c>
      <c r="CO134">
        <v>7781.17892857143</v>
      </c>
      <c r="CP134">
        <v>16705.4857142857</v>
      </c>
      <c r="CQ134">
        <v>45.187</v>
      </c>
      <c r="CR134">
        <v>47.09125</v>
      </c>
      <c r="CS134">
        <v>46.2522142857143</v>
      </c>
      <c r="CT134">
        <v>45.187</v>
      </c>
      <c r="CU134">
        <v>44.625</v>
      </c>
      <c r="CV134">
        <v>1960.0175</v>
      </c>
      <c r="CW134">
        <v>39.99</v>
      </c>
      <c r="CX134">
        <v>0</v>
      </c>
      <c r="CY134">
        <v>1678292780.2</v>
      </c>
      <c r="CZ134">
        <v>0</v>
      </c>
      <c r="DA134">
        <v>0</v>
      </c>
      <c r="DB134" t="s">
        <v>356</v>
      </c>
      <c r="DC134">
        <v>1675439743</v>
      </c>
      <c r="DD134">
        <v>1675439745</v>
      </c>
      <c r="DE134">
        <v>0</v>
      </c>
      <c r="DF134">
        <v>-1.108</v>
      </c>
      <c r="DG134">
        <v>-0.214</v>
      </c>
      <c r="DH134">
        <v>-1.206</v>
      </c>
      <c r="DI134">
        <v>0.007</v>
      </c>
      <c r="DJ134">
        <v>420</v>
      </c>
      <c r="DK134">
        <v>23</v>
      </c>
      <c r="DL134">
        <v>0.5</v>
      </c>
      <c r="DM134">
        <v>0.32</v>
      </c>
      <c r="DN134">
        <v>-49.26963</v>
      </c>
      <c r="DO134">
        <v>-4.9801125703564</v>
      </c>
      <c r="DP134">
        <v>0.545806180892082</v>
      </c>
      <c r="DQ134">
        <v>0</v>
      </c>
      <c r="DR134">
        <v>3.207909</v>
      </c>
      <c r="DS134">
        <v>0.0276565103189399</v>
      </c>
      <c r="DT134">
        <v>0.00277113767250928</v>
      </c>
      <c r="DU134">
        <v>1</v>
      </c>
      <c r="DV134">
        <v>1</v>
      </c>
      <c r="DW134">
        <v>2</v>
      </c>
      <c r="DX134" t="s">
        <v>363</v>
      </c>
      <c r="DY134">
        <v>2.85379</v>
      </c>
      <c r="DZ134">
        <v>2.70993</v>
      </c>
      <c r="EA134">
        <v>0.125637</v>
      </c>
      <c r="EB134">
        <v>0.132047</v>
      </c>
      <c r="EC134">
        <v>0.102953</v>
      </c>
      <c r="ED134">
        <v>0.0928085</v>
      </c>
      <c r="EE134">
        <v>24955.6</v>
      </c>
      <c r="EF134">
        <v>21198.2</v>
      </c>
      <c r="EG134">
        <v>25543</v>
      </c>
      <c r="EH134">
        <v>23788</v>
      </c>
      <c r="EI134">
        <v>39116.6</v>
      </c>
      <c r="EJ134">
        <v>35693.2</v>
      </c>
      <c r="EK134">
        <v>46190.6</v>
      </c>
      <c r="EL134">
        <v>42402.7</v>
      </c>
      <c r="EM134">
        <v>1.76418</v>
      </c>
      <c r="EN134">
        <v>1.88848</v>
      </c>
      <c r="EO134">
        <v>0.0784509</v>
      </c>
      <c r="EP134">
        <v>0</v>
      </c>
      <c r="EQ134">
        <v>26.1873</v>
      </c>
      <c r="ER134">
        <v>999.9</v>
      </c>
      <c r="ES134">
        <v>58.32</v>
      </c>
      <c r="ET134">
        <v>28.49</v>
      </c>
      <c r="EU134">
        <v>25.0888</v>
      </c>
      <c r="EV134">
        <v>53.8728</v>
      </c>
      <c r="EW134">
        <v>44.1987</v>
      </c>
      <c r="EX134">
        <v>1</v>
      </c>
      <c r="EY134">
        <v>0.0640091</v>
      </c>
      <c r="EZ134">
        <v>0.722102</v>
      </c>
      <c r="FA134">
        <v>20.2425</v>
      </c>
      <c r="FB134">
        <v>5.23376</v>
      </c>
      <c r="FC134">
        <v>11.9915</v>
      </c>
      <c r="FD134">
        <v>4.95565</v>
      </c>
      <c r="FE134">
        <v>3.30395</v>
      </c>
      <c r="FF134">
        <v>999.9</v>
      </c>
      <c r="FG134">
        <v>9999</v>
      </c>
      <c r="FH134">
        <v>9999</v>
      </c>
      <c r="FI134">
        <v>9999</v>
      </c>
      <c r="FJ134">
        <v>1.86818</v>
      </c>
      <c r="FK134">
        <v>1.86384</v>
      </c>
      <c r="FL134">
        <v>1.87149</v>
      </c>
      <c r="FM134">
        <v>1.86221</v>
      </c>
      <c r="FN134">
        <v>1.86172</v>
      </c>
      <c r="FO134">
        <v>1.86813</v>
      </c>
      <c r="FP134">
        <v>1.85822</v>
      </c>
      <c r="FQ134">
        <v>1.86478</v>
      </c>
      <c r="FR134">
        <v>5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0.49</v>
      </c>
      <c r="GF134">
        <v>0.2036</v>
      </c>
      <c r="GG134">
        <v>0.230012462871135</v>
      </c>
      <c r="GH134">
        <v>8.15962116368343e-05</v>
      </c>
      <c r="GI134">
        <v>7.70230469493332e-07</v>
      </c>
      <c r="GJ134">
        <v>-4.33537738193549e-10</v>
      </c>
      <c r="GK134">
        <v>-0.148957185827008</v>
      </c>
      <c r="GL134">
        <v>-0.0293280647670366</v>
      </c>
      <c r="GM134">
        <v>0.00245079195770208</v>
      </c>
      <c r="GN134">
        <v>-2.50292550651359e-05</v>
      </c>
      <c r="GO134">
        <v>1</v>
      </c>
      <c r="GP134">
        <v>1579</v>
      </c>
      <c r="GQ134">
        <v>2</v>
      </c>
      <c r="GR134">
        <v>27</v>
      </c>
      <c r="GS134">
        <v>47550.5</v>
      </c>
      <c r="GT134">
        <v>47550.5</v>
      </c>
      <c r="GU134">
        <v>1.61255</v>
      </c>
      <c r="GV134">
        <v>2.34741</v>
      </c>
      <c r="GW134">
        <v>1.44897</v>
      </c>
      <c r="GX134">
        <v>2.30591</v>
      </c>
      <c r="GY134">
        <v>1.44409</v>
      </c>
      <c r="GZ134">
        <v>2.30591</v>
      </c>
      <c r="HA134">
        <v>34.0318</v>
      </c>
      <c r="HB134">
        <v>15.7606</v>
      </c>
      <c r="HC134">
        <v>18</v>
      </c>
      <c r="HD134">
        <v>421.355</v>
      </c>
      <c r="HE134">
        <v>483.98</v>
      </c>
      <c r="HF134">
        <v>25.1199</v>
      </c>
      <c r="HG134">
        <v>28.2023</v>
      </c>
      <c r="HH134">
        <v>29.9999</v>
      </c>
      <c r="HI134">
        <v>28.1294</v>
      </c>
      <c r="HJ134">
        <v>28.1061</v>
      </c>
      <c r="HK134">
        <v>32.2997</v>
      </c>
      <c r="HL134">
        <v>33.5279</v>
      </c>
      <c r="HM134">
        <v>93.8968</v>
      </c>
      <c r="HN134">
        <v>25.1231</v>
      </c>
      <c r="HO134">
        <v>722.602</v>
      </c>
      <c r="HP134">
        <v>20.7277</v>
      </c>
      <c r="HQ134">
        <v>97.7502</v>
      </c>
      <c r="HR134">
        <v>99.718</v>
      </c>
    </row>
    <row r="135" spans="1:226">
      <c r="A135">
        <v>119</v>
      </c>
      <c r="B135">
        <v>1678292778.5</v>
      </c>
      <c r="C135">
        <v>953.900000095367</v>
      </c>
      <c r="D135" t="s">
        <v>598</v>
      </c>
      <c r="E135" t="s">
        <v>599</v>
      </c>
      <c r="F135">
        <v>5</v>
      </c>
      <c r="G135" t="s">
        <v>513</v>
      </c>
      <c r="H135" t="s">
        <v>354</v>
      </c>
      <c r="I135">
        <v>1678292771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723.512875500224</v>
      </c>
      <c r="AK135">
        <v>683.344927272727</v>
      </c>
      <c r="AL135">
        <v>3.40342989815918</v>
      </c>
      <c r="AM135">
        <v>67.638477872907</v>
      </c>
      <c r="AN135">
        <f>(AP135 - AO135 + BO135*1E3/(8.314*(BQ135+273.15)) * AR135/BN135 * AQ135) * BN135/(100*BB135) * 1000/(1000 - AP135)</f>
        <v>0</v>
      </c>
      <c r="AO135">
        <v>20.7833625904762</v>
      </c>
      <c r="AP135">
        <v>24.0002406060606</v>
      </c>
      <c r="AQ135">
        <v>5.64587225646121e-06</v>
      </c>
      <c r="AR135">
        <v>117.43</v>
      </c>
      <c r="AS135">
        <v>6</v>
      </c>
      <c r="AT135">
        <v>1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4.6</v>
      </c>
      <c r="BC135">
        <v>0.5</v>
      </c>
      <c r="BD135" t="s">
        <v>355</v>
      </c>
      <c r="BE135">
        <v>2</v>
      </c>
      <c r="BF135" t="b">
        <v>1</v>
      </c>
      <c r="BG135">
        <v>1678292771</v>
      </c>
      <c r="BH135">
        <v>643.94162962963</v>
      </c>
      <c r="BI135">
        <v>694.155</v>
      </c>
      <c r="BJ135">
        <v>23.9964925925926</v>
      </c>
      <c r="BK135">
        <v>20.7821814814815</v>
      </c>
      <c r="BL135">
        <v>643.455925925926</v>
      </c>
      <c r="BM135">
        <v>23.7929703703704</v>
      </c>
      <c r="BN135">
        <v>500.181925925926</v>
      </c>
      <c r="BO135">
        <v>90.7614185185185</v>
      </c>
      <c r="BP135">
        <v>0.0999592814814815</v>
      </c>
      <c r="BQ135">
        <v>27.6646074074074</v>
      </c>
      <c r="BR135">
        <v>27.4735259259259</v>
      </c>
      <c r="BS135">
        <v>999.9</v>
      </c>
      <c r="BT135">
        <v>0</v>
      </c>
      <c r="BU135">
        <v>0</v>
      </c>
      <c r="BV135">
        <v>10001.3277777778</v>
      </c>
      <c r="BW135">
        <v>0</v>
      </c>
      <c r="BX135">
        <v>6.9588362962963</v>
      </c>
      <c r="BY135">
        <v>-50.2132814814815</v>
      </c>
      <c r="BZ135">
        <v>659.774148148148</v>
      </c>
      <c r="CA135">
        <v>708.887222222222</v>
      </c>
      <c r="CB135">
        <v>3.21431296296296</v>
      </c>
      <c r="CC135">
        <v>694.155</v>
      </c>
      <c r="CD135">
        <v>20.7821814814815</v>
      </c>
      <c r="CE135">
        <v>2.17795518518519</v>
      </c>
      <c r="CF135">
        <v>1.88622</v>
      </c>
      <c r="CG135">
        <v>18.8010777777778</v>
      </c>
      <c r="CH135">
        <v>16.520237037037</v>
      </c>
      <c r="CI135">
        <v>2000.01</v>
      </c>
      <c r="CJ135">
        <v>0.980004</v>
      </c>
      <c r="CK135">
        <v>0.0199959</v>
      </c>
      <c r="CL135">
        <v>0</v>
      </c>
      <c r="CM135">
        <v>2.61487777777778</v>
      </c>
      <c r="CN135">
        <v>0</v>
      </c>
      <c r="CO135">
        <v>7791.37296296296</v>
      </c>
      <c r="CP135">
        <v>16705.5111111111</v>
      </c>
      <c r="CQ135">
        <v>45.187</v>
      </c>
      <c r="CR135">
        <v>47.083</v>
      </c>
      <c r="CS135">
        <v>46.2522962962963</v>
      </c>
      <c r="CT135">
        <v>45.187</v>
      </c>
      <c r="CU135">
        <v>44.625</v>
      </c>
      <c r="CV135">
        <v>1960.02</v>
      </c>
      <c r="CW135">
        <v>39.99</v>
      </c>
      <c r="CX135">
        <v>0</v>
      </c>
      <c r="CY135">
        <v>1678292785.6</v>
      </c>
      <c r="CZ135">
        <v>0</v>
      </c>
      <c r="DA135">
        <v>0</v>
      </c>
      <c r="DB135" t="s">
        <v>356</v>
      </c>
      <c r="DC135">
        <v>1675439743</v>
      </c>
      <c r="DD135">
        <v>1675439745</v>
      </c>
      <c r="DE135">
        <v>0</v>
      </c>
      <c r="DF135">
        <v>-1.108</v>
      </c>
      <c r="DG135">
        <v>-0.214</v>
      </c>
      <c r="DH135">
        <v>-1.206</v>
      </c>
      <c r="DI135">
        <v>0.007</v>
      </c>
      <c r="DJ135">
        <v>420</v>
      </c>
      <c r="DK135">
        <v>23</v>
      </c>
      <c r="DL135">
        <v>0.5</v>
      </c>
      <c r="DM135">
        <v>0.32</v>
      </c>
      <c r="DN135">
        <v>-49.884315</v>
      </c>
      <c r="DO135">
        <v>-7.05039624765474</v>
      </c>
      <c r="DP135">
        <v>0.73067572716972</v>
      </c>
      <c r="DQ135">
        <v>0</v>
      </c>
      <c r="DR135">
        <v>3.21233875</v>
      </c>
      <c r="DS135">
        <v>0.0537270168855458</v>
      </c>
      <c r="DT135">
        <v>0.00695540587870327</v>
      </c>
      <c r="DU135">
        <v>1</v>
      </c>
      <c r="DV135">
        <v>1</v>
      </c>
      <c r="DW135">
        <v>2</v>
      </c>
      <c r="DX135" t="s">
        <v>363</v>
      </c>
      <c r="DY135">
        <v>2.85382</v>
      </c>
      <c r="DZ135">
        <v>2.71042</v>
      </c>
      <c r="EA135">
        <v>0.127819</v>
      </c>
      <c r="EB135">
        <v>0.134225</v>
      </c>
      <c r="EC135">
        <v>0.102954</v>
      </c>
      <c r="ED135">
        <v>0.0926982</v>
      </c>
      <c r="EE135">
        <v>24893</v>
      </c>
      <c r="EF135">
        <v>21144.5</v>
      </c>
      <c r="EG135">
        <v>25542.6</v>
      </c>
      <c r="EH135">
        <v>23787.4</v>
      </c>
      <c r="EI135">
        <v>39116</v>
      </c>
      <c r="EJ135">
        <v>35696.9</v>
      </c>
      <c r="EK135">
        <v>46189.9</v>
      </c>
      <c r="EL135">
        <v>42401.8</v>
      </c>
      <c r="EM135">
        <v>1.7641</v>
      </c>
      <c r="EN135">
        <v>1.88853</v>
      </c>
      <c r="EO135">
        <v>0.0790916</v>
      </c>
      <c r="EP135">
        <v>0</v>
      </c>
      <c r="EQ135">
        <v>26.1873</v>
      </c>
      <c r="ER135">
        <v>999.9</v>
      </c>
      <c r="ES135">
        <v>58.32</v>
      </c>
      <c r="ET135">
        <v>28.51</v>
      </c>
      <c r="EU135">
        <v>25.1219</v>
      </c>
      <c r="EV135">
        <v>53.8528</v>
      </c>
      <c r="EW135">
        <v>44.2147</v>
      </c>
      <c r="EX135">
        <v>1</v>
      </c>
      <c r="EY135">
        <v>0.0639609</v>
      </c>
      <c r="EZ135">
        <v>0.688535</v>
      </c>
      <c r="FA135">
        <v>20.2426</v>
      </c>
      <c r="FB135">
        <v>5.23316</v>
      </c>
      <c r="FC135">
        <v>11.9909</v>
      </c>
      <c r="FD135">
        <v>4.9556</v>
      </c>
      <c r="FE135">
        <v>3.30387</v>
      </c>
      <c r="FF135">
        <v>999.9</v>
      </c>
      <c r="FG135">
        <v>9999</v>
      </c>
      <c r="FH135">
        <v>9999</v>
      </c>
      <c r="FI135">
        <v>9999</v>
      </c>
      <c r="FJ135">
        <v>1.86821</v>
      </c>
      <c r="FK135">
        <v>1.86382</v>
      </c>
      <c r="FL135">
        <v>1.87149</v>
      </c>
      <c r="FM135">
        <v>1.8622</v>
      </c>
      <c r="FN135">
        <v>1.86172</v>
      </c>
      <c r="FO135">
        <v>1.86814</v>
      </c>
      <c r="FP135">
        <v>1.85825</v>
      </c>
      <c r="FQ135">
        <v>1.86478</v>
      </c>
      <c r="FR135">
        <v>5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0.499</v>
      </c>
      <c r="GF135">
        <v>0.2036</v>
      </c>
      <c r="GG135">
        <v>0.230012462871135</v>
      </c>
      <c r="GH135">
        <v>8.15962116368343e-05</v>
      </c>
      <c r="GI135">
        <v>7.70230469493332e-07</v>
      </c>
      <c r="GJ135">
        <v>-4.33537738193549e-10</v>
      </c>
      <c r="GK135">
        <v>-0.148957185827008</v>
      </c>
      <c r="GL135">
        <v>-0.0293280647670366</v>
      </c>
      <c r="GM135">
        <v>0.00245079195770208</v>
      </c>
      <c r="GN135">
        <v>-2.50292550651359e-05</v>
      </c>
      <c r="GO135">
        <v>1</v>
      </c>
      <c r="GP135">
        <v>1579</v>
      </c>
      <c r="GQ135">
        <v>2</v>
      </c>
      <c r="GR135">
        <v>27</v>
      </c>
      <c r="GS135">
        <v>47550.6</v>
      </c>
      <c r="GT135">
        <v>47550.6</v>
      </c>
      <c r="GU135">
        <v>1.63696</v>
      </c>
      <c r="GV135">
        <v>2.32178</v>
      </c>
      <c r="GW135">
        <v>1.44775</v>
      </c>
      <c r="GX135">
        <v>2.30591</v>
      </c>
      <c r="GY135">
        <v>1.44409</v>
      </c>
      <c r="GZ135">
        <v>2.44995</v>
      </c>
      <c r="HA135">
        <v>34.0318</v>
      </c>
      <c r="HB135">
        <v>15.7694</v>
      </c>
      <c r="HC135">
        <v>18</v>
      </c>
      <c r="HD135">
        <v>421.313</v>
      </c>
      <c r="HE135">
        <v>484.012</v>
      </c>
      <c r="HF135">
        <v>25.139</v>
      </c>
      <c r="HG135">
        <v>28.2</v>
      </c>
      <c r="HH135">
        <v>29.9999</v>
      </c>
      <c r="HI135">
        <v>28.1294</v>
      </c>
      <c r="HJ135">
        <v>28.1061</v>
      </c>
      <c r="HK135">
        <v>32.9222</v>
      </c>
      <c r="HL135">
        <v>33.8033</v>
      </c>
      <c r="HM135">
        <v>93.8968</v>
      </c>
      <c r="HN135">
        <v>25.1451</v>
      </c>
      <c r="HO135">
        <v>742.84</v>
      </c>
      <c r="HP135">
        <v>20.7241</v>
      </c>
      <c r="HQ135">
        <v>97.7487</v>
      </c>
      <c r="HR135">
        <v>99.7158</v>
      </c>
    </row>
    <row r="136" spans="1:226">
      <c r="A136">
        <v>120</v>
      </c>
      <c r="B136">
        <v>1678292783.5</v>
      </c>
      <c r="C136">
        <v>958.900000095367</v>
      </c>
      <c r="D136" t="s">
        <v>600</v>
      </c>
      <c r="E136" t="s">
        <v>601</v>
      </c>
      <c r="F136">
        <v>5</v>
      </c>
      <c r="G136" t="s">
        <v>513</v>
      </c>
      <c r="H136" t="s">
        <v>354</v>
      </c>
      <c r="I136">
        <v>1678292775.71429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740.602533446195</v>
      </c>
      <c r="AK136">
        <v>700.180678787879</v>
      </c>
      <c r="AL136">
        <v>3.36200594712957</v>
      </c>
      <c r="AM136">
        <v>67.638477872907</v>
      </c>
      <c r="AN136">
        <f>(AP136 - AO136 + BO136*1E3/(8.314*(BQ136+273.15)) * AR136/BN136 * AQ136) * BN136/(100*BB136) * 1000/(1000 - AP136)</f>
        <v>0</v>
      </c>
      <c r="AO136">
        <v>20.7181998095238</v>
      </c>
      <c r="AP136">
        <v>23.9848418181818</v>
      </c>
      <c r="AQ136">
        <v>-4.76442879154505e-05</v>
      </c>
      <c r="AR136">
        <v>117.43</v>
      </c>
      <c r="AS136">
        <v>6</v>
      </c>
      <c r="AT136">
        <v>1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4.6</v>
      </c>
      <c r="BC136">
        <v>0.5</v>
      </c>
      <c r="BD136" t="s">
        <v>355</v>
      </c>
      <c r="BE136">
        <v>2</v>
      </c>
      <c r="BF136" t="b">
        <v>1</v>
      </c>
      <c r="BG136">
        <v>1678292775.71429</v>
      </c>
      <c r="BH136">
        <v>659.421928571428</v>
      </c>
      <c r="BI136">
        <v>710.050392857143</v>
      </c>
      <c r="BJ136">
        <v>23.9959285714286</v>
      </c>
      <c r="BK136">
        <v>20.7622464285714</v>
      </c>
      <c r="BL136">
        <v>658.927892857143</v>
      </c>
      <c r="BM136">
        <v>23.7924357142857</v>
      </c>
      <c r="BN136">
        <v>500.199071428571</v>
      </c>
      <c r="BO136">
        <v>90.7612321428572</v>
      </c>
      <c r="BP136">
        <v>0.100077717857143</v>
      </c>
      <c r="BQ136">
        <v>27.6669392857143</v>
      </c>
      <c r="BR136">
        <v>27.4740892857143</v>
      </c>
      <c r="BS136">
        <v>999.9</v>
      </c>
      <c r="BT136">
        <v>0</v>
      </c>
      <c r="BU136">
        <v>0</v>
      </c>
      <c r="BV136">
        <v>9991.34107142857</v>
      </c>
      <c r="BW136">
        <v>0</v>
      </c>
      <c r="BX136">
        <v>6.96129071428572</v>
      </c>
      <c r="BY136">
        <v>-50.6284928571429</v>
      </c>
      <c r="BZ136">
        <v>675.634464285714</v>
      </c>
      <c r="CA136">
        <v>725.104821428571</v>
      </c>
      <c r="CB136">
        <v>3.23369178571429</v>
      </c>
      <c r="CC136">
        <v>710.050392857143</v>
      </c>
      <c r="CD136">
        <v>20.7622464285714</v>
      </c>
      <c r="CE136">
        <v>2.1779</v>
      </c>
      <c r="CF136">
        <v>1.88440642857143</v>
      </c>
      <c r="CG136">
        <v>18.800675</v>
      </c>
      <c r="CH136">
        <v>16.5050964285714</v>
      </c>
      <c r="CI136">
        <v>2000.0075</v>
      </c>
      <c r="CJ136">
        <v>0.980004</v>
      </c>
      <c r="CK136">
        <v>0.0199959</v>
      </c>
      <c r="CL136">
        <v>0</v>
      </c>
      <c r="CM136">
        <v>2.632875</v>
      </c>
      <c r="CN136">
        <v>0</v>
      </c>
      <c r="CO136">
        <v>7799.00357142857</v>
      </c>
      <c r="CP136">
        <v>16705.4928571429</v>
      </c>
      <c r="CQ136">
        <v>45.187</v>
      </c>
      <c r="CR136">
        <v>47.08225</v>
      </c>
      <c r="CS136">
        <v>46.2544285714286</v>
      </c>
      <c r="CT136">
        <v>45.187</v>
      </c>
      <c r="CU136">
        <v>44.625</v>
      </c>
      <c r="CV136">
        <v>1960.0175</v>
      </c>
      <c r="CW136">
        <v>39.99</v>
      </c>
      <c r="CX136">
        <v>0</v>
      </c>
      <c r="CY136">
        <v>1678292790.4</v>
      </c>
      <c r="CZ136">
        <v>0</v>
      </c>
      <c r="DA136">
        <v>0</v>
      </c>
      <c r="DB136" t="s">
        <v>356</v>
      </c>
      <c r="DC136">
        <v>1675439743</v>
      </c>
      <c r="DD136">
        <v>1675439745</v>
      </c>
      <c r="DE136">
        <v>0</v>
      </c>
      <c r="DF136">
        <v>-1.108</v>
      </c>
      <c r="DG136">
        <v>-0.214</v>
      </c>
      <c r="DH136">
        <v>-1.206</v>
      </c>
      <c r="DI136">
        <v>0.007</v>
      </c>
      <c r="DJ136">
        <v>420</v>
      </c>
      <c r="DK136">
        <v>23</v>
      </c>
      <c r="DL136">
        <v>0.5</v>
      </c>
      <c r="DM136">
        <v>0.32</v>
      </c>
      <c r="DN136">
        <v>-50.33774</v>
      </c>
      <c r="DO136">
        <v>-5.80174784240146</v>
      </c>
      <c r="DP136">
        <v>0.608726909952238</v>
      </c>
      <c r="DQ136">
        <v>0</v>
      </c>
      <c r="DR136">
        <v>3.2244885</v>
      </c>
      <c r="DS136">
        <v>0.191354296435268</v>
      </c>
      <c r="DT136">
        <v>0.02277479171694</v>
      </c>
      <c r="DU136">
        <v>0</v>
      </c>
      <c r="DV136">
        <v>0</v>
      </c>
      <c r="DW136">
        <v>2</v>
      </c>
      <c r="DX136" t="s">
        <v>404</v>
      </c>
      <c r="DY136">
        <v>2.85373</v>
      </c>
      <c r="DZ136">
        <v>2.70993</v>
      </c>
      <c r="EA136">
        <v>0.129966</v>
      </c>
      <c r="EB136">
        <v>0.136343</v>
      </c>
      <c r="EC136">
        <v>0.102912</v>
      </c>
      <c r="ED136">
        <v>0.0925805</v>
      </c>
      <c r="EE136">
        <v>24832</v>
      </c>
      <c r="EF136">
        <v>21093.1</v>
      </c>
      <c r="EG136">
        <v>25542.9</v>
      </c>
      <c r="EH136">
        <v>23787.7</v>
      </c>
      <c r="EI136">
        <v>39118.1</v>
      </c>
      <c r="EJ136">
        <v>35702.1</v>
      </c>
      <c r="EK136">
        <v>46190.1</v>
      </c>
      <c r="EL136">
        <v>42402.4</v>
      </c>
      <c r="EM136">
        <v>1.7641</v>
      </c>
      <c r="EN136">
        <v>1.88845</v>
      </c>
      <c r="EO136">
        <v>0.0791401</v>
      </c>
      <c r="EP136">
        <v>0</v>
      </c>
      <c r="EQ136">
        <v>26.1873</v>
      </c>
      <c r="ER136">
        <v>999.9</v>
      </c>
      <c r="ES136">
        <v>58.32</v>
      </c>
      <c r="ET136">
        <v>28.51</v>
      </c>
      <c r="EU136">
        <v>25.1193</v>
      </c>
      <c r="EV136">
        <v>54.3728</v>
      </c>
      <c r="EW136">
        <v>44.8397</v>
      </c>
      <c r="EX136">
        <v>1</v>
      </c>
      <c r="EY136">
        <v>0.0635772</v>
      </c>
      <c r="EZ136">
        <v>0.71158</v>
      </c>
      <c r="FA136">
        <v>20.2424</v>
      </c>
      <c r="FB136">
        <v>5.23361</v>
      </c>
      <c r="FC136">
        <v>11.9897</v>
      </c>
      <c r="FD136">
        <v>4.95585</v>
      </c>
      <c r="FE136">
        <v>3.3039</v>
      </c>
      <c r="FF136">
        <v>999.9</v>
      </c>
      <c r="FG136">
        <v>9999</v>
      </c>
      <c r="FH136">
        <v>9999</v>
      </c>
      <c r="FI136">
        <v>9999</v>
      </c>
      <c r="FJ136">
        <v>1.86821</v>
      </c>
      <c r="FK136">
        <v>1.86383</v>
      </c>
      <c r="FL136">
        <v>1.87149</v>
      </c>
      <c r="FM136">
        <v>1.86221</v>
      </c>
      <c r="FN136">
        <v>1.86172</v>
      </c>
      <c r="FO136">
        <v>1.86815</v>
      </c>
      <c r="FP136">
        <v>1.85824</v>
      </c>
      <c r="FQ136">
        <v>1.86478</v>
      </c>
      <c r="FR136">
        <v>5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0.507</v>
      </c>
      <c r="GF136">
        <v>0.203</v>
      </c>
      <c r="GG136">
        <v>0.230012462871135</v>
      </c>
      <c r="GH136">
        <v>8.15962116368343e-05</v>
      </c>
      <c r="GI136">
        <v>7.70230469493332e-07</v>
      </c>
      <c r="GJ136">
        <v>-4.33537738193549e-10</v>
      </c>
      <c r="GK136">
        <v>-0.148957185827008</v>
      </c>
      <c r="GL136">
        <v>-0.0293280647670366</v>
      </c>
      <c r="GM136">
        <v>0.00245079195770208</v>
      </c>
      <c r="GN136">
        <v>-2.50292550651359e-05</v>
      </c>
      <c r="GO136">
        <v>1</v>
      </c>
      <c r="GP136">
        <v>1579</v>
      </c>
      <c r="GQ136">
        <v>2</v>
      </c>
      <c r="GR136">
        <v>27</v>
      </c>
      <c r="GS136">
        <v>47550.7</v>
      </c>
      <c r="GT136">
        <v>47550.6</v>
      </c>
      <c r="GU136">
        <v>1.67114</v>
      </c>
      <c r="GV136">
        <v>2.32544</v>
      </c>
      <c r="GW136">
        <v>1.44775</v>
      </c>
      <c r="GX136">
        <v>2.30591</v>
      </c>
      <c r="GY136">
        <v>1.44409</v>
      </c>
      <c r="GZ136">
        <v>2.47437</v>
      </c>
      <c r="HA136">
        <v>34.0318</v>
      </c>
      <c r="HB136">
        <v>15.7606</v>
      </c>
      <c r="HC136">
        <v>18</v>
      </c>
      <c r="HD136">
        <v>421.298</v>
      </c>
      <c r="HE136">
        <v>483.95</v>
      </c>
      <c r="HF136">
        <v>25.1596</v>
      </c>
      <c r="HG136">
        <v>28.1998</v>
      </c>
      <c r="HH136">
        <v>29.9998</v>
      </c>
      <c r="HI136">
        <v>28.1271</v>
      </c>
      <c r="HJ136">
        <v>28.1045</v>
      </c>
      <c r="HK136">
        <v>33.5031</v>
      </c>
      <c r="HL136">
        <v>33.8033</v>
      </c>
      <c r="HM136">
        <v>93.8968</v>
      </c>
      <c r="HN136">
        <v>25.1592</v>
      </c>
      <c r="HO136">
        <v>756.292</v>
      </c>
      <c r="HP136">
        <v>20.7268</v>
      </c>
      <c r="HQ136">
        <v>97.7494</v>
      </c>
      <c r="HR136">
        <v>99.7172</v>
      </c>
    </row>
    <row r="137" spans="1:226">
      <c r="A137">
        <v>121</v>
      </c>
      <c r="B137">
        <v>1678292788.5</v>
      </c>
      <c r="C137">
        <v>963.900000095367</v>
      </c>
      <c r="D137" t="s">
        <v>602</v>
      </c>
      <c r="E137" t="s">
        <v>603</v>
      </c>
      <c r="F137">
        <v>5</v>
      </c>
      <c r="G137" t="s">
        <v>513</v>
      </c>
      <c r="H137" t="s">
        <v>354</v>
      </c>
      <c r="I137">
        <v>1678292781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758.142864998047</v>
      </c>
      <c r="AK137">
        <v>717.20963030303</v>
      </c>
      <c r="AL137">
        <v>3.42434340734904</v>
      </c>
      <c r="AM137">
        <v>67.638477872907</v>
      </c>
      <c r="AN137">
        <f>(AP137 - AO137 + BO137*1E3/(8.314*(BQ137+273.15)) * AR137/BN137 * AQ137) * BN137/(100*BB137) * 1000/(1000 - AP137)</f>
        <v>0</v>
      </c>
      <c r="AO137">
        <v>20.7110088533333</v>
      </c>
      <c r="AP137">
        <v>23.970576969697</v>
      </c>
      <c r="AQ137">
        <v>-3.41159605421303e-05</v>
      </c>
      <c r="AR137">
        <v>117.43</v>
      </c>
      <c r="AS137">
        <v>6</v>
      </c>
      <c r="AT137">
        <v>1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4.6</v>
      </c>
      <c r="BC137">
        <v>0.5</v>
      </c>
      <c r="BD137" t="s">
        <v>355</v>
      </c>
      <c r="BE137">
        <v>2</v>
      </c>
      <c r="BF137" t="b">
        <v>1</v>
      </c>
      <c r="BG137">
        <v>1678292781</v>
      </c>
      <c r="BH137">
        <v>676.811962962963</v>
      </c>
      <c r="BI137">
        <v>728.122962962963</v>
      </c>
      <c r="BJ137">
        <v>23.9896888888889</v>
      </c>
      <c r="BK137">
        <v>20.7368925925926</v>
      </c>
      <c r="BL137">
        <v>676.308703703704</v>
      </c>
      <c r="BM137">
        <v>23.7864518518519</v>
      </c>
      <c r="BN137">
        <v>500.180148148148</v>
      </c>
      <c r="BO137">
        <v>90.7618592592593</v>
      </c>
      <c r="BP137">
        <v>0.0999709666666667</v>
      </c>
      <c r="BQ137">
        <v>27.669037037037</v>
      </c>
      <c r="BR137">
        <v>27.4772481481481</v>
      </c>
      <c r="BS137">
        <v>999.9</v>
      </c>
      <c r="BT137">
        <v>0</v>
      </c>
      <c r="BU137">
        <v>0</v>
      </c>
      <c r="BV137">
        <v>10002.2981481481</v>
      </c>
      <c r="BW137">
        <v>0</v>
      </c>
      <c r="BX137">
        <v>6.97156148148148</v>
      </c>
      <c r="BY137">
        <v>-51.3109592592593</v>
      </c>
      <c r="BZ137">
        <v>693.447481481482</v>
      </c>
      <c r="CA137">
        <v>743.541222222222</v>
      </c>
      <c r="CB137">
        <v>3.25279740740741</v>
      </c>
      <c r="CC137">
        <v>728.122962962963</v>
      </c>
      <c r="CD137">
        <v>20.7368925925926</v>
      </c>
      <c r="CE137">
        <v>2.17734777777778</v>
      </c>
      <c r="CF137">
        <v>1.88211814814815</v>
      </c>
      <c r="CG137">
        <v>18.7966148148148</v>
      </c>
      <c r="CH137">
        <v>16.486</v>
      </c>
      <c r="CI137">
        <v>2000.00296296296</v>
      </c>
      <c r="CJ137">
        <v>0.980004</v>
      </c>
      <c r="CK137">
        <v>0.0199959</v>
      </c>
      <c r="CL137">
        <v>0</v>
      </c>
      <c r="CM137">
        <v>2.61667037037037</v>
      </c>
      <c r="CN137">
        <v>0</v>
      </c>
      <c r="CO137">
        <v>7805.79814814815</v>
      </c>
      <c r="CP137">
        <v>16705.462962963</v>
      </c>
      <c r="CQ137">
        <v>45.187</v>
      </c>
      <c r="CR137">
        <v>47.076</v>
      </c>
      <c r="CS137">
        <v>46.2545925925926</v>
      </c>
      <c r="CT137">
        <v>45.187</v>
      </c>
      <c r="CU137">
        <v>44.625</v>
      </c>
      <c r="CV137">
        <v>1960.01296296296</v>
      </c>
      <c r="CW137">
        <v>39.99</v>
      </c>
      <c r="CX137">
        <v>0</v>
      </c>
      <c r="CY137">
        <v>1678292795.2</v>
      </c>
      <c r="CZ137">
        <v>0</v>
      </c>
      <c r="DA137">
        <v>0</v>
      </c>
      <c r="DB137" t="s">
        <v>356</v>
      </c>
      <c r="DC137">
        <v>1675439743</v>
      </c>
      <c r="DD137">
        <v>1675439745</v>
      </c>
      <c r="DE137">
        <v>0</v>
      </c>
      <c r="DF137">
        <v>-1.108</v>
      </c>
      <c r="DG137">
        <v>-0.214</v>
      </c>
      <c r="DH137">
        <v>-1.206</v>
      </c>
      <c r="DI137">
        <v>0.007</v>
      </c>
      <c r="DJ137">
        <v>420</v>
      </c>
      <c r="DK137">
        <v>23</v>
      </c>
      <c r="DL137">
        <v>0.5</v>
      </c>
      <c r="DM137">
        <v>0.32</v>
      </c>
      <c r="DN137">
        <v>-50.926765</v>
      </c>
      <c r="DO137">
        <v>-7.2828562851781</v>
      </c>
      <c r="DP137">
        <v>0.725164897988726</v>
      </c>
      <c r="DQ137">
        <v>0</v>
      </c>
      <c r="DR137">
        <v>3.2418135</v>
      </c>
      <c r="DS137">
        <v>0.248095834896804</v>
      </c>
      <c r="DT137">
        <v>0.0267975281089506</v>
      </c>
      <c r="DU137">
        <v>0</v>
      </c>
      <c r="DV137">
        <v>0</v>
      </c>
      <c r="DW137">
        <v>2</v>
      </c>
      <c r="DX137" t="s">
        <v>404</v>
      </c>
      <c r="DY137">
        <v>2.85395</v>
      </c>
      <c r="DZ137">
        <v>2.71018</v>
      </c>
      <c r="EA137">
        <v>0.132109</v>
      </c>
      <c r="EB137">
        <v>0.138428</v>
      </c>
      <c r="EC137">
        <v>0.10287</v>
      </c>
      <c r="ED137">
        <v>0.0925711</v>
      </c>
      <c r="EE137">
        <v>24770.9</v>
      </c>
      <c r="EF137">
        <v>21042.7</v>
      </c>
      <c r="EG137">
        <v>25542.9</v>
      </c>
      <c r="EH137">
        <v>23788.4</v>
      </c>
      <c r="EI137">
        <v>39119.9</v>
      </c>
      <c r="EJ137">
        <v>35703.1</v>
      </c>
      <c r="EK137">
        <v>46190</v>
      </c>
      <c r="EL137">
        <v>42403.1</v>
      </c>
      <c r="EM137">
        <v>1.76425</v>
      </c>
      <c r="EN137">
        <v>1.88845</v>
      </c>
      <c r="EO137">
        <v>0.0792071</v>
      </c>
      <c r="EP137">
        <v>0</v>
      </c>
      <c r="EQ137">
        <v>26.1881</v>
      </c>
      <c r="ER137">
        <v>999.9</v>
      </c>
      <c r="ES137">
        <v>58.345</v>
      </c>
      <c r="ET137">
        <v>28.52</v>
      </c>
      <c r="EU137">
        <v>25.1444</v>
      </c>
      <c r="EV137">
        <v>54.3228</v>
      </c>
      <c r="EW137">
        <v>44.1386</v>
      </c>
      <c r="EX137">
        <v>1</v>
      </c>
      <c r="EY137">
        <v>0.0635442</v>
      </c>
      <c r="EZ137">
        <v>0.695531</v>
      </c>
      <c r="FA137">
        <v>20.2425</v>
      </c>
      <c r="FB137">
        <v>5.23331</v>
      </c>
      <c r="FC137">
        <v>11.9912</v>
      </c>
      <c r="FD137">
        <v>4.95555</v>
      </c>
      <c r="FE137">
        <v>3.304</v>
      </c>
      <c r="FF137">
        <v>999.9</v>
      </c>
      <c r="FG137">
        <v>9999</v>
      </c>
      <c r="FH137">
        <v>9999</v>
      </c>
      <c r="FI137">
        <v>9999</v>
      </c>
      <c r="FJ137">
        <v>1.86821</v>
      </c>
      <c r="FK137">
        <v>1.86385</v>
      </c>
      <c r="FL137">
        <v>1.87149</v>
      </c>
      <c r="FM137">
        <v>1.86219</v>
      </c>
      <c r="FN137">
        <v>1.86172</v>
      </c>
      <c r="FO137">
        <v>1.86814</v>
      </c>
      <c r="FP137">
        <v>1.85824</v>
      </c>
      <c r="FQ137">
        <v>1.86478</v>
      </c>
      <c r="FR137">
        <v>5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0.517</v>
      </c>
      <c r="GF137">
        <v>0.2024</v>
      </c>
      <c r="GG137">
        <v>0.230012462871135</v>
      </c>
      <c r="GH137">
        <v>8.15962116368343e-05</v>
      </c>
      <c r="GI137">
        <v>7.70230469493332e-07</v>
      </c>
      <c r="GJ137">
        <v>-4.33537738193549e-10</v>
      </c>
      <c r="GK137">
        <v>-0.148957185827008</v>
      </c>
      <c r="GL137">
        <v>-0.0293280647670366</v>
      </c>
      <c r="GM137">
        <v>0.00245079195770208</v>
      </c>
      <c r="GN137">
        <v>-2.50292550651359e-05</v>
      </c>
      <c r="GO137">
        <v>1</v>
      </c>
      <c r="GP137">
        <v>1579</v>
      </c>
      <c r="GQ137">
        <v>2</v>
      </c>
      <c r="GR137">
        <v>27</v>
      </c>
      <c r="GS137">
        <v>47550.8</v>
      </c>
      <c r="GT137">
        <v>47550.7</v>
      </c>
      <c r="GU137">
        <v>1.698</v>
      </c>
      <c r="GV137">
        <v>2.34741</v>
      </c>
      <c r="GW137">
        <v>1.44775</v>
      </c>
      <c r="GX137">
        <v>2.30591</v>
      </c>
      <c r="GY137">
        <v>1.44409</v>
      </c>
      <c r="GZ137">
        <v>2.28271</v>
      </c>
      <c r="HA137">
        <v>34.0318</v>
      </c>
      <c r="HB137">
        <v>15.7519</v>
      </c>
      <c r="HC137">
        <v>18</v>
      </c>
      <c r="HD137">
        <v>421.381</v>
      </c>
      <c r="HE137">
        <v>483.943</v>
      </c>
      <c r="HF137">
        <v>25.1732</v>
      </c>
      <c r="HG137">
        <v>28.1992</v>
      </c>
      <c r="HH137">
        <v>30</v>
      </c>
      <c r="HI137">
        <v>28.127</v>
      </c>
      <c r="HJ137">
        <v>28.1037</v>
      </c>
      <c r="HK137">
        <v>34.0159</v>
      </c>
      <c r="HL137">
        <v>33.8033</v>
      </c>
      <c r="HM137">
        <v>93.8968</v>
      </c>
      <c r="HN137">
        <v>25.1756</v>
      </c>
      <c r="HO137">
        <v>776.513</v>
      </c>
      <c r="HP137">
        <v>20.7268</v>
      </c>
      <c r="HQ137">
        <v>97.7494</v>
      </c>
      <c r="HR137">
        <v>99.7194</v>
      </c>
    </row>
    <row r="138" spans="1:226">
      <c r="A138">
        <v>122</v>
      </c>
      <c r="B138">
        <v>1678292793.5</v>
      </c>
      <c r="C138">
        <v>968.900000095367</v>
      </c>
      <c r="D138" t="s">
        <v>604</v>
      </c>
      <c r="E138" t="s">
        <v>605</v>
      </c>
      <c r="F138">
        <v>5</v>
      </c>
      <c r="G138" t="s">
        <v>513</v>
      </c>
      <c r="H138" t="s">
        <v>354</v>
      </c>
      <c r="I138">
        <v>1678292785.71429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774.734790120693</v>
      </c>
      <c r="AK138">
        <v>733.746981818182</v>
      </c>
      <c r="AL138">
        <v>3.29098360905938</v>
      </c>
      <c r="AM138">
        <v>67.638477872907</v>
      </c>
      <c r="AN138">
        <f>(AP138 - AO138 + BO138*1E3/(8.314*(BQ138+273.15)) * AR138/BN138 * AQ138) * BN138/(100*BB138) * 1000/(1000 - AP138)</f>
        <v>0</v>
      </c>
      <c r="AO138">
        <v>20.707449752381</v>
      </c>
      <c r="AP138">
        <v>23.9638787878788</v>
      </c>
      <c r="AQ138">
        <v>-1.89020545591053e-05</v>
      </c>
      <c r="AR138">
        <v>117.43</v>
      </c>
      <c r="AS138">
        <v>6</v>
      </c>
      <c r="AT138">
        <v>1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4.6</v>
      </c>
      <c r="BC138">
        <v>0.5</v>
      </c>
      <c r="BD138" t="s">
        <v>355</v>
      </c>
      <c r="BE138">
        <v>2</v>
      </c>
      <c r="BF138" t="b">
        <v>1</v>
      </c>
      <c r="BG138">
        <v>1678292785.71429</v>
      </c>
      <c r="BH138">
        <v>692.363964285714</v>
      </c>
      <c r="BI138">
        <v>743.838642857143</v>
      </c>
      <c r="BJ138">
        <v>23.9789321428571</v>
      </c>
      <c r="BK138">
        <v>20.7150535714286</v>
      </c>
      <c r="BL138">
        <v>691.852357142857</v>
      </c>
      <c r="BM138">
        <v>23.7761571428571</v>
      </c>
      <c r="BN138">
        <v>500.209107142857</v>
      </c>
      <c r="BO138">
        <v>90.7622785714286</v>
      </c>
      <c r="BP138">
        <v>0.1000239</v>
      </c>
      <c r="BQ138">
        <v>27.6722607142857</v>
      </c>
      <c r="BR138">
        <v>27.4795357142857</v>
      </c>
      <c r="BS138">
        <v>999.9</v>
      </c>
      <c r="BT138">
        <v>0</v>
      </c>
      <c r="BU138">
        <v>0</v>
      </c>
      <c r="BV138">
        <v>9996.68035714286</v>
      </c>
      <c r="BW138">
        <v>0</v>
      </c>
      <c r="BX138">
        <v>6.97311428571429</v>
      </c>
      <c r="BY138">
        <v>-51.4747571428571</v>
      </c>
      <c r="BZ138">
        <v>709.373785714286</v>
      </c>
      <c r="CA138">
        <v>759.573107142857</v>
      </c>
      <c r="CB138">
        <v>3.26388071428571</v>
      </c>
      <c r="CC138">
        <v>743.838642857143</v>
      </c>
      <c r="CD138">
        <v>20.7150535714286</v>
      </c>
      <c r="CE138">
        <v>2.17638142857143</v>
      </c>
      <c r="CF138">
        <v>1.88014428571429</v>
      </c>
      <c r="CG138">
        <v>18.7895107142857</v>
      </c>
      <c r="CH138">
        <v>16.4695285714286</v>
      </c>
      <c r="CI138">
        <v>2000</v>
      </c>
      <c r="CJ138">
        <v>0.980004</v>
      </c>
      <c r="CK138">
        <v>0.0199959</v>
      </c>
      <c r="CL138">
        <v>0</v>
      </c>
      <c r="CM138">
        <v>2.55763214285714</v>
      </c>
      <c r="CN138">
        <v>0</v>
      </c>
      <c r="CO138">
        <v>7810.39678571429</v>
      </c>
      <c r="CP138">
        <v>16705.425</v>
      </c>
      <c r="CQ138">
        <v>45.187</v>
      </c>
      <c r="CR138">
        <v>47.071</v>
      </c>
      <c r="CS138">
        <v>46.2544285714286</v>
      </c>
      <c r="CT138">
        <v>45.187</v>
      </c>
      <c r="CU138">
        <v>44.625</v>
      </c>
      <c r="CV138">
        <v>1960.01</v>
      </c>
      <c r="CW138">
        <v>39.99</v>
      </c>
      <c r="CX138">
        <v>0</v>
      </c>
      <c r="CY138">
        <v>1678292800.6</v>
      </c>
      <c r="CZ138">
        <v>0</v>
      </c>
      <c r="DA138">
        <v>0</v>
      </c>
      <c r="DB138" t="s">
        <v>356</v>
      </c>
      <c r="DC138">
        <v>1675439743</v>
      </c>
      <c r="DD138">
        <v>1675439745</v>
      </c>
      <c r="DE138">
        <v>0</v>
      </c>
      <c r="DF138">
        <v>-1.108</v>
      </c>
      <c r="DG138">
        <v>-0.214</v>
      </c>
      <c r="DH138">
        <v>-1.206</v>
      </c>
      <c r="DI138">
        <v>0.007</v>
      </c>
      <c r="DJ138">
        <v>420</v>
      </c>
      <c r="DK138">
        <v>23</v>
      </c>
      <c r="DL138">
        <v>0.5</v>
      </c>
      <c r="DM138">
        <v>0.32</v>
      </c>
      <c r="DN138">
        <v>-51.2773175</v>
      </c>
      <c r="DO138">
        <v>-3.9580356472795</v>
      </c>
      <c r="DP138">
        <v>0.460463434969325</v>
      </c>
      <c r="DQ138">
        <v>0</v>
      </c>
      <c r="DR138">
        <v>3.25118725</v>
      </c>
      <c r="DS138">
        <v>0.161935046904306</v>
      </c>
      <c r="DT138">
        <v>0.0222517583560828</v>
      </c>
      <c r="DU138">
        <v>0</v>
      </c>
      <c r="DV138">
        <v>0</v>
      </c>
      <c r="DW138">
        <v>2</v>
      </c>
      <c r="DX138" t="s">
        <v>404</v>
      </c>
      <c r="DY138">
        <v>2.85356</v>
      </c>
      <c r="DZ138">
        <v>2.71032</v>
      </c>
      <c r="EA138">
        <v>0.13417</v>
      </c>
      <c r="EB138">
        <v>0.140361</v>
      </c>
      <c r="EC138">
        <v>0.102853</v>
      </c>
      <c r="ED138">
        <v>0.0925695</v>
      </c>
      <c r="EE138">
        <v>24711.7</v>
      </c>
      <c r="EF138">
        <v>20994.9</v>
      </c>
      <c r="EG138">
        <v>25542.5</v>
      </c>
      <c r="EH138">
        <v>23787.7</v>
      </c>
      <c r="EI138">
        <v>39120.9</v>
      </c>
      <c r="EJ138">
        <v>35702.7</v>
      </c>
      <c r="EK138">
        <v>46190.2</v>
      </c>
      <c r="EL138">
        <v>42402.4</v>
      </c>
      <c r="EM138">
        <v>1.76392</v>
      </c>
      <c r="EN138">
        <v>1.88835</v>
      </c>
      <c r="EO138">
        <v>0.0788048</v>
      </c>
      <c r="EP138">
        <v>0</v>
      </c>
      <c r="EQ138">
        <v>26.1895</v>
      </c>
      <c r="ER138">
        <v>999.9</v>
      </c>
      <c r="ES138">
        <v>58.296</v>
      </c>
      <c r="ET138">
        <v>28.51</v>
      </c>
      <c r="EU138">
        <v>25.1091</v>
      </c>
      <c r="EV138">
        <v>54.4828</v>
      </c>
      <c r="EW138">
        <v>44.6314</v>
      </c>
      <c r="EX138">
        <v>1</v>
      </c>
      <c r="EY138">
        <v>0.0635137</v>
      </c>
      <c r="EZ138">
        <v>0.694039</v>
      </c>
      <c r="FA138">
        <v>20.2425</v>
      </c>
      <c r="FB138">
        <v>5.23346</v>
      </c>
      <c r="FC138">
        <v>11.9911</v>
      </c>
      <c r="FD138">
        <v>4.9557</v>
      </c>
      <c r="FE138">
        <v>3.3039</v>
      </c>
      <c r="FF138">
        <v>999.9</v>
      </c>
      <c r="FG138">
        <v>9999</v>
      </c>
      <c r="FH138">
        <v>9999</v>
      </c>
      <c r="FI138">
        <v>9999</v>
      </c>
      <c r="FJ138">
        <v>1.86821</v>
      </c>
      <c r="FK138">
        <v>1.86385</v>
      </c>
      <c r="FL138">
        <v>1.87149</v>
      </c>
      <c r="FM138">
        <v>1.8622</v>
      </c>
      <c r="FN138">
        <v>1.86172</v>
      </c>
      <c r="FO138">
        <v>1.86816</v>
      </c>
      <c r="FP138">
        <v>1.85826</v>
      </c>
      <c r="FQ138">
        <v>1.86478</v>
      </c>
      <c r="FR138">
        <v>5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0.525</v>
      </c>
      <c r="GF138">
        <v>0.202</v>
      </c>
      <c r="GG138">
        <v>0.230012462871135</v>
      </c>
      <c r="GH138">
        <v>8.15962116368343e-05</v>
      </c>
      <c r="GI138">
        <v>7.70230469493332e-07</v>
      </c>
      <c r="GJ138">
        <v>-4.33537738193549e-10</v>
      </c>
      <c r="GK138">
        <v>-0.148957185827008</v>
      </c>
      <c r="GL138">
        <v>-0.0293280647670366</v>
      </c>
      <c r="GM138">
        <v>0.00245079195770208</v>
      </c>
      <c r="GN138">
        <v>-2.50292550651359e-05</v>
      </c>
      <c r="GO138">
        <v>1</v>
      </c>
      <c r="GP138">
        <v>1579</v>
      </c>
      <c r="GQ138">
        <v>2</v>
      </c>
      <c r="GR138">
        <v>27</v>
      </c>
      <c r="GS138">
        <v>47550.8</v>
      </c>
      <c r="GT138">
        <v>47550.8</v>
      </c>
      <c r="GU138">
        <v>1.72974</v>
      </c>
      <c r="GV138">
        <v>2.32544</v>
      </c>
      <c r="GW138">
        <v>1.44775</v>
      </c>
      <c r="GX138">
        <v>2.30591</v>
      </c>
      <c r="GY138">
        <v>1.44409</v>
      </c>
      <c r="GZ138">
        <v>2.4353</v>
      </c>
      <c r="HA138">
        <v>34.0318</v>
      </c>
      <c r="HB138">
        <v>15.7606</v>
      </c>
      <c r="HC138">
        <v>18</v>
      </c>
      <c r="HD138">
        <v>421.198</v>
      </c>
      <c r="HE138">
        <v>483.878</v>
      </c>
      <c r="HF138">
        <v>25.1897</v>
      </c>
      <c r="HG138">
        <v>28.1974</v>
      </c>
      <c r="HH138">
        <v>30</v>
      </c>
      <c r="HI138">
        <v>28.127</v>
      </c>
      <c r="HJ138">
        <v>28.1037</v>
      </c>
      <c r="HK138">
        <v>34.6432</v>
      </c>
      <c r="HL138">
        <v>33.8033</v>
      </c>
      <c r="HM138">
        <v>93.8968</v>
      </c>
      <c r="HN138">
        <v>25.1909</v>
      </c>
      <c r="HO138">
        <v>789.919</v>
      </c>
      <c r="HP138">
        <v>20.7268</v>
      </c>
      <c r="HQ138">
        <v>97.749</v>
      </c>
      <c r="HR138">
        <v>99.7173</v>
      </c>
    </row>
    <row r="139" spans="1:226">
      <c r="A139">
        <v>123</v>
      </c>
      <c r="B139">
        <v>1678292798.5</v>
      </c>
      <c r="C139">
        <v>973.900000095367</v>
      </c>
      <c r="D139" t="s">
        <v>606</v>
      </c>
      <c r="E139" t="s">
        <v>607</v>
      </c>
      <c r="F139">
        <v>5</v>
      </c>
      <c r="G139" t="s">
        <v>513</v>
      </c>
      <c r="H139" t="s">
        <v>354</v>
      </c>
      <c r="I139">
        <v>1678292791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791.226906815977</v>
      </c>
      <c r="AK139">
        <v>750.218539393939</v>
      </c>
      <c r="AL139">
        <v>3.27774228613555</v>
      </c>
      <c r="AM139">
        <v>67.638477872907</v>
      </c>
      <c r="AN139">
        <f>(AP139 - AO139 + BO139*1E3/(8.314*(BQ139+273.15)) * AR139/BN139 * AQ139) * BN139/(100*BB139) * 1000/(1000 - AP139)</f>
        <v>0</v>
      </c>
      <c r="AO139">
        <v>20.7077898057143</v>
      </c>
      <c r="AP139">
        <v>23.9595418181818</v>
      </c>
      <c r="AQ139">
        <v>-6.54247086240891e-06</v>
      </c>
      <c r="AR139">
        <v>117.43</v>
      </c>
      <c r="AS139">
        <v>6</v>
      </c>
      <c r="AT139">
        <v>1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4.6</v>
      </c>
      <c r="BC139">
        <v>0.5</v>
      </c>
      <c r="BD139" t="s">
        <v>355</v>
      </c>
      <c r="BE139">
        <v>2</v>
      </c>
      <c r="BF139" t="b">
        <v>1</v>
      </c>
      <c r="BG139">
        <v>1678292791</v>
      </c>
      <c r="BH139">
        <v>709.638740740741</v>
      </c>
      <c r="BI139">
        <v>761.311518518518</v>
      </c>
      <c r="BJ139">
        <v>23.9673481481481</v>
      </c>
      <c r="BK139">
        <v>20.7087259259259</v>
      </c>
      <c r="BL139">
        <v>709.118148148148</v>
      </c>
      <c r="BM139">
        <v>23.7650666666667</v>
      </c>
      <c r="BN139">
        <v>500.182074074074</v>
      </c>
      <c r="BO139">
        <v>90.7641259259259</v>
      </c>
      <c r="BP139">
        <v>0.099900662962963</v>
      </c>
      <c r="BQ139">
        <v>27.6744074074074</v>
      </c>
      <c r="BR139">
        <v>27.4809407407407</v>
      </c>
      <c r="BS139">
        <v>999.9</v>
      </c>
      <c r="BT139">
        <v>0</v>
      </c>
      <c r="BU139">
        <v>0</v>
      </c>
      <c r="BV139">
        <v>10009.2425925926</v>
      </c>
      <c r="BW139">
        <v>0</v>
      </c>
      <c r="BX139">
        <v>6.97063407407407</v>
      </c>
      <c r="BY139">
        <v>-51.6727333333333</v>
      </c>
      <c r="BZ139">
        <v>727.064518518519</v>
      </c>
      <c r="CA139">
        <v>777.410666666667</v>
      </c>
      <c r="CB139">
        <v>3.25861555555556</v>
      </c>
      <c r="CC139">
        <v>761.311518518518</v>
      </c>
      <c r="CD139">
        <v>20.7087259259259</v>
      </c>
      <c r="CE139">
        <v>2.17537444444444</v>
      </c>
      <c r="CF139">
        <v>1.87960962962963</v>
      </c>
      <c r="CG139">
        <v>18.7821037037037</v>
      </c>
      <c r="CH139">
        <v>16.4650555555556</v>
      </c>
      <c r="CI139">
        <v>1999.99962962963</v>
      </c>
      <c r="CJ139">
        <v>0.980004</v>
      </c>
      <c r="CK139">
        <v>0.0199959</v>
      </c>
      <c r="CL139">
        <v>0</v>
      </c>
      <c r="CM139">
        <v>2.47104074074074</v>
      </c>
      <c r="CN139">
        <v>0</v>
      </c>
      <c r="CO139">
        <v>7813.85666666667</v>
      </c>
      <c r="CP139">
        <v>16705.4148148148</v>
      </c>
      <c r="CQ139">
        <v>45.187</v>
      </c>
      <c r="CR139">
        <v>47.0666666666666</v>
      </c>
      <c r="CS139">
        <v>46.25</v>
      </c>
      <c r="CT139">
        <v>45.187</v>
      </c>
      <c r="CU139">
        <v>44.625</v>
      </c>
      <c r="CV139">
        <v>1960.00962962963</v>
      </c>
      <c r="CW139">
        <v>39.99</v>
      </c>
      <c r="CX139">
        <v>0</v>
      </c>
      <c r="CY139">
        <v>1678292805.4</v>
      </c>
      <c r="CZ139">
        <v>0</v>
      </c>
      <c r="DA139">
        <v>0</v>
      </c>
      <c r="DB139" t="s">
        <v>356</v>
      </c>
      <c r="DC139">
        <v>1675439743</v>
      </c>
      <c r="DD139">
        <v>1675439745</v>
      </c>
      <c r="DE139">
        <v>0</v>
      </c>
      <c r="DF139">
        <v>-1.108</v>
      </c>
      <c r="DG139">
        <v>-0.214</v>
      </c>
      <c r="DH139">
        <v>-1.206</v>
      </c>
      <c r="DI139">
        <v>0.007</v>
      </c>
      <c r="DJ139">
        <v>420</v>
      </c>
      <c r="DK139">
        <v>23</v>
      </c>
      <c r="DL139">
        <v>0.5</v>
      </c>
      <c r="DM139">
        <v>0.32</v>
      </c>
      <c r="DN139">
        <v>-51.5323025</v>
      </c>
      <c r="DO139">
        <v>-1.64186904315187</v>
      </c>
      <c r="DP139">
        <v>0.298584187866253</v>
      </c>
      <c r="DQ139">
        <v>0</v>
      </c>
      <c r="DR139">
        <v>3.26135875</v>
      </c>
      <c r="DS139">
        <v>-0.0627101313320858</v>
      </c>
      <c r="DT139">
        <v>0.00799245431250628</v>
      </c>
      <c r="DU139">
        <v>1</v>
      </c>
      <c r="DV139">
        <v>1</v>
      </c>
      <c r="DW139">
        <v>2</v>
      </c>
      <c r="DX139" t="s">
        <v>363</v>
      </c>
      <c r="DY139">
        <v>2.85372</v>
      </c>
      <c r="DZ139">
        <v>2.7104</v>
      </c>
      <c r="EA139">
        <v>0.136187</v>
      </c>
      <c r="EB139">
        <v>0.14239</v>
      </c>
      <c r="EC139">
        <v>0.102842</v>
      </c>
      <c r="ED139">
        <v>0.0925636</v>
      </c>
      <c r="EE139">
        <v>24653.9</v>
      </c>
      <c r="EF139">
        <v>20945.8</v>
      </c>
      <c r="EG139">
        <v>25542.4</v>
      </c>
      <c r="EH139">
        <v>23788.2</v>
      </c>
      <c r="EI139">
        <v>39121.2</v>
      </c>
      <c r="EJ139">
        <v>35703.6</v>
      </c>
      <c r="EK139">
        <v>46189.9</v>
      </c>
      <c r="EL139">
        <v>42403.3</v>
      </c>
      <c r="EM139">
        <v>1.7643</v>
      </c>
      <c r="EN139">
        <v>1.88857</v>
      </c>
      <c r="EO139">
        <v>0.0789091</v>
      </c>
      <c r="EP139">
        <v>0</v>
      </c>
      <c r="EQ139">
        <v>26.1895</v>
      </c>
      <c r="ER139">
        <v>999.9</v>
      </c>
      <c r="ES139">
        <v>58.296</v>
      </c>
      <c r="ET139">
        <v>28.51</v>
      </c>
      <c r="EU139">
        <v>25.1085</v>
      </c>
      <c r="EV139">
        <v>53.8928</v>
      </c>
      <c r="EW139">
        <v>44.8357</v>
      </c>
      <c r="EX139">
        <v>1</v>
      </c>
      <c r="EY139">
        <v>0.0635213</v>
      </c>
      <c r="EZ139">
        <v>0.701688</v>
      </c>
      <c r="FA139">
        <v>20.2426</v>
      </c>
      <c r="FB139">
        <v>5.23331</v>
      </c>
      <c r="FC139">
        <v>11.9906</v>
      </c>
      <c r="FD139">
        <v>4.95595</v>
      </c>
      <c r="FE139">
        <v>3.304</v>
      </c>
      <c r="FF139">
        <v>999.9</v>
      </c>
      <c r="FG139">
        <v>9999</v>
      </c>
      <c r="FH139">
        <v>9999</v>
      </c>
      <c r="FI139">
        <v>9999</v>
      </c>
      <c r="FJ139">
        <v>1.86821</v>
      </c>
      <c r="FK139">
        <v>1.86386</v>
      </c>
      <c r="FL139">
        <v>1.87149</v>
      </c>
      <c r="FM139">
        <v>1.86221</v>
      </c>
      <c r="FN139">
        <v>1.86172</v>
      </c>
      <c r="FO139">
        <v>1.86817</v>
      </c>
      <c r="FP139">
        <v>1.85825</v>
      </c>
      <c r="FQ139">
        <v>1.86477</v>
      </c>
      <c r="FR139">
        <v>5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0.533</v>
      </c>
      <c r="GF139">
        <v>0.2019</v>
      </c>
      <c r="GG139">
        <v>0.230012462871135</v>
      </c>
      <c r="GH139">
        <v>8.15962116368343e-05</v>
      </c>
      <c r="GI139">
        <v>7.70230469493332e-07</v>
      </c>
      <c r="GJ139">
        <v>-4.33537738193549e-10</v>
      </c>
      <c r="GK139">
        <v>-0.148957185827008</v>
      </c>
      <c r="GL139">
        <v>-0.0293280647670366</v>
      </c>
      <c r="GM139">
        <v>0.00245079195770208</v>
      </c>
      <c r="GN139">
        <v>-2.50292550651359e-05</v>
      </c>
      <c r="GO139">
        <v>1</v>
      </c>
      <c r="GP139">
        <v>1579</v>
      </c>
      <c r="GQ139">
        <v>2</v>
      </c>
      <c r="GR139">
        <v>27</v>
      </c>
      <c r="GS139">
        <v>47550.9</v>
      </c>
      <c r="GT139">
        <v>47550.9</v>
      </c>
      <c r="GU139">
        <v>1.75537</v>
      </c>
      <c r="GV139">
        <v>2.31201</v>
      </c>
      <c r="GW139">
        <v>1.44775</v>
      </c>
      <c r="GX139">
        <v>2.30591</v>
      </c>
      <c r="GY139">
        <v>1.44409</v>
      </c>
      <c r="GZ139">
        <v>2.48291</v>
      </c>
      <c r="HA139">
        <v>34.0318</v>
      </c>
      <c r="HB139">
        <v>15.7606</v>
      </c>
      <c r="HC139">
        <v>18</v>
      </c>
      <c r="HD139">
        <v>421.406</v>
      </c>
      <c r="HE139">
        <v>484.011</v>
      </c>
      <c r="HF139">
        <v>25.2023</v>
      </c>
      <c r="HG139">
        <v>28.1974</v>
      </c>
      <c r="HH139">
        <v>30</v>
      </c>
      <c r="HI139">
        <v>28.1265</v>
      </c>
      <c r="HJ139">
        <v>28.1021</v>
      </c>
      <c r="HK139">
        <v>35.1938</v>
      </c>
      <c r="HL139">
        <v>33.8033</v>
      </c>
      <c r="HM139">
        <v>93.8968</v>
      </c>
      <c r="HN139">
        <v>25.2019</v>
      </c>
      <c r="HO139">
        <v>810.11</v>
      </c>
      <c r="HP139">
        <v>20.7268</v>
      </c>
      <c r="HQ139">
        <v>97.7484</v>
      </c>
      <c r="HR139">
        <v>99.7193</v>
      </c>
    </row>
    <row r="140" spans="1:226">
      <c r="A140">
        <v>124</v>
      </c>
      <c r="B140">
        <v>1678292803.5</v>
      </c>
      <c r="C140">
        <v>978.900000095367</v>
      </c>
      <c r="D140" t="s">
        <v>608</v>
      </c>
      <c r="E140" t="s">
        <v>609</v>
      </c>
      <c r="F140">
        <v>5</v>
      </c>
      <c r="G140" t="s">
        <v>513</v>
      </c>
      <c r="H140" t="s">
        <v>354</v>
      </c>
      <c r="I140">
        <v>1678292795.71429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808.397178841192</v>
      </c>
      <c r="AK140">
        <v>766.963654545454</v>
      </c>
      <c r="AL140">
        <v>3.35932882088139</v>
      </c>
      <c r="AM140">
        <v>67.638477872907</v>
      </c>
      <c r="AN140">
        <f>(AP140 - AO140 + BO140*1E3/(8.314*(BQ140+273.15)) * AR140/BN140 * AQ140) * BN140/(100*BB140) * 1000/(1000 - AP140)</f>
        <v>0</v>
      </c>
      <c r="AO140">
        <v>20.7062211885714</v>
      </c>
      <c r="AP140">
        <v>23.9558612121212</v>
      </c>
      <c r="AQ140">
        <v>-1.28993474187241e-05</v>
      </c>
      <c r="AR140">
        <v>117.43</v>
      </c>
      <c r="AS140">
        <v>7</v>
      </c>
      <c r="AT140">
        <v>1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4.6</v>
      </c>
      <c r="BC140">
        <v>0.5</v>
      </c>
      <c r="BD140" t="s">
        <v>355</v>
      </c>
      <c r="BE140">
        <v>2</v>
      </c>
      <c r="BF140" t="b">
        <v>1</v>
      </c>
      <c r="BG140">
        <v>1678292795.71429</v>
      </c>
      <c r="BH140">
        <v>724.964</v>
      </c>
      <c r="BI140">
        <v>776.798285714285</v>
      </c>
      <c r="BJ140">
        <v>23.9607642857143</v>
      </c>
      <c r="BK140">
        <v>20.7073714285714</v>
      </c>
      <c r="BL140">
        <v>724.435428571429</v>
      </c>
      <c r="BM140">
        <v>23.758775</v>
      </c>
      <c r="BN140">
        <v>500.172214285714</v>
      </c>
      <c r="BO140">
        <v>90.7634357142857</v>
      </c>
      <c r="BP140">
        <v>0.0999688428571429</v>
      </c>
      <c r="BQ140">
        <v>27.6764392857143</v>
      </c>
      <c r="BR140">
        <v>27.4805071428571</v>
      </c>
      <c r="BS140">
        <v>999.9</v>
      </c>
      <c r="BT140">
        <v>0</v>
      </c>
      <c r="BU140">
        <v>0</v>
      </c>
      <c r="BV140">
        <v>10014.9625</v>
      </c>
      <c r="BW140">
        <v>0</v>
      </c>
      <c r="BX140">
        <v>6.9625825</v>
      </c>
      <c r="BY140">
        <v>-51.8342821428571</v>
      </c>
      <c r="BZ140">
        <v>742.761071428571</v>
      </c>
      <c r="CA140">
        <v>793.223857142857</v>
      </c>
      <c r="CB140">
        <v>3.25339607142857</v>
      </c>
      <c r="CC140">
        <v>776.798285714285</v>
      </c>
      <c r="CD140">
        <v>20.7073714285714</v>
      </c>
      <c r="CE140">
        <v>2.17476178571429</v>
      </c>
      <c r="CF140">
        <v>1.8794725</v>
      </c>
      <c r="CG140">
        <v>18.7775928571429</v>
      </c>
      <c r="CH140">
        <v>16.4639071428571</v>
      </c>
      <c r="CI140">
        <v>1999.99107142857</v>
      </c>
      <c r="CJ140">
        <v>0.980003678571429</v>
      </c>
      <c r="CK140">
        <v>0.0199962428571429</v>
      </c>
      <c r="CL140">
        <v>0</v>
      </c>
      <c r="CM140">
        <v>2.42476428571429</v>
      </c>
      <c r="CN140">
        <v>0</v>
      </c>
      <c r="CO140">
        <v>7814.85285714286</v>
      </c>
      <c r="CP140">
        <v>16705.3392857143</v>
      </c>
      <c r="CQ140">
        <v>45.187</v>
      </c>
      <c r="CR140">
        <v>47.062</v>
      </c>
      <c r="CS140">
        <v>46.25</v>
      </c>
      <c r="CT140">
        <v>45.187</v>
      </c>
      <c r="CU140">
        <v>44.625</v>
      </c>
      <c r="CV140">
        <v>1960.00035714286</v>
      </c>
      <c r="CW140">
        <v>39.9907142857143</v>
      </c>
      <c r="CX140">
        <v>0</v>
      </c>
      <c r="CY140">
        <v>1678292810.2</v>
      </c>
      <c r="CZ140">
        <v>0</v>
      </c>
      <c r="DA140">
        <v>0</v>
      </c>
      <c r="DB140" t="s">
        <v>356</v>
      </c>
      <c r="DC140">
        <v>1675439743</v>
      </c>
      <c r="DD140">
        <v>1675439745</v>
      </c>
      <c r="DE140">
        <v>0</v>
      </c>
      <c r="DF140">
        <v>-1.108</v>
      </c>
      <c r="DG140">
        <v>-0.214</v>
      </c>
      <c r="DH140">
        <v>-1.206</v>
      </c>
      <c r="DI140">
        <v>0.007</v>
      </c>
      <c r="DJ140">
        <v>420</v>
      </c>
      <c r="DK140">
        <v>23</v>
      </c>
      <c r="DL140">
        <v>0.5</v>
      </c>
      <c r="DM140">
        <v>0.32</v>
      </c>
      <c r="DN140">
        <v>-51.7644825</v>
      </c>
      <c r="DO140">
        <v>-1.79081088180093</v>
      </c>
      <c r="DP140">
        <v>0.313090758317377</v>
      </c>
      <c r="DQ140">
        <v>0</v>
      </c>
      <c r="DR140">
        <v>3.2579335</v>
      </c>
      <c r="DS140">
        <v>-0.0721254033771127</v>
      </c>
      <c r="DT140">
        <v>0.00725211574300909</v>
      </c>
      <c r="DU140">
        <v>1</v>
      </c>
      <c r="DV140">
        <v>1</v>
      </c>
      <c r="DW140">
        <v>2</v>
      </c>
      <c r="DX140" t="s">
        <v>363</v>
      </c>
      <c r="DY140">
        <v>2.85407</v>
      </c>
      <c r="DZ140">
        <v>2.71061</v>
      </c>
      <c r="EA140">
        <v>0.13822</v>
      </c>
      <c r="EB140">
        <v>0.144398</v>
      </c>
      <c r="EC140">
        <v>0.102831</v>
      </c>
      <c r="ED140">
        <v>0.0925636</v>
      </c>
      <c r="EE140">
        <v>24596.2</v>
      </c>
      <c r="EF140">
        <v>20896.8</v>
      </c>
      <c r="EG140">
        <v>25542.7</v>
      </c>
      <c r="EH140">
        <v>23788.2</v>
      </c>
      <c r="EI140">
        <v>39122</v>
      </c>
      <c r="EJ140">
        <v>35703.8</v>
      </c>
      <c r="EK140">
        <v>46190.2</v>
      </c>
      <c r="EL140">
        <v>42403.4</v>
      </c>
      <c r="EM140">
        <v>1.76418</v>
      </c>
      <c r="EN140">
        <v>1.8883</v>
      </c>
      <c r="EO140">
        <v>0.0782087</v>
      </c>
      <c r="EP140">
        <v>0</v>
      </c>
      <c r="EQ140">
        <v>26.1917</v>
      </c>
      <c r="ER140">
        <v>999.9</v>
      </c>
      <c r="ES140">
        <v>58.32</v>
      </c>
      <c r="ET140">
        <v>28.52</v>
      </c>
      <c r="EU140">
        <v>25.1312</v>
      </c>
      <c r="EV140">
        <v>54.3828</v>
      </c>
      <c r="EW140">
        <v>44.2268</v>
      </c>
      <c r="EX140">
        <v>1</v>
      </c>
      <c r="EY140">
        <v>0.0634502</v>
      </c>
      <c r="EZ140">
        <v>0.686672</v>
      </c>
      <c r="FA140">
        <v>20.2428</v>
      </c>
      <c r="FB140">
        <v>5.23331</v>
      </c>
      <c r="FC140">
        <v>11.9885</v>
      </c>
      <c r="FD140">
        <v>4.9559</v>
      </c>
      <c r="FE140">
        <v>3.30395</v>
      </c>
      <c r="FF140">
        <v>999.9</v>
      </c>
      <c r="FG140">
        <v>9999</v>
      </c>
      <c r="FH140">
        <v>9999</v>
      </c>
      <c r="FI140">
        <v>9999</v>
      </c>
      <c r="FJ140">
        <v>1.86819</v>
      </c>
      <c r="FK140">
        <v>1.86386</v>
      </c>
      <c r="FL140">
        <v>1.87149</v>
      </c>
      <c r="FM140">
        <v>1.8622</v>
      </c>
      <c r="FN140">
        <v>1.86172</v>
      </c>
      <c r="FO140">
        <v>1.86815</v>
      </c>
      <c r="FP140">
        <v>1.85824</v>
      </c>
      <c r="FQ140">
        <v>1.86478</v>
      </c>
      <c r="FR140">
        <v>5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0.541</v>
      </c>
      <c r="GF140">
        <v>0.2018</v>
      </c>
      <c r="GG140">
        <v>0.230012462871135</v>
      </c>
      <c r="GH140">
        <v>8.15962116368343e-05</v>
      </c>
      <c r="GI140">
        <v>7.70230469493332e-07</v>
      </c>
      <c r="GJ140">
        <v>-4.33537738193549e-10</v>
      </c>
      <c r="GK140">
        <v>-0.148957185827008</v>
      </c>
      <c r="GL140">
        <v>-0.0293280647670366</v>
      </c>
      <c r="GM140">
        <v>0.00245079195770208</v>
      </c>
      <c r="GN140">
        <v>-2.50292550651359e-05</v>
      </c>
      <c r="GO140">
        <v>1</v>
      </c>
      <c r="GP140">
        <v>1579</v>
      </c>
      <c r="GQ140">
        <v>2</v>
      </c>
      <c r="GR140">
        <v>27</v>
      </c>
      <c r="GS140">
        <v>47551</v>
      </c>
      <c r="GT140">
        <v>47551</v>
      </c>
      <c r="GU140">
        <v>1.78833</v>
      </c>
      <c r="GV140">
        <v>2.34375</v>
      </c>
      <c r="GW140">
        <v>1.44775</v>
      </c>
      <c r="GX140">
        <v>2.30591</v>
      </c>
      <c r="GY140">
        <v>1.44409</v>
      </c>
      <c r="GZ140">
        <v>2.28027</v>
      </c>
      <c r="HA140">
        <v>34.0318</v>
      </c>
      <c r="HB140">
        <v>15.7519</v>
      </c>
      <c r="HC140">
        <v>18</v>
      </c>
      <c r="HD140">
        <v>421.322</v>
      </c>
      <c r="HE140">
        <v>483.825</v>
      </c>
      <c r="HF140">
        <v>25.2137</v>
      </c>
      <c r="HG140">
        <v>28.1957</v>
      </c>
      <c r="HH140">
        <v>30</v>
      </c>
      <c r="HI140">
        <v>28.1246</v>
      </c>
      <c r="HJ140">
        <v>28.1013</v>
      </c>
      <c r="HK140">
        <v>35.8225</v>
      </c>
      <c r="HL140">
        <v>33.8033</v>
      </c>
      <c r="HM140">
        <v>93.8968</v>
      </c>
      <c r="HN140">
        <v>25.2158</v>
      </c>
      <c r="HO140">
        <v>823.538</v>
      </c>
      <c r="HP140">
        <v>20.7268</v>
      </c>
      <c r="HQ140">
        <v>97.7493</v>
      </c>
      <c r="HR140">
        <v>99.7196</v>
      </c>
    </row>
    <row r="141" spans="1:226">
      <c r="A141">
        <v>125</v>
      </c>
      <c r="B141">
        <v>1678292808.5</v>
      </c>
      <c r="C141">
        <v>983.900000095367</v>
      </c>
      <c r="D141" t="s">
        <v>610</v>
      </c>
      <c r="E141" t="s">
        <v>611</v>
      </c>
      <c r="F141">
        <v>5</v>
      </c>
      <c r="G141" t="s">
        <v>513</v>
      </c>
      <c r="H141" t="s">
        <v>354</v>
      </c>
      <c r="I141">
        <v>1678292801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825.529346840025</v>
      </c>
      <c r="AK141">
        <v>783.902981818181</v>
      </c>
      <c r="AL141">
        <v>3.39323893489042</v>
      </c>
      <c r="AM141">
        <v>67.638477872907</v>
      </c>
      <c r="AN141">
        <f>(AP141 - AO141 + BO141*1E3/(8.314*(BQ141+273.15)) * AR141/BN141 * AQ141) * BN141/(100*BB141) * 1000/(1000 - AP141)</f>
        <v>0</v>
      </c>
      <c r="AO141">
        <v>20.7064377904762</v>
      </c>
      <c r="AP141">
        <v>23.9559612121212</v>
      </c>
      <c r="AQ141">
        <v>-1.23932492635946e-06</v>
      </c>
      <c r="AR141">
        <v>117.43</v>
      </c>
      <c r="AS141">
        <v>6</v>
      </c>
      <c r="AT141">
        <v>1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4.6</v>
      </c>
      <c r="BC141">
        <v>0.5</v>
      </c>
      <c r="BD141" t="s">
        <v>355</v>
      </c>
      <c r="BE141">
        <v>2</v>
      </c>
      <c r="BF141" t="b">
        <v>1</v>
      </c>
      <c r="BG141">
        <v>1678292801</v>
      </c>
      <c r="BH141">
        <v>742.132</v>
      </c>
      <c r="BI141">
        <v>794.364</v>
      </c>
      <c r="BJ141">
        <v>23.9574407407407</v>
      </c>
      <c r="BK141">
        <v>20.7068925925926</v>
      </c>
      <c r="BL141">
        <v>741.594740740741</v>
      </c>
      <c r="BM141">
        <v>23.7555962962963</v>
      </c>
      <c r="BN141">
        <v>500.186222222222</v>
      </c>
      <c r="BO141">
        <v>90.7630851851852</v>
      </c>
      <c r="BP141">
        <v>0.0999779370370371</v>
      </c>
      <c r="BQ141">
        <v>27.6782777777778</v>
      </c>
      <c r="BR141">
        <v>27.4750851851852</v>
      </c>
      <c r="BS141">
        <v>999.9</v>
      </c>
      <c r="BT141">
        <v>0</v>
      </c>
      <c r="BU141">
        <v>0</v>
      </c>
      <c r="BV141">
        <v>10025.3222222222</v>
      </c>
      <c r="BW141">
        <v>0</v>
      </c>
      <c r="BX141">
        <v>7.04611185185185</v>
      </c>
      <c r="BY141">
        <v>-52.2318222222222</v>
      </c>
      <c r="BZ141">
        <v>760.348</v>
      </c>
      <c r="CA141">
        <v>811.160481481481</v>
      </c>
      <c r="CB141">
        <v>3.2505562962963</v>
      </c>
      <c r="CC141">
        <v>794.364</v>
      </c>
      <c r="CD141">
        <v>20.7068925925926</v>
      </c>
      <c r="CE141">
        <v>2.17445222222222</v>
      </c>
      <c r="CF141">
        <v>1.87942259259259</v>
      </c>
      <c r="CG141">
        <v>18.7753185185185</v>
      </c>
      <c r="CH141">
        <v>16.4634777777778</v>
      </c>
      <c r="CI141">
        <v>1999.99555555556</v>
      </c>
      <c r="CJ141">
        <v>0.980003666666667</v>
      </c>
      <c r="CK141">
        <v>0.0199962555555556</v>
      </c>
      <c r="CL141">
        <v>0</v>
      </c>
      <c r="CM141">
        <v>2.4743037037037</v>
      </c>
      <c r="CN141">
        <v>0</v>
      </c>
      <c r="CO141">
        <v>7814.14925925926</v>
      </c>
      <c r="CP141">
        <v>16705.3814814815</v>
      </c>
      <c r="CQ141">
        <v>45.187</v>
      </c>
      <c r="CR141">
        <v>47.0666666666666</v>
      </c>
      <c r="CS141">
        <v>46.25</v>
      </c>
      <c r="CT141">
        <v>45.187</v>
      </c>
      <c r="CU141">
        <v>44.625</v>
      </c>
      <c r="CV141">
        <v>1960.00481481481</v>
      </c>
      <c r="CW141">
        <v>39.9907407407407</v>
      </c>
      <c r="CX141">
        <v>0</v>
      </c>
      <c r="CY141">
        <v>1678292815.6</v>
      </c>
      <c r="CZ141">
        <v>0</v>
      </c>
      <c r="DA141">
        <v>0</v>
      </c>
      <c r="DB141" t="s">
        <v>356</v>
      </c>
      <c r="DC141">
        <v>1675439743</v>
      </c>
      <c r="DD141">
        <v>1675439745</v>
      </c>
      <c r="DE141">
        <v>0</v>
      </c>
      <c r="DF141">
        <v>-1.108</v>
      </c>
      <c r="DG141">
        <v>-0.214</v>
      </c>
      <c r="DH141">
        <v>-1.206</v>
      </c>
      <c r="DI141">
        <v>0.007</v>
      </c>
      <c r="DJ141">
        <v>420</v>
      </c>
      <c r="DK141">
        <v>23</v>
      </c>
      <c r="DL141">
        <v>0.5</v>
      </c>
      <c r="DM141">
        <v>0.32</v>
      </c>
      <c r="DN141">
        <v>-52.0324425</v>
      </c>
      <c r="DO141">
        <v>-4.8118592870543</v>
      </c>
      <c r="DP141">
        <v>0.493051290885391</v>
      </c>
      <c r="DQ141">
        <v>0</v>
      </c>
      <c r="DR141">
        <v>3.25247875</v>
      </c>
      <c r="DS141">
        <v>-0.0319286679174577</v>
      </c>
      <c r="DT141">
        <v>0.0033945266146401</v>
      </c>
      <c r="DU141">
        <v>1</v>
      </c>
      <c r="DV141">
        <v>1</v>
      </c>
      <c r="DW141">
        <v>2</v>
      </c>
      <c r="DX141" t="s">
        <v>363</v>
      </c>
      <c r="DY141">
        <v>2.85363</v>
      </c>
      <c r="DZ141">
        <v>2.71032</v>
      </c>
      <c r="EA141">
        <v>0.140251</v>
      </c>
      <c r="EB141">
        <v>0.146388</v>
      </c>
      <c r="EC141">
        <v>0.102833</v>
      </c>
      <c r="ED141">
        <v>0.0925615</v>
      </c>
      <c r="EE141">
        <v>24538.7</v>
      </c>
      <c r="EF141">
        <v>20848.3</v>
      </c>
      <c r="EG141">
        <v>25543.2</v>
      </c>
      <c r="EH141">
        <v>23788.3</v>
      </c>
      <c r="EI141">
        <v>39121.9</v>
      </c>
      <c r="EJ141">
        <v>35704.1</v>
      </c>
      <c r="EK141">
        <v>46190.2</v>
      </c>
      <c r="EL141">
        <v>42403.7</v>
      </c>
      <c r="EM141">
        <v>1.76415</v>
      </c>
      <c r="EN141">
        <v>1.8886</v>
      </c>
      <c r="EO141">
        <v>0.0791214</v>
      </c>
      <c r="EP141">
        <v>0</v>
      </c>
      <c r="EQ141">
        <v>26.1917</v>
      </c>
      <c r="ER141">
        <v>999.9</v>
      </c>
      <c r="ES141">
        <v>58.271</v>
      </c>
      <c r="ET141">
        <v>28.51</v>
      </c>
      <c r="EU141">
        <v>25.0988</v>
      </c>
      <c r="EV141">
        <v>54.0028</v>
      </c>
      <c r="EW141">
        <v>45.0721</v>
      </c>
      <c r="EX141">
        <v>1</v>
      </c>
      <c r="EY141">
        <v>0.0630615</v>
      </c>
      <c r="EZ141">
        <v>0.654477</v>
      </c>
      <c r="FA141">
        <v>20.2429</v>
      </c>
      <c r="FB141">
        <v>5.23346</v>
      </c>
      <c r="FC141">
        <v>11.99</v>
      </c>
      <c r="FD141">
        <v>4.9561</v>
      </c>
      <c r="FE141">
        <v>3.30393</v>
      </c>
      <c r="FF141">
        <v>999.9</v>
      </c>
      <c r="FG141">
        <v>9999</v>
      </c>
      <c r="FH141">
        <v>9999</v>
      </c>
      <c r="FI141">
        <v>9999</v>
      </c>
      <c r="FJ141">
        <v>1.86816</v>
      </c>
      <c r="FK141">
        <v>1.86386</v>
      </c>
      <c r="FL141">
        <v>1.87149</v>
      </c>
      <c r="FM141">
        <v>1.86219</v>
      </c>
      <c r="FN141">
        <v>1.86172</v>
      </c>
      <c r="FO141">
        <v>1.86814</v>
      </c>
      <c r="FP141">
        <v>1.85825</v>
      </c>
      <c r="FQ141">
        <v>1.86478</v>
      </c>
      <c r="FR141">
        <v>5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0.549</v>
      </c>
      <c r="GF141">
        <v>0.2018</v>
      </c>
      <c r="GG141">
        <v>0.230012462871135</v>
      </c>
      <c r="GH141">
        <v>8.15962116368343e-05</v>
      </c>
      <c r="GI141">
        <v>7.70230469493332e-07</v>
      </c>
      <c r="GJ141">
        <v>-4.33537738193549e-10</v>
      </c>
      <c r="GK141">
        <v>-0.148957185827008</v>
      </c>
      <c r="GL141">
        <v>-0.0293280647670366</v>
      </c>
      <c r="GM141">
        <v>0.00245079195770208</v>
      </c>
      <c r="GN141">
        <v>-2.50292550651359e-05</v>
      </c>
      <c r="GO141">
        <v>1</v>
      </c>
      <c r="GP141">
        <v>1579</v>
      </c>
      <c r="GQ141">
        <v>2</v>
      </c>
      <c r="GR141">
        <v>27</v>
      </c>
      <c r="GS141">
        <v>47551.1</v>
      </c>
      <c r="GT141">
        <v>47551.1</v>
      </c>
      <c r="GU141">
        <v>1.81641</v>
      </c>
      <c r="GV141">
        <v>2.323</v>
      </c>
      <c r="GW141">
        <v>1.44775</v>
      </c>
      <c r="GX141">
        <v>2.30591</v>
      </c>
      <c r="GY141">
        <v>1.44409</v>
      </c>
      <c r="GZ141">
        <v>2.43774</v>
      </c>
      <c r="HA141">
        <v>34.0318</v>
      </c>
      <c r="HB141">
        <v>15.7606</v>
      </c>
      <c r="HC141">
        <v>18</v>
      </c>
      <c r="HD141">
        <v>421.308</v>
      </c>
      <c r="HE141">
        <v>484.02</v>
      </c>
      <c r="HF141">
        <v>25.2294</v>
      </c>
      <c r="HG141">
        <v>28.195</v>
      </c>
      <c r="HH141">
        <v>30</v>
      </c>
      <c r="HI141">
        <v>28.1246</v>
      </c>
      <c r="HJ141">
        <v>28.1013</v>
      </c>
      <c r="HK141">
        <v>36.372</v>
      </c>
      <c r="HL141">
        <v>33.8033</v>
      </c>
      <c r="HM141">
        <v>93.8968</v>
      </c>
      <c r="HN141">
        <v>25.234</v>
      </c>
      <c r="HO141">
        <v>843.708</v>
      </c>
      <c r="HP141">
        <v>20.7268</v>
      </c>
      <c r="HQ141">
        <v>97.7499</v>
      </c>
      <c r="HR141">
        <v>99.7201</v>
      </c>
    </row>
    <row r="142" spans="1:226">
      <c r="A142">
        <v>126</v>
      </c>
      <c r="B142">
        <v>1678292813.5</v>
      </c>
      <c r="C142">
        <v>988.900000095367</v>
      </c>
      <c r="D142" t="s">
        <v>612</v>
      </c>
      <c r="E142" t="s">
        <v>613</v>
      </c>
      <c r="F142">
        <v>5</v>
      </c>
      <c r="G142" t="s">
        <v>513</v>
      </c>
      <c r="H142" t="s">
        <v>354</v>
      </c>
      <c r="I142">
        <v>1678292805.71429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842.782473268407</v>
      </c>
      <c r="AK142">
        <v>800.734563636363</v>
      </c>
      <c r="AL142">
        <v>3.36837686854721</v>
      </c>
      <c r="AM142">
        <v>67.638477872907</v>
      </c>
      <c r="AN142">
        <f>(AP142 - AO142 + BO142*1E3/(8.314*(BQ142+273.15)) * AR142/BN142 * AQ142) * BN142/(100*BB142) * 1000/(1000 - AP142)</f>
        <v>0</v>
      </c>
      <c r="AO142">
        <v>20.7062240380952</v>
      </c>
      <c r="AP142">
        <v>23.9595775757576</v>
      </c>
      <c r="AQ142">
        <v>4.26315468564111e-06</v>
      </c>
      <c r="AR142">
        <v>117.43</v>
      </c>
      <c r="AS142">
        <v>6</v>
      </c>
      <c r="AT142">
        <v>1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4.6</v>
      </c>
      <c r="BC142">
        <v>0.5</v>
      </c>
      <c r="BD142" t="s">
        <v>355</v>
      </c>
      <c r="BE142">
        <v>2</v>
      </c>
      <c r="BF142" t="b">
        <v>1</v>
      </c>
      <c r="BG142">
        <v>1678292805.71429</v>
      </c>
      <c r="BH142">
        <v>757.563178571429</v>
      </c>
      <c r="BI142">
        <v>810.225964285714</v>
      </c>
      <c r="BJ142">
        <v>23.9570964285714</v>
      </c>
      <c r="BK142">
        <v>20.7064535714286</v>
      </c>
      <c r="BL142">
        <v>757.018107142857</v>
      </c>
      <c r="BM142">
        <v>23.7552678571429</v>
      </c>
      <c r="BN142">
        <v>500.209071428571</v>
      </c>
      <c r="BO142">
        <v>90.7619714285714</v>
      </c>
      <c r="BP142">
        <v>0.10001395</v>
      </c>
      <c r="BQ142">
        <v>27.6827107142857</v>
      </c>
      <c r="BR142">
        <v>27.4757428571429</v>
      </c>
      <c r="BS142">
        <v>999.9</v>
      </c>
      <c r="BT142">
        <v>0</v>
      </c>
      <c r="BU142">
        <v>0</v>
      </c>
      <c r="BV142">
        <v>10018.2135714286</v>
      </c>
      <c r="BW142">
        <v>0</v>
      </c>
      <c r="BX142">
        <v>7.20383107142857</v>
      </c>
      <c r="BY142">
        <v>-52.6626964285714</v>
      </c>
      <c r="BZ142">
        <v>776.157607142857</v>
      </c>
      <c r="CA142">
        <v>827.3575</v>
      </c>
      <c r="CB142">
        <v>3.25065607142857</v>
      </c>
      <c r="CC142">
        <v>810.225964285714</v>
      </c>
      <c r="CD142">
        <v>20.7064535714286</v>
      </c>
      <c r="CE142">
        <v>2.17439464285714</v>
      </c>
      <c r="CF142">
        <v>1.87935928571429</v>
      </c>
      <c r="CG142">
        <v>18.7749</v>
      </c>
      <c r="CH142">
        <v>16.4629535714286</v>
      </c>
      <c r="CI142">
        <v>2000.00107142857</v>
      </c>
      <c r="CJ142">
        <v>0.980003678571429</v>
      </c>
      <c r="CK142">
        <v>0.0199962428571429</v>
      </c>
      <c r="CL142">
        <v>0</v>
      </c>
      <c r="CM142">
        <v>2.60026428571429</v>
      </c>
      <c r="CN142">
        <v>0</v>
      </c>
      <c r="CO142">
        <v>7811.93392857143</v>
      </c>
      <c r="CP142">
        <v>16705.4392857143</v>
      </c>
      <c r="CQ142">
        <v>45.187</v>
      </c>
      <c r="CR142">
        <v>47.0755</v>
      </c>
      <c r="CS142">
        <v>46.25</v>
      </c>
      <c r="CT142">
        <v>45.187</v>
      </c>
      <c r="CU142">
        <v>44.625</v>
      </c>
      <c r="CV142">
        <v>1960.01035714286</v>
      </c>
      <c r="CW142">
        <v>39.9907142857143</v>
      </c>
      <c r="CX142">
        <v>0</v>
      </c>
      <c r="CY142">
        <v>1678292820.4</v>
      </c>
      <c r="CZ142">
        <v>0</v>
      </c>
      <c r="DA142">
        <v>0</v>
      </c>
      <c r="DB142" t="s">
        <v>356</v>
      </c>
      <c r="DC142">
        <v>1675439743</v>
      </c>
      <c r="DD142">
        <v>1675439745</v>
      </c>
      <c r="DE142">
        <v>0</v>
      </c>
      <c r="DF142">
        <v>-1.108</v>
      </c>
      <c r="DG142">
        <v>-0.214</v>
      </c>
      <c r="DH142">
        <v>-1.206</v>
      </c>
      <c r="DI142">
        <v>0.007</v>
      </c>
      <c r="DJ142">
        <v>420</v>
      </c>
      <c r="DK142">
        <v>23</v>
      </c>
      <c r="DL142">
        <v>0.5</v>
      </c>
      <c r="DM142">
        <v>0.32</v>
      </c>
      <c r="DN142">
        <v>-52.327475</v>
      </c>
      <c r="DO142">
        <v>-5.55871969981237</v>
      </c>
      <c r="DP142">
        <v>0.542902632499604</v>
      </c>
      <c r="DQ142">
        <v>0</v>
      </c>
      <c r="DR142">
        <v>3.25127375</v>
      </c>
      <c r="DS142">
        <v>-0.00857392120075624</v>
      </c>
      <c r="DT142">
        <v>0.0019437974270741</v>
      </c>
      <c r="DU142">
        <v>1</v>
      </c>
      <c r="DV142">
        <v>1</v>
      </c>
      <c r="DW142">
        <v>2</v>
      </c>
      <c r="DX142" t="s">
        <v>363</v>
      </c>
      <c r="DY142">
        <v>2.85369</v>
      </c>
      <c r="DZ142">
        <v>2.71009</v>
      </c>
      <c r="EA142">
        <v>0.142256</v>
      </c>
      <c r="EB142">
        <v>0.148362</v>
      </c>
      <c r="EC142">
        <v>0.102839</v>
      </c>
      <c r="ED142">
        <v>0.0925599</v>
      </c>
      <c r="EE142">
        <v>24480.7</v>
      </c>
      <c r="EF142">
        <v>20799.9</v>
      </c>
      <c r="EG142">
        <v>25542.4</v>
      </c>
      <c r="EH142">
        <v>23788.2</v>
      </c>
      <c r="EI142">
        <v>39121.1</v>
      </c>
      <c r="EJ142">
        <v>35703.9</v>
      </c>
      <c r="EK142">
        <v>46189.5</v>
      </c>
      <c r="EL142">
        <v>42403.2</v>
      </c>
      <c r="EM142">
        <v>1.7642</v>
      </c>
      <c r="EN142">
        <v>1.88862</v>
      </c>
      <c r="EO142">
        <v>0.0781305</v>
      </c>
      <c r="EP142">
        <v>0</v>
      </c>
      <c r="EQ142">
        <v>26.1932</v>
      </c>
      <c r="ER142">
        <v>999.9</v>
      </c>
      <c r="ES142">
        <v>58.296</v>
      </c>
      <c r="ET142">
        <v>28.52</v>
      </c>
      <c r="EU142">
        <v>25.1229</v>
      </c>
      <c r="EV142">
        <v>55.0328</v>
      </c>
      <c r="EW142">
        <v>45</v>
      </c>
      <c r="EX142">
        <v>1</v>
      </c>
      <c r="EY142">
        <v>0.0633841</v>
      </c>
      <c r="EZ142">
        <v>0.637906</v>
      </c>
      <c r="FA142">
        <v>20.2429</v>
      </c>
      <c r="FB142">
        <v>5.23346</v>
      </c>
      <c r="FC142">
        <v>11.9902</v>
      </c>
      <c r="FD142">
        <v>4.9559</v>
      </c>
      <c r="FE142">
        <v>3.304</v>
      </c>
      <c r="FF142">
        <v>999.9</v>
      </c>
      <c r="FG142">
        <v>9999</v>
      </c>
      <c r="FH142">
        <v>9999</v>
      </c>
      <c r="FI142">
        <v>9999</v>
      </c>
      <c r="FJ142">
        <v>1.86817</v>
      </c>
      <c r="FK142">
        <v>1.86385</v>
      </c>
      <c r="FL142">
        <v>1.87149</v>
      </c>
      <c r="FM142">
        <v>1.86221</v>
      </c>
      <c r="FN142">
        <v>1.86172</v>
      </c>
      <c r="FO142">
        <v>1.86813</v>
      </c>
      <c r="FP142">
        <v>1.85825</v>
      </c>
      <c r="FQ142">
        <v>1.86478</v>
      </c>
      <c r="FR142">
        <v>5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0.558</v>
      </c>
      <c r="GF142">
        <v>0.2019</v>
      </c>
      <c r="GG142">
        <v>0.230012462871135</v>
      </c>
      <c r="GH142">
        <v>8.15962116368343e-05</v>
      </c>
      <c r="GI142">
        <v>7.70230469493332e-07</v>
      </c>
      <c r="GJ142">
        <v>-4.33537738193549e-10</v>
      </c>
      <c r="GK142">
        <v>-0.148957185827008</v>
      </c>
      <c r="GL142">
        <v>-0.0293280647670366</v>
      </c>
      <c r="GM142">
        <v>0.00245079195770208</v>
      </c>
      <c r="GN142">
        <v>-2.50292550651359e-05</v>
      </c>
      <c r="GO142">
        <v>1</v>
      </c>
      <c r="GP142">
        <v>1579</v>
      </c>
      <c r="GQ142">
        <v>2</v>
      </c>
      <c r="GR142">
        <v>27</v>
      </c>
      <c r="GS142">
        <v>47551.2</v>
      </c>
      <c r="GT142">
        <v>47551.1</v>
      </c>
      <c r="GU142">
        <v>1.84692</v>
      </c>
      <c r="GV142">
        <v>2.31812</v>
      </c>
      <c r="GW142">
        <v>1.44775</v>
      </c>
      <c r="GX142">
        <v>2.30591</v>
      </c>
      <c r="GY142">
        <v>1.44409</v>
      </c>
      <c r="GZ142">
        <v>2.49268</v>
      </c>
      <c r="HA142">
        <v>34.0318</v>
      </c>
      <c r="HB142">
        <v>15.7606</v>
      </c>
      <c r="HC142">
        <v>18</v>
      </c>
      <c r="HD142">
        <v>421.333</v>
      </c>
      <c r="HE142">
        <v>484.029</v>
      </c>
      <c r="HF142">
        <v>25.2489</v>
      </c>
      <c r="HG142">
        <v>28.1945</v>
      </c>
      <c r="HH142">
        <v>30.0001</v>
      </c>
      <c r="HI142">
        <v>28.1241</v>
      </c>
      <c r="HJ142">
        <v>28.1003</v>
      </c>
      <c r="HK142">
        <v>36.9948</v>
      </c>
      <c r="HL142">
        <v>33.8033</v>
      </c>
      <c r="HM142">
        <v>93.8968</v>
      </c>
      <c r="HN142">
        <v>25.2527</v>
      </c>
      <c r="HO142">
        <v>857.133</v>
      </c>
      <c r="HP142">
        <v>20.7268</v>
      </c>
      <c r="HQ142">
        <v>97.7479</v>
      </c>
      <c r="HR142">
        <v>99.7192</v>
      </c>
    </row>
    <row r="143" spans="1:226">
      <c r="A143">
        <v>127</v>
      </c>
      <c r="B143">
        <v>1678292818.5</v>
      </c>
      <c r="C143">
        <v>993.900000095367</v>
      </c>
      <c r="D143" t="s">
        <v>614</v>
      </c>
      <c r="E143" t="s">
        <v>615</v>
      </c>
      <c r="F143">
        <v>5</v>
      </c>
      <c r="G143" t="s">
        <v>513</v>
      </c>
      <c r="H143" t="s">
        <v>354</v>
      </c>
      <c r="I143">
        <v>1678292811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860.023817830054</v>
      </c>
      <c r="AK143">
        <v>817.802509090909</v>
      </c>
      <c r="AL143">
        <v>3.41753714027397</v>
      </c>
      <c r="AM143">
        <v>67.638477872907</v>
      </c>
      <c r="AN143">
        <f>(AP143 - AO143 + BO143*1E3/(8.314*(BQ143+273.15)) * AR143/BN143 * AQ143) * BN143/(100*BB143) * 1000/(1000 - AP143)</f>
        <v>0</v>
      </c>
      <c r="AO143">
        <v>20.704633112381</v>
      </c>
      <c r="AP143">
        <v>23.9602806060606</v>
      </c>
      <c r="AQ143">
        <v>-4.94906007199292e-07</v>
      </c>
      <c r="AR143">
        <v>117.43</v>
      </c>
      <c r="AS143">
        <v>6</v>
      </c>
      <c r="AT143">
        <v>1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4.6</v>
      </c>
      <c r="BC143">
        <v>0.5</v>
      </c>
      <c r="BD143" t="s">
        <v>355</v>
      </c>
      <c r="BE143">
        <v>2</v>
      </c>
      <c r="BF143" t="b">
        <v>1</v>
      </c>
      <c r="BG143">
        <v>1678292811</v>
      </c>
      <c r="BH143">
        <v>774.996518518519</v>
      </c>
      <c r="BI143">
        <v>828.026296296296</v>
      </c>
      <c r="BJ143">
        <v>23.9582222222222</v>
      </c>
      <c r="BK143">
        <v>20.7058925925926</v>
      </c>
      <c r="BL143">
        <v>774.442740740741</v>
      </c>
      <c r="BM143">
        <v>23.7563481481481</v>
      </c>
      <c r="BN143">
        <v>500.215074074074</v>
      </c>
      <c r="BO143">
        <v>90.7624296296296</v>
      </c>
      <c r="BP143">
        <v>0.0999880703703704</v>
      </c>
      <c r="BQ143">
        <v>27.6881777777778</v>
      </c>
      <c r="BR143">
        <v>27.4777037037037</v>
      </c>
      <c r="BS143">
        <v>999.9</v>
      </c>
      <c r="BT143">
        <v>0</v>
      </c>
      <c r="BU143">
        <v>0</v>
      </c>
      <c r="BV143">
        <v>10007.9622222222</v>
      </c>
      <c r="BW143">
        <v>0</v>
      </c>
      <c r="BX143">
        <v>7.36383814814815</v>
      </c>
      <c r="BY143">
        <v>-53.0297259259259</v>
      </c>
      <c r="BZ143">
        <v>794.019888888889</v>
      </c>
      <c r="CA143">
        <v>845.533777777778</v>
      </c>
      <c r="CB143">
        <v>3.25234333333333</v>
      </c>
      <c r="CC143">
        <v>828.026296296296</v>
      </c>
      <c r="CD143">
        <v>20.7058925925926</v>
      </c>
      <c r="CE143">
        <v>2.17450740740741</v>
      </c>
      <c r="CF143">
        <v>1.87931777777778</v>
      </c>
      <c r="CG143">
        <v>18.775737037037</v>
      </c>
      <c r="CH143">
        <v>16.4626074074074</v>
      </c>
      <c r="CI143">
        <v>2000.01777777778</v>
      </c>
      <c r="CJ143">
        <v>0.980004</v>
      </c>
      <c r="CK143">
        <v>0.0199959</v>
      </c>
      <c r="CL143">
        <v>0</v>
      </c>
      <c r="CM143">
        <v>2.65684074074074</v>
      </c>
      <c r="CN143">
        <v>0</v>
      </c>
      <c r="CO143">
        <v>7808.55</v>
      </c>
      <c r="CP143">
        <v>16705.5851851852</v>
      </c>
      <c r="CQ143">
        <v>45.187</v>
      </c>
      <c r="CR143">
        <v>47.083</v>
      </c>
      <c r="CS143">
        <v>46.25</v>
      </c>
      <c r="CT143">
        <v>45.187</v>
      </c>
      <c r="CU143">
        <v>44.625</v>
      </c>
      <c r="CV143">
        <v>1960.02777777778</v>
      </c>
      <c r="CW143">
        <v>39.99</v>
      </c>
      <c r="CX143">
        <v>0</v>
      </c>
      <c r="CY143">
        <v>1678292825.2</v>
      </c>
      <c r="CZ143">
        <v>0</v>
      </c>
      <c r="DA143">
        <v>0</v>
      </c>
      <c r="DB143" t="s">
        <v>356</v>
      </c>
      <c r="DC143">
        <v>1675439743</v>
      </c>
      <c r="DD143">
        <v>1675439745</v>
      </c>
      <c r="DE143">
        <v>0</v>
      </c>
      <c r="DF143">
        <v>-1.108</v>
      </c>
      <c r="DG143">
        <v>-0.214</v>
      </c>
      <c r="DH143">
        <v>-1.206</v>
      </c>
      <c r="DI143">
        <v>0.007</v>
      </c>
      <c r="DJ143">
        <v>420</v>
      </c>
      <c r="DK143">
        <v>23</v>
      </c>
      <c r="DL143">
        <v>0.5</v>
      </c>
      <c r="DM143">
        <v>0.32</v>
      </c>
      <c r="DN143">
        <v>-52.83413</v>
      </c>
      <c r="DO143">
        <v>-4.18793470919315</v>
      </c>
      <c r="DP143">
        <v>0.405746449275899</v>
      </c>
      <c r="DQ143">
        <v>0</v>
      </c>
      <c r="DR143">
        <v>3.25166825</v>
      </c>
      <c r="DS143">
        <v>0.0190672795497105</v>
      </c>
      <c r="DT143">
        <v>0.00225895206622451</v>
      </c>
      <c r="DU143">
        <v>1</v>
      </c>
      <c r="DV143">
        <v>1</v>
      </c>
      <c r="DW143">
        <v>2</v>
      </c>
      <c r="DX143" t="s">
        <v>363</v>
      </c>
      <c r="DY143">
        <v>2.85398</v>
      </c>
      <c r="DZ143">
        <v>2.71042</v>
      </c>
      <c r="EA143">
        <v>0.144254</v>
      </c>
      <c r="EB143">
        <v>0.150308</v>
      </c>
      <c r="EC143">
        <v>0.102846</v>
      </c>
      <c r="ED143">
        <v>0.0925595</v>
      </c>
      <c r="EE143">
        <v>24423.5</v>
      </c>
      <c r="EF143">
        <v>20752.5</v>
      </c>
      <c r="EG143">
        <v>25542.1</v>
      </c>
      <c r="EH143">
        <v>23788.2</v>
      </c>
      <c r="EI143">
        <v>39120.8</v>
      </c>
      <c r="EJ143">
        <v>35703.8</v>
      </c>
      <c r="EK143">
        <v>46189.5</v>
      </c>
      <c r="EL143">
        <v>42403.1</v>
      </c>
      <c r="EM143">
        <v>1.76423</v>
      </c>
      <c r="EN143">
        <v>1.88857</v>
      </c>
      <c r="EO143">
        <v>0.0791587</v>
      </c>
      <c r="EP143">
        <v>0</v>
      </c>
      <c r="EQ143">
        <v>26.1943</v>
      </c>
      <c r="ER143">
        <v>999.9</v>
      </c>
      <c r="ES143">
        <v>58.296</v>
      </c>
      <c r="ET143">
        <v>28.54</v>
      </c>
      <c r="EU143">
        <v>25.1539</v>
      </c>
      <c r="EV143">
        <v>53.8428</v>
      </c>
      <c r="EW143">
        <v>44.2027</v>
      </c>
      <c r="EX143">
        <v>1</v>
      </c>
      <c r="EY143">
        <v>0.0630513</v>
      </c>
      <c r="EZ143">
        <v>0.633587</v>
      </c>
      <c r="FA143">
        <v>20.2429</v>
      </c>
      <c r="FB143">
        <v>5.23391</v>
      </c>
      <c r="FC143">
        <v>11.9908</v>
      </c>
      <c r="FD143">
        <v>4.9561</v>
      </c>
      <c r="FE143">
        <v>3.30395</v>
      </c>
      <c r="FF143">
        <v>999.9</v>
      </c>
      <c r="FG143">
        <v>9999</v>
      </c>
      <c r="FH143">
        <v>9999</v>
      </c>
      <c r="FI143">
        <v>9999</v>
      </c>
      <c r="FJ143">
        <v>1.86819</v>
      </c>
      <c r="FK143">
        <v>1.86386</v>
      </c>
      <c r="FL143">
        <v>1.87149</v>
      </c>
      <c r="FM143">
        <v>1.86221</v>
      </c>
      <c r="FN143">
        <v>1.86172</v>
      </c>
      <c r="FO143">
        <v>1.86815</v>
      </c>
      <c r="FP143">
        <v>1.85826</v>
      </c>
      <c r="FQ143">
        <v>1.86478</v>
      </c>
      <c r="FR143">
        <v>5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0.566</v>
      </c>
      <c r="GF143">
        <v>0.202</v>
      </c>
      <c r="GG143">
        <v>0.230012462871135</v>
      </c>
      <c r="GH143">
        <v>8.15962116368343e-05</v>
      </c>
      <c r="GI143">
        <v>7.70230469493332e-07</v>
      </c>
      <c r="GJ143">
        <v>-4.33537738193549e-10</v>
      </c>
      <c r="GK143">
        <v>-0.148957185827008</v>
      </c>
      <c r="GL143">
        <v>-0.0293280647670366</v>
      </c>
      <c r="GM143">
        <v>0.00245079195770208</v>
      </c>
      <c r="GN143">
        <v>-2.50292550651359e-05</v>
      </c>
      <c r="GO143">
        <v>1</v>
      </c>
      <c r="GP143">
        <v>1579</v>
      </c>
      <c r="GQ143">
        <v>2</v>
      </c>
      <c r="GR143">
        <v>27</v>
      </c>
      <c r="GS143">
        <v>47551.3</v>
      </c>
      <c r="GT143">
        <v>47551.2</v>
      </c>
      <c r="GU143">
        <v>1.875</v>
      </c>
      <c r="GV143">
        <v>2.34375</v>
      </c>
      <c r="GW143">
        <v>1.44897</v>
      </c>
      <c r="GX143">
        <v>2.30591</v>
      </c>
      <c r="GY143">
        <v>1.44409</v>
      </c>
      <c r="GZ143">
        <v>2.2876</v>
      </c>
      <c r="HA143">
        <v>34.0545</v>
      </c>
      <c r="HB143">
        <v>15.7519</v>
      </c>
      <c r="HC143">
        <v>18</v>
      </c>
      <c r="HD143">
        <v>421.334</v>
      </c>
      <c r="HE143">
        <v>483.983</v>
      </c>
      <c r="HF143">
        <v>25.2652</v>
      </c>
      <c r="HG143">
        <v>28.1926</v>
      </c>
      <c r="HH143">
        <v>30.0001</v>
      </c>
      <c r="HI143">
        <v>28.1222</v>
      </c>
      <c r="HJ143">
        <v>28.0989</v>
      </c>
      <c r="HK143">
        <v>37.5417</v>
      </c>
      <c r="HL143">
        <v>33.8033</v>
      </c>
      <c r="HM143">
        <v>93.8968</v>
      </c>
      <c r="HN143">
        <v>25.2674</v>
      </c>
      <c r="HO143">
        <v>870.536</v>
      </c>
      <c r="HP143">
        <v>20.7268</v>
      </c>
      <c r="HQ143">
        <v>97.7474</v>
      </c>
      <c r="HR143">
        <v>99.7191</v>
      </c>
    </row>
    <row r="144" spans="1:226">
      <c r="A144">
        <v>128</v>
      </c>
      <c r="B144">
        <v>1678292823.5</v>
      </c>
      <c r="C144">
        <v>998.900000095367</v>
      </c>
      <c r="D144" t="s">
        <v>616</v>
      </c>
      <c r="E144" t="s">
        <v>617</v>
      </c>
      <c r="F144">
        <v>5</v>
      </c>
      <c r="G144" t="s">
        <v>513</v>
      </c>
      <c r="H144" t="s">
        <v>354</v>
      </c>
      <c r="I144">
        <v>1678292815.71429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877.164579650656</v>
      </c>
      <c r="AK144">
        <v>834.780672727272</v>
      </c>
      <c r="AL144">
        <v>3.41651123916491</v>
      </c>
      <c r="AM144">
        <v>67.638477872907</v>
      </c>
      <c r="AN144">
        <f>(AP144 - AO144 + BO144*1E3/(8.314*(BQ144+273.15)) * AR144/BN144 * AQ144) * BN144/(100*BB144) * 1000/(1000 - AP144)</f>
        <v>0</v>
      </c>
      <c r="AO144">
        <v>20.7057126552381</v>
      </c>
      <c r="AP144">
        <v>23.9595109090909</v>
      </c>
      <c r="AQ144">
        <v>-9.08467532490658e-07</v>
      </c>
      <c r="AR144">
        <v>117.43</v>
      </c>
      <c r="AS144">
        <v>6</v>
      </c>
      <c r="AT144">
        <v>1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4.6</v>
      </c>
      <c r="BC144">
        <v>0.5</v>
      </c>
      <c r="BD144" t="s">
        <v>355</v>
      </c>
      <c r="BE144">
        <v>2</v>
      </c>
      <c r="BF144" t="b">
        <v>1</v>
      </c>
      <c r="BG144">
        <v>1678292815.71429</v>
      </c>
      <c r="BH144">
        <v>790.577071428571</v>
      </c>
      <c r="BI144">
        <v>843.931821428571</v>
      </c>
      <c r="BJ144">
        <v>23.959275</v>
      </c>
      <c r="BK144">
        <v>20.7057321428571</v>
      </c>
      <c r="BL144">
        <v>790.015642857143</v>
      </c>
      <c r="BM144">
        <v>23.7573535714286</v>
      </c>
      <c r="BN144">
        <v>500.205642857143</v>
      </c>
      <c r="BO144">
        <v>90.7627464285714</v>
      </c>
      <c r="BP144">
        <v>0.0999996357142857</v>
      </c>
      <c r="BQ144">
        <v>27.6933642857143</v>
      </c>
      <c r="BR144">
        <v>27.4837464285714</v>
      </c>
      <c r="BS144">
        <v>999.9</v>
      </c>
      <c r="BT144">
        <v>0</v>
      </c>
      <c r="BU144">
        <v>0</v>
      </c>
      <c r="BV144">
        <v>9997.90464285714</v>
      </c>
      <c r="BW144">
        <v>0</v>
      </c>
      <c r="BX144">
        <v>7.36722892857143</v>
      </c>
      <c r="BY144">
        <v>-53.3547928571429</v>
      </c>
      <c r="BZ144">
        <v>809.98375</v>
      </c>
      <c r="CA144">
        <v>861.7755</v>
      </c>
      <c r="CB144">
        <v>3.25355214285714</v>
      </c>
      <c r="CC144">
        <v>843.931821428571</v>
      </c>
      <c r="CD144">
        <v>20.7057321428571</v>
      </c>
      <c r="CE144">
        <v>2.17461</v>
      </c>
      <c r="CF144">
        <v>1.87930928571429</v>
      </c>
      <c r="CG144">
        <v>18.7764857142857</v>
      </c>
      <c r="CH144">
        <v>16.4625392857143</v>
      </c>
      <c r="CI144">
        <v>2000.01928571429</v>
      </c>
      <c r="CJ144">
        <v>0.980004</v>
      </c>
      <c r="CK144">
        <v>0.0199959</v>
      </c>
      <c r="CL144">
        <v>0</v>
      </c>
      <c r="CM144">
        <v>2.68095</v>
      </c>
      <c r="CN144">
        <v>0</v>
      </c>
      <c r="CO144">
        <v>7804.69821428572</v>
      </c>
      <c r="CP144">
        <v>16705.6</v>
      </c>
      <c r="CQ144">
        <v>45.187</v>
      </c>
      <c r="CR144">
        <v>47.08225</v>
      </c>
      <c r="CS144">
        <v>46.25</v>
      </c>
      <c r="CT144">
        <v>45.187</v>
      </c>
      <c r="CU144">
        <v>44.625</v>
      </c>
      <c r="CV144">
        <v>1960.02928571429</v>
      </c>
      <c r="CW144">
        <v>39.99</v>
      </c>
      <c r="CX144">
        <v>0</v>
      </c>
      <c r="CY144">
        <v>1678292830.6</v>
      </c>
      <c r="CZ144">
        <v>0</v>
      </c>
      <c r="DA144">
        <v>0</v>
      </c>
      <c r="DB144" t="s">
        <v>356</v>
      </c>
      <c r="DC144">
        <v>1675439743</v>
      </c>
      <c r="DD144">
        <v>1675439745</v>
      </c>
      <c r="DE144">
        <v>0</v>
      </c>
      <c r="DF144">
        <v>-1.108</v>
      </c>
      <c r="DG144">
        <v>-0.214</v>
      </c>
      <c r="DH144">
        <v>-1.206</v>
      </c>
      <c r="DI144">
        <v>0.007</v>
      </c>
      <c r="DJ144">
        <v>420</v>
      </c>
      <c r="DK144">
        <v>23</v>
      </c>
      <c r="DL144">
        <v>0.5</v>
      </c>
      <c r="DM144">
        <v>0.32</v>
      </c>
      <c r="DN144">
        <v>-53.1788675</v>
      </c>
      <c r="DO144">
        <v>-4.01571219512198</v>
      </c>
      <c r="DP144">
        <v>0.389923209996212</v>
      </c>
      <c r="DQ144">
        <v>0</v>
      </c>
      <c r="DR144">
        <v>3.25265075</v>
      </c>
      <c r="DS144">
        <v>0.01756851782363</v>
      </c>
      <c r="DT144">
        <v>0.00208666766340497</v>
      </c>
      <c r="DU144">
        <v>1</v>
      </c>
      <c r="DV144">
        <v>1</v>
      </c>
      <c r="DW144">
        <v>2</v>
      </c>
      <c r="DX144" t="s">
        <v>363</v>
      </c>
      <c r="DY144">
        <v>2.85383</v>
      </c>
      <c r="DZ144">
        <v>2.71004</v>
      </c>
      <c r="EA144">
        <v>0.146238</v>
      </c>
      <c r="EB144">
        <v>0.152264</v>
      </c>
      <c r="EC144">
        <v>0.102846</v>
      </c>
      <c r="ED144">
        <v>0.0925667</v>
      </c>
      <c r="EE144">
        <v>24366.7</v>
      </c>
      <c r="EF144">
        <v>20704.8</v>
      </c>
      <c r="EG144">
        <v>25541.9</v>
      </c>
      <c r="EH144">
        <v>23788.4</v>
      </c>
      <c r="EI144">
        <v>39120.1</v>
      </c>
      <c r="EJ144">
        <v>35703.9</v>
      </c>
      <c r="EK144">
        <v>46188.5</v>
      </c>
      <c r="EL144">
        <v>42403.5</v>
      </c>
      <c r="EM144">
        <v>1.76455</v>
      </c>
      <c r="EN144">
        <v>1.8884</v>
      </c>
      <c r="EO144">
        <v>0.0789836</v>
      </c>
      <c r="EP144">
        <v>0</v>
      </c>
      <c r="EQ144">
        <v>26.1961</v>
      </c>
      <c r="ER144">
        <v>999.9</v>
      </c>
      <c r="ES144">
        <v>58.296</v>
      </c>
      <c r="ET144">
        <v>28.52</v>
      </c>
      <c r="EU144">
        <v>25.1221</v>
      </c>
      <c r="EV144">
        <v>54.9628</v>
      </c>
      <c r="EW144">
        <v>44.4551</v>
      </c>
      <c r="EX144">
        <v>1</v>
      </c>
      <c r="EY144">
        <v>0.0630183</v>
      </c>
      <c r="EZ144">
        <v>0.645531</v>
      </c>
      <c r="FA144">
        <v>20.2428</v>
      </c>
      <c r="FB144">
        <v>5.23346</v>
      </c>
      <c r="FC144">
        <v>11.9912</v>
      </c>
      <c r="FD144">
        <v>4.956</v>
      </c>
      <c r="FE144">
        <v>3.30393</v>
      </c>
      <c r="FF144">
        <v>999.9</v>
      </c>
      <c r="FG144">
        <v>9999</v>
      </c>
      <c r="FH144">
        <v>9999</v>
      </c>
      <c r="FI144">
        <v>9999</v>
      </c>
      <c r="FJ144">
        <v>1.86821</v>
      </c>
      <c r="FK144">
        <v>1.86386</v>
      </c>
      <c r="FL144">
        <v>1.87149</v>
      </c>
      <c r="FM144">
        <v>1.8622</v>
      </c>
      <c r="FN144">
        <v>1.86172</v>
      </c>
      <c r="FO144">
        <v>1.86813</v>
      </c>
      <c r="FP144">
        <v>1.85824</v>
      </c>
      <c r="FQ144">
        <v>1.86478</v>
      </c>
      <c r="FR144">
        <v>5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0.574</v>
      </c>
      <c r="GF144">
        <v>0.202</v>
      </c>
      <c r="GG144">
        <v>0.230012462871135</v>
      </c>
      <c r="GH144">
        <v>8.15962116368343e-05</v>
      </c>
      <c r="GI144">
        <v>7.70230469493332e-07</v>
      </c>
      <c r="GJ144">
        <v>-4.33537738193549e-10</v>
      </c>
      <c r="GK144">
        <v>-0.148957185827008</v>
      </c>
      <c r="GL144">
        <v>-0.0293280647670366</v>
      </c>
      <c r="GM144">
        <v>0.00245079195770208</v>
      </c>
      <c r="GN144">
        <v>-2.50292550651359e-05</v>
      </c>
      <c r="GO144">
        <v>1</v>
      </c>
      <c r="GP144">
        <v>1579</v>
      </c>
      <c r="GQ144">
        <v>2</v>
      </c>
      <c r="GR144">
        <v>27</v>
      </c>
      <c r="GS144">
        <v>47551.3</v>
      </c>
      <c r="GT144">
        <v>47551.3</v>
      </c>
      <c r="GU144">
        <v>1.9043</v>
      </c>
      <c r="GV144">
        <v>2.31201</v>
      </c>
      <c r="GW144">
        <v>1.44775</v>
      </c>
      <c r="GX144">
        <v>2.30591</v>
      </c>
      <c r="GY144">
        <v>1.44409</v>
      </c>
      <c r="GZ144">
        <v>2.44873</v>
      </c>
      <c r="HA144">
        <v>34.0318</v>
      </c>
      <c r="HB144">
        <v>15.7606</v>
      </c>
      <c r="HC144">
        <v>18</v>
      </c>
      <c r="HD144">
        <v>421.517</v>
      </c>
      <c r="HE144">
        <v>483.869</v>
      </c>
      <c r="HF144">
        <v>25.2792</v>
      </c>
      <c r="HG144">
        <v>28.1926</v>
      </c>
      <c r="HH144">
        <v>30.0001</v>
      </c>
      <c r="HI144">
        <v>28.1222</v>
      </c>
      <c r="HJ144">
        <v>28.0989</v>
      </c>
      <c r="HK144">
        <v>38.1523</v>
      </c>
      <c r="HL144">
        <v>33.8033</v>
      </c>
      <c r="HM144">
        <v>93.8968</v>
      </c>
      <c r="HN144">
        <v>25.2784</v>
      </c>
      <c r="HO144">
        <v>890.664</v>
      </c>
      <c r="HP144">
        <v>20.7268</v>
      </c>
      <c r="HQ144">
        <v>97.7458</v>
      </c>
      <c r="HR144">
        <v>99.7199</v>
      </c>
    </row>
    <row r="145" spans="1:226">
      <c r="A145">
        <v>129</v>
      </c>
      <c r="B145">
        <v>1678292828.5</v>
      </c>
      <c r="C145">
        <v>1003.90000009537</v>
      </c>
      <c r="D145" t="s">
        <v>618</v>
      </c>
      <c r="E145" t="s">
        <v>619</v>
      </c>
      <c r="F145">
        <v>5</v>
      </c>
      <c r="G145" t="s">
        <v>513</v>
      </c>
      <c r="H145" t="s">
        <v>354</v>
      </c>
      <c r="I145">
        <v>1678292821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894.512528616872</v>
      </c>
      <c r="AK145">
        <v>851.774848484848</v>
      </c>
      <c r="AL145">
        <v>3.38372864513831</v>
      </c>
      <c r="AM145">
        <v>67.638477872907</v>
      </c>
      <c r="AN145">
        <f>(AP145 - AO145 + BO145*1E3/(8.314*(BQ145+273.15)) * AR145/BN145 * AQ145) * BN145/(100*BB145) * 1000/(1000 - AP145)</f>
        <v>0</v>
      </c>
      <c r="AO145">
        <v>20.7078236342857</v>
      </c>
      <c r="AP145">
        <v>23.9655393939394</v>
      </c>
      <c r="AQ145">
        <v>1.37589925225868e-05</v>
      </c>
      <c r="AR145">
        <v>117.43</v>
      </c>
      <c r="AS145">
        <v>6</v>
      </c>
      <c r="AT145">
        <v>1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4.6</v>
      </c>
      <c r="BC145">
        <v>0.5</v>
      </c>
      <c r="BD145" t="s">
        <v>355</v>
      </c>
      <c r="BE145">
        <v>2</v>
      </c>
      <c r="BF145" t="b">
        <v>1</v>
      </c>
      <c r="BG145">
        <v>1678292821</v>
      </c>
      <c r="BH145">
        <v>808.113592592593</v>
      </c>
      <c r="BI145">
        <v>861.764185185185</v>
      </c>
      <c r="BJ145">
        <v>23.961162962963</v>
      </c>
      <c r="BK145">
        <v>20.7062592592593</v>
      </c>
      <c r="BL145">
        <v>807.543740740741</v>
      </c>
      <c r="BM145">
        <v>23.7591555555556</v>
      </c>
      <c r="BN145">
        <v>500.187074074074</v>
      </c>
      <c r="BO145">
        <v>90.7623259259259</v>
      </c>
      <c r="BP145">
        <v>0.0999974555555555</v>
      </c>
      <c r="BQ145">
        <v>27.6980296296296</v>
      </c>
      <c r="BR145">
        <v>27.488</v>
      </c>
      <c r="BS145">
        <v>999.9</v>
      </c>
      <c r="BT145">
        <v>0</v>
      </c>
      <c r="BU145">
        <v>0</v>
      </c>
      <c r="BV145">
        <v>9990</v>
      </c>
      <c r="BW145">
        <v>0</v>
      </c>
      <c r="BX145">
        <v>7.25729296296296</v>
      </c>
      <c r="BY145">
        <v>-53.6505555555556</v>
      </c>
      <c r="BZ145">
        <v>827.952407407407</v>
      </c>
      <c r="CA145">
        <v>879.98537037037</v>
      </c>
      <c r="CB145">
        <v>3.25491296296296</v>
      </c>
      <c r="CC145">
        <v>861.764185185185</v>
      </c>
      <c r="CD145">
        <v>20.7062592592593</v>
      </c>
      <c r="CE145">
        <v>2.17477111111111</v>
      </c>
      <c r="CF145">
        <v>1.87934814814815</v>
      </c>
      <c r="CG145">
        <v>18.7776666666667</v>
      </c>
      <c r="CH145">
        <v>16.4628666666667</v>
      </c>
      <c r="CI145">
        <v>2000.01777777778</v>
      </c>
      <c r="CJ145">
        <v>0.980004</v>
      </c>
      <c r="CK145">
        <v>0.0199959</v>
      </c>
      <c r="CL145">
        <v>0</v>
      </c>
      <c r="CM145">
        <v>2.62400740740741</v>
      </c>
      <c r="CN145">
        <v>0</v>
      </c>
      <c r="CO145">
        <v>7799.74962962963</v>
      </c>
      <c r="CP145">
        <v>16705.5925925926</v>
      </c>
      <c r="CQ145">
        <v>45.187</v>
      </c>
      <c r="CR145">
        <v>47.0783333333333</v>
      </c>
      <c r="CS145">
        <v>46.25</v>
      </c>
      <c r="CT145">
        <v>45.187</v>
      </c>
      <c r="CU145">
        <v>44.625</v>
      </c>
      <c r="CV145">
        <v>1960.02777777778</v>
      </c>
      <c r="CW145">
        <v>39.99</v>
      </c>
      <c r="CX145">
        <v>0</v>
      </c>
      <c r="CY145">
        <v>1678292835.4</v>
      </c>
      <c r="CZ145">
        <v>0</v>
      </c>
      <c r="DA145">
        <v>0</v>
      </c>
      <c r="DB145" t="s">
        <v>356</v>
      </c>
      <c r="DC145">
        <v>1675439743</v>
      </c>
      <c r="DD145">
        <v>1675439745</v>
      </c>
      <c r="DE145">
        <v>0</v>
      </c>
      <c r="DF145">
        <v>-1.108</v>
      </c>
      <c r="DG145">
        <v>-0.214</v>
      </c>
      <c r="DH145">
        <v>-1.206</v>
      </c>
      <c r="DI145">
        <v>0.007</v>
      </c>
      <c r="DJ145">
        <v>420</v>
      </c>
      <c r="DK145">
        <v>23</v>
      </c>
      <c r="DL145">
        <v>0.5</v>
      </c>
      <c r="DM145">
        <v>0.32</v>
      </c>
      <c r="DN145">
        <v>-53.430875</v>
      </c>
      <c r="DO145">
        <v>-3.66759624765482</v>
      </c>
      <c r="DP145">
        <v>0.357409275726023</v>
      </c>
      <c r="DQ145">
        <v>0</v>
      </c>
      <c r="DR145">
        <v>3.25381175</v>
      </c>
      <c r="DS145">
        <v>0.013416472795488</v>
      </c>
      <c r="DT145">
        <v>0.00181697810594952</v>
      </c>
      <c r="DU145">
        <v>1</v>
      </c>
      <c r="DV145">
        <v>1</v>
      </c>
      <c r="DW145">
        <v>2</v>
      </c>
      <c r="DX145" t="s">
        <v>363</v>
      </c>
      <c r="DY145">
        <v>2.85349</v>
      </c>
      <c r="DZ145">
        <v>2.71009</v>
      </c>
      <c r="EA145">
        <v>0.148181</v>
      </c>
      <c r="EB145">
        <v>0.154143</v>
      </c>
      <c r="EC145">
        <v>0.102857</v>
      </c>
      <c r="ED145">
        <v>0.0925656</v>
      </c>
      <c r="EE145">
        <v>24311.1</v>
      </c>
      <c r="EF145">
        <v>20659.2</v>
      </c>
      <c r="EG145">
        <v>25541.8</v>
      </c>
      <c r="EH145">
        <v>23788.6</v>
      </c>
      <c r="EI145">
        <v>39119.9</v>
      </c>
      <c r="EJ145">
        <v>35704.3</v>
      </c>
      <c r="EK145">
        <v>46188.9</v>
      </c>
      <c r="EL145">
        <v>42403.9</v>
      </c>
      <c r="EM145">
        <v>1.76415</v>
      </c>
      <c r="EN145">
        <v>1.88883</v>
      </c>
      <c r="EO145">
        <v>0.0793487</v>
      </c>
      <c r="EP145">
        <v>0</v>
      </c>
      <c r="EQ145">
        <v>26.1976</v>
      </c>
      <c r="ER145">
        <v>999.9</v>
      </c>
      <c r="ES145">
        <v>58.296</v>
      </c>
      <c r="ET145">
        <v>28.52</v>
      </c>
      <c r="EU145">
        <v>25.1243</v>
      </c>
      <c r="EV145">
        <v>54.6428</v>
      </c>
      <c r="EW145">
        <v>45.0561</v>
      </c>
      <c r="EX145">
        <v>1</v>
      </c>
      <c r="EY145">
        <v>0.0629878</v>
      </c>
      <c r="EZ145">
        <v>0.658878</v>
      </c>
      <c r="FA145">
        <v>20.2428</v>
      </c>
      <c r="FB145">
        <v>5.23391</v>
      </c>
      <c r="FC145">
        <v>11.9906</v>
      </c>
      <c r="FD145">
        <v>4.9563</v>
      </c>
      <c r="FE145">
        <v>3.304</v>
      </c>
      <c r="FF145">
        <v>999.9</v>
      </c>
      <c r="FG145">
        <v>9999</v>
      </c>
      <c r="FH145">
        <v>9999</v>
      </c>
      <c r="FI145">
        <v>9999</v>
      </c>
      <c r="FJ145">
        <v>1.86815</v>
      </c>
      <c r="FK145">
        <v>1.86385</v>
      </c>
      <c r="FL145">
        <v>1.87149</v>
      </c>
      <c r="FM145">
        <v>1.86219</v>
      </c>
      <c r="FN145">
        <v>1.86171</v>
      </c>
      <c r="FO145">
        <v>1.86813</v>
      </c>
      <c r="FP145">
        <v>1.85823</v>
      </c>
      <c r="FQ145">
        <v>1.86478</v>
      </c>
      <c r="FR145">
        <v>5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0.582</v>
      </c>
      <c r="GF145">
        <v>0.2022</v>
      </c>
      <c r="GG145">
        <v>0.230012462871135</v>
      </c>
      <c r="GH145">
        <v>8.15962116368343e-05</v>
      </c>
      <c r="GI145">
        <v>7.70230469493332e-07</v>
      </c>
      <c r="GJ145">
        <v>-4.33537738193549e-10</v>
      </c>
      <c r="GK145">
        <v>-0.148957185827008</v>
      </c>
      <c r="GL145">
        <v>-0.0293280647670366</v>
      </c>
      <c r="GM145">
        <v>0.00245079195770208</v>
      </c>
      <c r="GN145">
        <v>-2.50292550651359e-05</v>
      </c>
      <c r="GO145">
        <v>1</v>
      </c>
      <c r="GP145">
        <v>1579</v>
      </c>
      <c r="GQ145">
        <v>2</v>
      </c>
      <c r="GR145">
        <v>27</v>
      </c>
      <c r="GS145">
        <v>47551.4</v>
      </c>
      <c r="GT145">
        <v>47551.4</v>
      </c>
      <c r="GU145">
        <v>1.93115</v>
      </c>
      <c r="GV145">
        <v>2.31812</v>
      </c>
      <c r="GW145">
        <v>1.44775</v>
      </c>
      <c r="GX145">
        <v>2.30591</v>
      </c>
      <c r="GY145">
        <v>1.44409</v>
      </c>
      <c r="GZ145">
        <v>2.4585</v>
      </c>
      <c r="HA145">
        <v>34.0318</v>
      </c>
      <c r="HB145">
        <v>15.7606</v>
      </c>
      <c r="HC145">
        <v>18</v>
      </c>
      <c r="HD145">
        <v>421.288</v>
      </c>
      <c r="HE145">
        <v>484.147</v>
      </c>
      <c r="HF145">
        <v>25.2885</v>
      </c>
      <c r="HG145">
        <v>28.1909</v>
      </c>
      <c r="HH145">
        <v>30.0001</v>
      </c>
      <c r="HI145">
        <v>28.1217</v>
      </c>
      <c r="HJ145">
        <v>28.0989</v>
      </c>
      <c r="HK145">
        <v>38.6947</v>
      </c>
      <c r="HL145">
        <v>33.8033</v>
      </c>
      <c r="HM145">
        <v>93.8968</v>
      </c>
      <c r="HN145">
        <v>25.2866</v>
      </c>
      <c r="HO145">
        <v>904.124</v>
      </c>
      <c r="HP145">
        <v>20.7268</v>
      </c>
      <c r="HQ145">
        <v>97.7461</v>
      </c>
      <c r="HR145">
        <v>99.7208</v>
      </c>
    </row>
    <row r="146" spans="1:226">
      <c r="A146">
        <v>130</v>
      </c>
      <c r="B146">
        <v>1678292833.5</v>
      </c>
      <c r="C146">
        <v>1008.90000009537</v>
      </c>
      <c r="D146" t="s">
        <v>620</v>
      </c>
      <c r="E146" t="s">
        <v>621</v>
      </c>
      <c r="F146">
        <v>5</v>
      </c>
      <c r="G146" t="s">
        <v>513</v>
      </c>
      <c r="H146" t="s">
        <v>354</v>
      </c>
      <c r="I146">
        <v>1678292825.71429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911.306680101718</v>
      </c>
      <c r="AK146">
        <v>868.580466666666</v>
      </c>
      <c r="AL146">
        <v>3.35310602908717</v>
      </c>
      <c r="AM146">
        <v>67.638477872907</v>
      </c>
      <c r="AN146">
        <f>(AP146 - AO146 + BO146*1E3/(8.314*(BQ146+273.15)) * AR146/BN146 * AQ146) * BN146/(100*BB146) * 1000/(1000 - AP146)</f>
        <v>0</v>
      </c>
      <c r="AO146">
        <v>20.7086345066667</v>
      </c>
      <c r="AP146">
        <v>23.9683757575758</v>
      </c>
      <c r="AQ146">
        <v>4.17627267255076e-06</v>
      </c>
      <c r="AR146">
        <v>117.43</v>
      </c>
      <c r="AS146">
        <v>6</v>
      </c>
      <c r="AT146">
        <v>1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4.6</v>
      </c>
      <c r="BC146">
        <v>0.5</v>
      </c>
      <c r="BD146" t="s">
        <v>355</v>
      </c>
      <c r="BE146">
        <v>2</v>
      </c>
      <c r="BF146" t="b">
        <v>1</v>
      </c>
      <c r="BG146">
        <v>1678292825.71429</v>
      </c>
      <c r="BH146">
        <v>823.737071428571</v>
      </c>
      <c r="BI146">
        <v>877.474035714286</v>
      </c>
      <c r="BJ146">
        <v>23.9631678571429</v>
      </c>
      <c r="BK146">
        <v>20.7074821428571</v>
      </c>
      <c r="BL146">
        <v>823.159892857143</v>
      </c>
      <c r="BM146">
        <v>23.761075</v>
      </c>
      <c r="BN146">
        <v>500.199964285714</v>
      </c>
      <c r="BO146">
        <v>90.7616678571429</v>
      </c>
      <c r="BP146">
        <v>0.100012892857143</v>
      </c>
      <c r="BQ146">
        <v>27.7021142857143</v>
      </c>
      <c r="BR146">
        <v>27.4913357142857</v>
      </c>
      <c r="BS146">
        <v>999.9</v>
      </c>
      <c r="BT146">
        <v>0</v>
      </c>
      <c r="BU146">
        <v>0</v>
      </c>
      <c r="BV146">
        <v>9990.57642857143</v>
      </c>
      <c r="BW146">
        <v>0</v>
      </c>
      <c r="BX146">
        <v>7.18296464285714</v>
      </c>
      <c r="BY146">
        <v>-53.7368428571429</v>
      </c>
      <c r="BZ146">
        <v>843.961178571428</v>
      </c>
      <c r="CA146">
        <v>896.0285</v>
      </c>
      <c r="CB146">
        <v>3.25569535714286</v>
      </c>
      <c r="CC146">
        <v>877.474035714286</v>
      </c>
      <c r="CD146">
        <v>20.7074821428571</v>
      </c>
      <c r="CE146">
        <v>2.17493714285714</v>
      </c>
      <c r="CF146">
        <v>1.879445</v>
      </c>
      <c r="CG146">
        <v>18.7788928571429</v>
      </c>
      <c r="CH146">
        <v>16.463675</v>
      </c>
      <c r="CI146">
        <v>2000.01571428571</v>
      </c>
      <c r="CJ146">
        <v>0.980004</v>
      </c>
      <c r="CK146">
        <v>0.0199959</v>
      </c>
      <c r="CL146">
        <v>0</v>
      </c>
      <c r="CM146">
        <v>2.60753928571429</v>
      </c>
      <c r="CN146">
        <v>0</v>
      </c>
      <c r="CO146">
        <v>7794.86857142857</v>
      </c>
      <c r="CP146">
        <v>16705.5714285714</v>
      </c>
      <c r="CQ146">
        <v>45.187</v>
      </c>
      <c r="CR146">
        <v>47.071</v>
      </c>
      <c r="CS146">
        <v>46.25</v>
      </c>
      <c r="CT146">
        <v>45.1825714285714</v>
      </c>
      <c r="CU146">
        <v>44.625</v>
      </c>
      <c r="CV146">
        <v>1960.02571428571</v>
      </c>
      <c r="CW146">
        <v>39.99</v>
      </c>
      <c r="CX146">
        <v>0</v>
      </c>
      <c r="CY146">
        <v>1678292840.2</v>
      </c>
      <c r="CZ146">
        <v>0</v>
      </c>
      <c r="DA146">
        <v>0</v>
      </c>
      <c r="DB146" t="s">
        <v>356</v>
      </c>
      <c r="DC146">
        <v>1675439743</v>
      </c>
      <c r="DD146">
        <v>1675439745</v>
      </c>
      <c r="DE146">
        <v>0</v>
      </c>
      <c r="DF146">
        <v>-1.108</v>
      </c>
      <c r="DG146">
        <v>-0.214</v>
      </c>
      <c r="DH146">
        <v>-1.206</v>
      </c>
      <c r="DI146">
        <v>0.007</v>
      </c>
      <c r="DJ146">
        <v>420</v>
      </c>
      <c r="DK146">
        <v>23</v>
      </c>
      <c r="DL146">
        <v>0.5</v>
      </c>
      <c r="DM146">
        <v>0.32</v>
      </c>
      <c r="DN146">
        <v>-53.63399</v>
      </c>
      <c r="DO146">
        <v>-2.07510168855531</v>
      </c>
      <c r="DP146">
        <v>0.244133053681799</v>
      </c>
      <c r="DQ146">
        <v>0</v>
      </c>
      <c r="DR146">
        <v>3.255232</v>
      </c>
      <c r="DS146">
        <v>0.0111133958724059</v>
      </c>
      <c r="DT146">
        <v>0.00158247464434666</v>
      </c>
      <c r="DU146">
        <v>1</v>
      </c>
      <c r="DV146">
        <v>1</v>
      </c>
      <c r="DW146">
        <v>2</v>
      </c>
      <c r="DX146" t="s">
        <v>363</v>
      </c>
      <c r="DY146">
        <v>2.85409</v>
      </c>
      <c r="DZ146">
        <v>2.71017</v>
      </c>
      <c r="EA146">
        <v>0.15009</v>
      </c>
      <c r="EB146">
        <v>0.155919</v>
      </c>
      <c r="EC146">
        <v>0.102867</v>
      </c>
      <c r="ED146">
        <v>0.0925751</v>
      </c>
      <c r="EE146">
        <v>24257</v>
      </c>
      <c r="EF146">
        <v>20615.6</v>
      </c>
      <c r="EG146">
        <v>25542.1</v>
      </c>
      <c r="EH146">
        <v>23788.5</v>
      </c>
      <c r="EI146">
        <v>39120.2</v>
      </c>
      <c r="EJ146">
        <v>35703.8</v>
      </c>
      <c r="EK146">
        <v>46189.7</v>
      </c>
      <c r="EL146">
        <v>42403.7</v>
      </c>
      <c r="EM146">
        <v>1.7644</v>
      </c>
      <c r="EN146">
        <v>1.88867</v>
      </c>
      <c r="EO146">
        <v>0.0791736</v>
      </c>
      <c r="EP146">
        <v>0</v>
      </c>
      <c r="EQ146">
        <v>26.1993</v>
      </c>
      <c r="ER146">
        <v>999.9</v>
      </c>
      <c r="ES146">
        <v>58.271</v>
      </c>
      <c r="ET146">
        <v>28.52</v>
      </c>
      <c r="EU146">
        <v>25.1117</v>
      </c>
      <c r="EV146">
        <v>54.2628</v>
      </c>
      <c r="EW146">
        <v>44.2428</v>
      </c>
      <c r="EX146">
        <v>1</v>
      </c>
      <c r="EY146">
        <v>0.0629116</v>
      </c>
      <c r="EZ146">
        <v>0.675874</v>
      </c>
      <c r="FA146">
        <v>20.2425</v>
      </c>
      <c r="FB146">
        <v>5.23286</v>
      </c>
      <c r="FC146">
        <v>11.9909</v>
      </c>
      <c r="FD146">
        <v>4.9562</v>
      </c>
      <c r="FE146">
        <v>3.30395</v>
      </c>
      <c r="FF146">
        <v>999.9</v>
      </c>
      <c r="FG146">
        <v>9999</v>
      </c>
      <c r="FH146">
        <v>9999</v>
      </c>
      <c r="FI146">
        <v>9999</v>
      </c>
      <c r="FJ146">
        <v>1.86819</v>
      </c>
      <c r="FK146">
        <v>1.86385</v>
      </c>
      <c r="FL146">
        <v>1.87149</v>
      </c>
      <c r="FM146">
        <v>1.86222</v>
      </c>
      <c r="FN146">
        <v>1.86172</v>
      </c>
      <c r="FO146">
        <v>1.86815</v>
      </c>
      <c r="FP146">
        <v>1.85826</v>
      </c>
      <c r="FQ146">
        <v>1.86478</v>
      </c>
      <c r="FR146">
        <v>5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0.589</v>
      </c>
      <c r="GF146">
        <v>0.2023</v>
      </c>
      <c r="GG146">
        <v>0.230012462871135</v>
      </c>
      <c r="GH146">
        <v>8.15962116368343e-05</v>
      </c>
      <c r="GI146">
        <v>7.70230469493332e-07</v>
      </c>
      <c r="GJ146">
        <v>-4.33537738193549e-10</v>
      </c>
      <c r="GK146">
        <v>-0.148957185827008</v>
      </c>
      <c r="GL146">
        <v>-0.0293280647670366</v>
      </c>
      <c r="GM146">
        <v>0.00245079195770208</v>
      </c>
      <c r="GN146">
        <v>-2.50292550651359e-05</v>
      </c>
      <c r="GO146">
        <v>1</v>
      </c>
      <c r="GP146">
        <v>1579</v>
      </c>
      <c r="GQ146">
        <v>2</v>
      </c>
      <c r="GR146">
        <v>27</v>
      </c>
      <c r="GS146">
        <v>47551.5</v>
      </c>
      <c r="GT146">
        <v>47551.5</v>
      </c>
      <c r="GU146">
        <v>1.96289</v>
      </c>
      <c r="GV146">
        <v>2.33521</v>
      </c>
      <c r="GW146">
        <v>1.44775</v>
      </c>
      <c r="GX146">
        <v>2.30591</v>
      </c>
      <c r="GY146">
        <v>1.44409</v>
      </c>
      <c r="GZ146">
        <v>2.29126</v>
      </c>
      <c r="HA146">
        <v>34.0545</v>
      </c>
      <c r="HB146">
        <v>15.7431</v>
      </c>
      <c r="HC146">
        <v>18</v>
      </c>
      <c r="HD146">
        <v>421.416</v>
      </c>
      <c r="HE146">
        <v>484.029</v>
      </c>
      <c r="HF146">
        <v>25.2932</v>
      </c>
      <c r="HG146">
        <v>28.1902</v>
      </c>
      <c r="HH146">
        <v>30</v>
      </c>
      <c r="HI146">
        <v>28.1199</v>
      </c>
      <c r="HJ146">
        <v>28.0966</v>
      </c>
      <c r="HK146">
        <v>39.3121</v>
      </c>
      <c r="HL146">
        <v>33.8033</v>
      </c>
      <c r="HM146">
        <v>93.8968</v>
      </c>
      <c r="HN146">
        <v>25.2905</v>
      </c>
      <c r="HO146">
        <v>924.449</v>
      </c>
      <c r="HP146">
        <v>20.7268</v>
      </c>
      <c r="HQ146">
        <v>97.7477</v>
      </c>
      <c r="HR146">
        <v>99.7203</v>
      </c>
    </row>
    <row r="147" spans="1:226">
      <c r="A147">
        <v>131</v>
      </c>
      <c r="B147">
        <v>1678292838.5</v>
      </c>
      <c r="C147">
        <v>1013.90000009537</v>
      </c>
      <c r="D147" t="s">
        <v>622</v>
      </c>
      <c r="E147" t="s">
        <v>623</v>
      </c>
      <c r="F147">
        <v>5</v>
      </c>
      <c r="G147" t="s">
        <v>513</v>
      </c>
      <c r="H147" t="s">
        <v>354</v>
      </c>
      <c r="I147">
        <v>1678292831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927.545304322883</v>
      </c>
      <c r="AK147">
        <v>885.035575757575</v>
      </c>
      <c r="AL147">
        <v>3.2945874881012</v>
      </c>
      <c r="AM147">
        <v>67.638477872907</v>
      </c>
      <c r="AN147">
        <f>(AP147 - AO147 + BO147*1E3/(8.314*(BQ147+273.15)) * AR147/BN147 * AQ147) * BN147/(100*BB147) * 1000/(1000 - AP147)</f>
        <v>0</v>
      </c>
      <c r="AO147">
        <v>20.7101618057143</v>
      </c>
      <c r="AP147">
        <v>23.9670206060606</v>
      </c>
      <c r="AQ147">
        <v>-6.5657206990291e-06</v>
      </c>
      <c r="AR147">
        <v>117.43</v>
      </c>
      <c r="AS147">
        <v>6</v>
      </c>
      <c r="AT147">
        <v>1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4.6</v>
      </c>
      <c r="BC147">
        <v>0.5</v>
      </c>
      <c r="BD147" t="s">
        <v>355</v>
      </c>
      <c r="BE147">
        <v>2</v>
      </c>
      <c r="BF147" t="b">
        <v>1</v>
      </c>
      <c r="BG147">
        <v>1678292831</v>
      </c>
      <c r="BH147">
        <v>841.116666666667</v>
      </c>
      <c r="BI147">
        <v>894.972814814815</v>
      </c>
      <c r="BJ147">
        <v>23.9658222222222</v>
      </c>
      <c r="BK147">
        <v>20.7089703703704</v>
      </c>
      <c r="BL147">
        <v>840.531444444445</v>
      </c>
      <c r="BM147">
        <v>23.7636259259259</v>
      </c>
      <c r="BN147">
        <v>500.179111111111</v>
      </c>
      <c r="BO147">
        <v>90.7618148148148</v>
      </c>
      <c r="BP147">
        <v>0.0999034333333333</v>
      </c>
      <c r="BQ147">
        <v>27.7054222222222</v>
      </c>
      <c r="BR147">
        <v>27.4925111111111</v>
      </c>
      <c r="BS147">
        <v>999.9</v>
      </c>
      <c r="BT147">
        <v>0</v>
      </c>
      <c r="BU147">
        <v>0</v>
      </c>
      <c r="BV147">
        <v>10005.2292592593</v>
      </c>
      <c r="BW147">
        <v>0</v>
      </c>
      <c r="BX147">
        <v>7.16290962962963</v>
      </c>
      <c r="BY147">
        <v>-53.8560962962963</v>
      </c>
      <c r="BZ147">
        <v>861.769740740741</v>
      </c>
      <c r="CA147">
        <v>913.898777777778</v>
      </c>
      <c r="CB147">
        <v>3.25686296296296</v>
      </c>
      <c r="CC147">
        <v>894.972814814815</v>
      </c>
      <c r="CD147">
        <v>20.7089703703704</v>
      </c>
      <c r="CE147">
        <v>2.17518185185185</v>
      </c>
      <c r="CF147">
        <v>1.87958296296296</v>
      </c>
      <c r="CG147">
        <v>18.7806962962963</v>
      </c>
      <c r="CH147">
        <v>16.4648444444444</v>
      </c>
      <c r="CI147">
        <v>2000.01518518519</v>
      </c>
      <c r="CJ147">
        <v>0.980003888888889</v>
      </c>
      <c r="CK147">
        <v>0.0199960185185185</v>
      </c>
      <c r="CL147">
        <v>0</v>
      </c>
      <c r="CM147">
        <v>2.56518148148148</v>
      </c>
      <c r="CN147">
        <v>0</v>
      </c>
      <c r="CO147">
        <v>7789.19074074074</v>
      </c>
      <c r="CP147">
        <v>16705.562962963</v>
      </c>
      <c r="CQ147">
        <v>45.187</v>
      </c>
      <c r="CR147">
        <v>47.0666666666666</v>
      </c>
      <c r="CS147">
        <v>46.25</v>
      </c>
      <c r="CT147">
        <v>45.1824074074074</v>
      </c>
      <c r="CU147">
        <v>44.625</v>
      </c>
      <c r="CV147">
        <v>1960.02481481481</v>
      </c>
      <c r="CW147">
        <v>39.9903703703704</v>
      </c>
      <c r="CX147">
        <v>0</v>
      </c>
      <c r="CY147">
        <v>1678292845.6</v>
      </c>
      <c r="CZ147">
        <v>0</v>
      </c>
      <c r="DA147">
        <v>0</v>
      </c>
      <c r="DB147" t="s">
        <v>356</v>
      </c>
      <c r="DC147">
        <v>1675439743</v>
      </c>
      <c r="DD147">
        <v>1675439745</v>
      </c>
      <c r="DE147">
        <v>0</v>
      </c>
      <c r="DF147">
        <v>-1.108</v>
      </c>
      <c r="DG147">
        <v>-0.214</v>
      </c>
      <c r="DH147">
        <v>-1.206</v>
      </c>
      <c r="DI147">
        <v>0.007</v>
      </c>
      <c r="DJ147">
        <v>420</v>
      </c>
      <c r="DK147">
        <v>23</v>
      </c>
      <c r="DL147">
        <v>0.5</v>
      </c>
      <c r="DM147">
        <v>0.32</v>
      </c>
      <c r="DN147">
        <v>-53.7157525</v>
      </c>
      <c r="DO147">
        <v>-0.397655909943563</v>
      </c>
      <c r="DP147">
        <v>0.267464362100356</v>
      </c>
      <c r="DQ147">
        <v>0</v>
      </c>
      <c r="DR147">
        <v>3.256014</v>
      </c>
      <c r="DS147">
        <v>0.0136718949343306</v>
      </c>
      <c r="DT147">
        <v>0.00175694023802751</v>
      </c>
      <c r="DU147">
        <v>1</v>
      </c>
      <c r="DV147">
        <v>1</v>
      </c>
      <c r="DW147">
        <v>2</v>
      </c>
      <c r="DX147" t="s">
        <v>363</v>
      </c>
      <c r="DY147">
        <v>2.85385</v>
      </c>
      <c r="DZ147">
        <v>2.71049</v>
      </c>
      <c r="EA147">
        <v>0.151957</v>
      </c>
      <c r="EB147">
        <v>0.15793</v>
      </c>
      <c r="EC147">
        <v>0.102868</v>
      </c>
      <c r="ED147">
        <v>0.0925798</v>
      </c>
      <c r="EE147">
        <v>24203.4</v>
      </c>
      <c r="EF147">
        <v>20566.8</v>
      </c>
      <c r="EG147">
        <v>25541.8</v>
      </c>
      <c r="EH147">
        <v>23788.8</v>
      </c>
      <c r="EI147">
        <v>39119.6</v>
      </c>
      <c r="EJ147">
        <v>35703.8</v>
      </c>
      <c r="EK147">
        <v>46188.9</v>
      </c>
      <c r="EL147">
        <v>42403.9</v>
      </c>
      <c r="EM147">
        <v>1.76427</v>
      </c>
      <c r="EN147">
        <v>1.88865</v>
      </c>
      <c r="EO147">
        <v>0.0792146</v>
      </c>
      <c r="EP147">
        <v>0</v>
      </c>
      <c r="EQ147">
        <v>26.2009</v>
      </c>
      <c r="ER147">
        <v>999.9</v>
      </c>
      <c r="ES147">
        <v>58.271</v>
      </c>
      <c r="ET147">
        <v>28.54</v>
      </c>
      <c r="EU147">
        <v>25.1408</v>
      </c>
      <c r="EV147">
        <v>53.6728</v>
      </c>
      <c r="EW147">
        <v>44.4631</v>
      </c>
      <c r="EX147">
        <v>1</v>
      </c>
      <c r="EY147">
        <v>0.0628582</v>
      </c>
      <c r="EZ147">
        <v>0.674504</v>
      </c>
      <c r="FA147">
        <v>20.2428</v>
      </c>
      <c r="FB147">
        <v>5.23346</v>
      </c>
      <c r="FC147">
        <v>11.9891</v>
      </c>
      <c r="FD147">
        <v>4.9561</v>
      </c>
      <c r="FE147">
        <v>3.30398</v>
      </c>
      <c r="FF147">
        <v>999.9</v>
      </c>
      <c r="FG147">
        <v>9999</v>
      </c>
      <c r="FH147">
        <v>9999</v>
      </c>
      <c r="FI147">
        <v>9999</v>
      </c>
      <c r="FJ147">
        <v>1.86817</v>
      </c>
      <c r="FK147">
        <v>1.86386</v>
      </c>
      <c r="FL147">
        <v>1.87149</v>
      </c>
      <c r="FM147">
        <v>1.8622</v>
      </c>
      <c r="FN147">
        <v>1.86171</v>
      </c>
      <c r="FO147">
        <v>1.86814</v>
      </c>
      <c r="FP147">
        <v>1.85826</v>
      </c>
      <c r="FQ147">
        <v>1.86478</v>
      </c>
      <c r="FR147">
        <v>5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0.596</v>
      </c>
      <c r="GF147">
        <v>0.2022</v>
      </c>
      <c r="GG147">
        <v>0.230012462871135</v>
      </c>
      <c r="GH147">
        <v>8.15962116368343e-05</v>
      </c>
      <c r="GI147">
        <v>7.70230469493332e-07</v>
      </c>
      <c r="GJ147">
        <v>-4.33537738193549e-10</v>
      </c>
      <c r="GK147">
        <v>-0.148957185827008</v>
      </c>
      <c r="GL147">
        <v>-0.0293280647670366</v>
      </c>
      <c r="GM147">
        <v>0.00245079195770208</v>
      </c>
      <c r="GN147">
        <v>-2.50292550651359e-05</v>
      </c>
      <c r="GO147">
        <v>1</v>
      </c>
      <c r="GP147">
        <v>1579</v>
      </c>
      <c r="GQ147">
        <v>2</v>
      </c>
      <c r="GR147">
        <v>27</v>
      </c>
      <c r="GS147">
        <v>47551.6</v>
      </c>
      <c r="GT147">
        <v>47551.6</v>
      </c>
      <c r="GU147">
        <v>1.98975</v>
      </c>
      <c r="GV147">
        <v>2.31079</v>
      </c>
      <c r="GW147">
        <v>1.44775</v>
      </c>
      <c r="GX147">
        <v>2.30591</v>
      </c>
      <c r="GY147">
        <v>1.44409</v>
      </c>
      <c r="GZ147">
        <v>2.43896</v>
      </c>
      <c r="HA147">
        <v>34.0545</v>
      </c>
      <c r="HB147">
        <v>15.7606</v>
      </c>
      <c r="HC147">
        <v>18</v>
      </c>
      <c r="HD147">
        <v>421.345</v>
      </c>
      <c r="HE147">
        <v>484.013</v>
      </c>
      <c r="HF147">
        <v>25.2966</v>
      </c>
      <c r="HG147">
        <v>28.1897</v>
      </c>
      <c r="HH147">
        <v>30</v>
      </c>
      <c r="HI147">
        <v>28.1199</v>
      </c>
      <c r="HJ147">
        <v>28.0966</v>
      </c>
      <c r="HK147">
        <v>39.8481</v>
      </c>
      <c r="HL147">
        <v>33.8033</v>
      </c>
      <c r="HM147">
        <v>93.8968</v>
      </c>
      <c r="HN147">
        <v>25.2958</v>
      </c>
      <c r="HO147">
        <v>937.885</v>
      </c>
      <c r="HP147">
        <v>20.7268</v>
      </c>
      <c r="HQ147">
        <v>97.7464</v>
      </c>
      <c r="HR147">
        <v>99.7211</v>
      </c>
    </row>
    <row r="148" spans="1:226">
      <c r="A148">
        <v>132</v>
      </c>
      <c r="B148">
        <v>1678292843.5</v>
      </c>
      <c r="C148">
        <v>1018.90000009537</v>
      </c>
      <c r="D148" t="s">
        <v>624</v>
      </c>
      <c r="E148" t="s">
        <v>625</v>
      </c>
      <c r="F148">
        <v>5</v>
      </c>
      <c r="G148" t="s">
        <v>513</v>
      </c>
      <c r="H148" t="s">
        <v>354</v>
      </c>
      <c r="I148">
        <v>1678292835.71429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946.094005285337</v>
      </c>
      <c r="AK148">
        <v>902.427775757576</v>
      </c>
      <c r="AL148">
        <v>3.48957712033405</v>
      </c>
      <c r="AM148">
        <v>67.638477872907</v>
      </c>
      <c r="AN148">
        <f>(AP148 - AO148 + BO148*1E3/(8.314*(BQ148+273.15)) * AR148/BN148 * AQ148) * BN148/(100*BB148) * 1000/(1000 - AP148)</f>
        <v>0</v>
      </c>
      <c r="AO148">
        <v>20.7115020495238</v>
      </c>
      <c r="AP148">
        <v>23.9739460606061</v>
      </c>
      <c r="AQ148">
        <v>1.57982162415328e-05</v>
      </c>
      <c r="AR148">
        <v>117.43</v>
      </c>
      <c r="AS148">
        <v>6</v>
      </c>
      <c r="AT148">
        <v>1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4.6</v>
      </c>
      <c r="BC148">
        <v>0.5</v>
      </c>
      <c r="BD148" t="s">
        <v>355</v>
      </c>
      <c r="BE148">
        <v>2</v>
      </c>
      <c r="BF148" t="b">
        <v>1</v>
      </c>
      <c r="BG148">
        <v>1678292835.71429</v>
      </c>
      <c r="BH148">
        <v>856.593607142857</v>
      </c>
      <c r="BI148">
        <v>910.775571428571</v>
      </c>
      <c r="BJ148">
        <v>23.9682035714286</v>
      </c>
      <c r="BK148">
        <v>20.7101535714286</v>
      </c>
      <c r="BL148">
        <v>856.001464285714</v>
      </c>
      <c r="BM148">
        <v>23.7659107142857</v>
      </c>
      <c r="BN148">
        <v>500.191928571429</v>
      </c>
      <c r="BO148">
        <v>90.7628321428571</v>
      </c>
      <c r="BP148">
        <v>0.0999147071428571</v>
      </c>
      <c r="BQ148">
        <v>27.7090571428571</v>
      </c>
      <c r="BR148">
        <v>27.4925464285714</v>
      </c>
      <c r="BS148">
        <v>999.9</v>
      </c>
      <c r="BT148">
        <v>0</v>
      </c>
      <c r="BU148">
        <v>0</v>
      </c>
      <c r="BV148">
        <v>10017.9192857143</v>
      </c>
      <c r="BW148">
        <v>0</v>
      </c>
      <c r="BX148">
        <v>7.17635892857143</v>
      </c>
      <c r="BY148">
        <v>-54.1819714285714</v>
      </c>
      <c r="BZ148">
        <v>877.628964285714</v>
      </c>
      <c r="CA148">
        <v>930.036928571429</v>
      </c>
      <c r="CB148">
        <v>3.25805821428571</v>
      </c>
      <c r="CC148">
        <v>910.775571428571</v>
      </c>
      <c r="CD148">
        <v>20.7101535714286</v>
      </c>
      <c r="CE148">
        <v>2.17542285714286</v>
      </c>
      <c r="CF148">
        <v>1.87971142857143</v>
      </c>
      <c r="CG148">
        <v>18.7824642857143</v>
      </c>
      <c r="CH148">
        <v>16.4659142857143</v>
      </c>
      <c r="CI148">
        <v>2000.01821428571</v>
      </c>
      <c r="CJ148">
        <v>0.980003892857143</v>
      </c>
      <c r="CK148">
        <v>0.0199960142857143</v>
      </c>
      <c r="CL148">
        <v>0</v>
      </c>
      <c r="CM148">
        <v>2.47243928571429</v>
      </c>
      <c r="CN148">
        <v>0</v>
      </c>
      <c r="CO148">
        <v>7784.14535714286</v>
      </c>
      <c r="CP148">
        <v>16705.5857142857</v>
      </c>
      <c r="CQ148">
        <v>45.187</v>
      </c>
      <c r="CR148">
        <v>47.06425</v>
      </c>
      <c r="CS148">
        <v>46.25</v>
      </c>
      <c r="CT148">
        <v>45.1825714285714</v>
      </c>
      <c r="CU148">
        <v>44.625</v>
      </c>
      <c r="CV148">
        <v>1960.02785714286</v>
      </c>
      <c r="CW148">
        <v>39.9903571428571</v>
      </c>
      <c r="CX148">
        <v>0</v>
      </c>
      <c r="CY148">
        <v>1678292850.4</v>
      </c>
      <c r="CZ148">
        <v>0</v>
      </c>
      <c r="DA148">
        <v>0</v>
      </c>
      <c r="DB148" t="s">
        <v>356</v>
      </c>
      <c r="DC148">
        <v>1675439743</v>
      </c>
      <c r="DD148">
        <v>1675439745</v>
      </c>
      <c r="DE148">
        <v>0</v>
      </c>
      <c r="DF148">
        <v>-1.108</v>
      </c>
      <c r="DG148">
        <v>-0.214</v>
      </c>
      <c r="DH148">
        <v>-1.206</v>
      </c>
      <c r="DI148">
        <v>0.007</v>
      </c>
      <c r="DJ148">
        <v>420</v>
      </c>
      <c r="DK148">
        <v>23</v>
      </c>
      <c r="DL148">
        <v>0.5</v>
      </c>
      <c r="DM148">
        <v>0.32</v>
      </c>
      <c r="DN148">
        <v>-54.0893825</v>
      </c>
      <c r="DO148">
        <v>-4.05844390243895</v>
      </c>
      <c r="DP148">
        <v>0.627125534039039</v>
      </c>
      <c r="DQ148">
        <v>0</v>
      </c>
      <c r="DR148">
        <v>3.25705425</v>
      </c>
      <c r="DS148">
        <v>0.0145309193245717</v>
      </c>
      <c r="DT148">
        <v>0.0018987560236903</v>
      </c>
      <c r="DU148">
        <v>1</v>
      </c>
      <c r="DV148">
        <v>1</v>
      </c>
      <c r="DW148">
        <v>2</v>
      </c>
      <c r="DX148" t="s">
        <v>363</v>
      </c>
      <c r="DY148">
        <v>2.85347</v>
      </c>
      <c r="DZ148">
        <v>2.71036</v>
      </c>
      <c r="EA148">
        <v>0.153884</v>
      </c>
      <c r="EB148">
        <v>0.15966</v>
      </c>
      <c r="EC148">
        <v>0.102886</v>
      </c>
      <c r="ED148">
        <v>0.0925849</v>
      </c>
      <c r="EE148">
        <v>24148.3</v>
      </c>
      <c r="EF148">
        <v>20524.5</v>
      </c>
      <c r="EG148">
        <v>25541.7</v>
      </c>
      <c r="EH148">
        <v>23788.7</v>
      </c>
      <c r="EI148">
        <v>39118.7</v>
      </c>
      <c r="EJ148">
        <v>35704</v>
      </c>
      <c r="EK148">
        <v>46188.8</v>
      </c>
      <c r="EL148">
        <v>42404.2</v>
      </c>
      <c r="EM148">
        <v>1.76425</v>
      </c>
      <c r="EN148">
        <v>1.88902</v>
      </c>
      <c r="EO148">
        <v>0.0790954</v>
      </c>
      <c r="EP148">
        <v>0</v>
      </c>
      <c r="EQ148">
        <v>26.2031</v>
      </c>
      <c r="ER148">
        <v>999.9</v>
      </c>
      <c r="ES148">
        <v>58.271</v>
      </c>
      <c r="ET148">
        <v>28.54</v>
      </c>
      <c r="EU148">
        <v>25.1401</v>
      </c>
      <c r="EV148">
        <v>52.9628</v>
      </c>
      <c r="EW148">
        <v>45.1482</v>
      </c>
      <c r="EX148">
        <v>1</v>
      </c>
      <c r="EY148">
        <v>0.0628328</v>
      </c>
      <c r="EZ148">
        <v>0.671392</v>
      </c>
      <c r="FA148">
        <v>20.2426</v>
      </c>
      <c r="FB148">
        <v>5.23301</v>
      </c>
      <c r="FC148">
        <v>11.9915</v>
      </c>
      <c r="FD148">
        <v>4.95595</v>
      </c>
      <c r="FE148">
        <v>3.30395</v>
      </c>
      <c r="FF148">
        <v>999.9</v>
      </c>
      <c r="FG148">
        <v>9999</v>
      </c>
      <c r="FH148">
        <v>9999</v>
      </c>
      <c r="FI148">
        <v>9999</v>
      </c>
      <c r="FJ148">
        <v>1.86819</v>
      </c>
      <c r="FK148">
        <v>1.86385</v>
      </c>
      <c r="FL148">
        <v>1.87149</v>
      </c>
      <c r="FM148">
        <v>1.86219</v>
      </c>
      <c r="FN148">
        <v>1.86172</v>
      </c>
      <c r="FO148">
        <v>1.86813</v>
      </c>
      <c r="FP148">
        <v>1.85825</v>
      </c>
      <c r="FQ148">
        <v>1.86478</v>
      </c>
      <c r="FR148">
        <v>5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0.603</v>
      </c>
      <c r="GF148">
        <v>0.2025</v>
      </c>
      <c r="GG148">
        <v>0.230012462871135</v>
      </c>
      <c r="GH148">
        <v>8.15962116368343e-05</v>
      </c>
      <c r="GI148">
        <v>7.70230469493332e-07</v>
      </c>
      <c r="GJ148">
        <v>-4.33537738193549e-10</v>
      </c>
      <c r="GK148">
        <v>-0.148957185827008</v>
      </c>
      <c r="GL148">
        <v>-0.0293280647670366</v>
      </c>
      <c r="GM148">
        <v>0.00245079195770208</v>
      </c>
      <c r="GN148">
        <v>-2.50292550651359e-05</v>
      </c>
      <c r="GO148">
        <v>1</v>
      </c>
      <c r="GP148">
        <v>1579</v>
      </c>
      <c r="GQ148">
        <v>2</v>
      </c>
      <c r="GR148">
        <v>27</v>
      </c>
      <c r="GS148">
        <v>47551.7</v>
      </c>
      <c r="GT148">
        <v>47551.6</v>
      </c>
      <c r="GU148">
        <v>2.01904</v>
      </c>
      <c r="GV148">
        <v>2.31079</v>
      </c>
      <c r="GW148">
        <v>1.44775</v>
      </c>
      <c r="GX148">
        <v>2.30591</v>
      </c>
      <c r="GY148">
        <v>1.44409</v>
      </c>
      <c r="GZ148">
        <v>2.48779</v>
      </c>
      <c r="HA148">
        <v>34.0545</v>
      </c>
      <c r="HB148">
        <v>15.7519</v>
      </c>
      <c r="HC148">
        <v>18</v>
      </c>
      <c r="HD148">
        <v>421.328</v>
      </c>
      <c r="HE148">
        <v>484.255</v>
      </c>
      <c r="HF148">
        <v>25.301</v>
      </c>
      <c r="HG148">
        <v>28.1878</v>
      </c>
      <c r="HH148">
        <v>29.9999</v>
      </c>
      <c r="HI148">
        <v>28.1193</v>
      </c>
      <c r="HJ148">
        <v>28.0961</v>
      </c>
      <c r="HK148">
        <v>40.4609</v>
      </c>
      <c r="HL148">
        <v>33.8033</v>
      </c>
      <c r="HM148">
        <v>93.8968</v>
      </c>
      <c r="HN148">
        <v>25.3012</v>
      </c>
      <c r="HO148">
        <v>958.012</v>
      </c>
      <c r="HP148">
        <v>20.7268</v>
      </c>
      <c r="HQ148">
        <v>97.7461</v>
      </c>
      <c r="HR148">
        <v>99.7215</v>
      </c>
    </row>
    <row r="149" spans="1:226">
      <c r="A149">
        <v>133</v>
      </c>
      <c r="B149">
        <v>1678292848.5</v>
      </c>
      <c r="C149">
        <v>1023.90000009537</v>
      </c>
      <c r="D149" t="s">
        <v>626</v>
      </c>
      <c r="E149" t="s">
        <v>627</v>
      </c>
      <c r="F149">
        <v>5</v>
      </c>
      <c r="G149" t="s">
        <v>513</v>
      </c>
      <c r="H149" t="s">
        <v>354</v>
      </c>
      <c r="I149">
        <v>1678292841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962.016456593933</v>
      </c>
      <c r="AK149">
        <v>919.081884848485</v>
      </c>
      <c r="AL149">
        <v>3.32823486827782</v>
      </c>
      <c r="AM149">
        <v>67.638477872907</v>
      </c>
      <c r="AN149">
        <f>(AP149 - AO149 + BO149*1E3/(8.314*(BQ149+273.15)) * AR149/BN149 * AQ149) * BN149/(100*BB149) * 1000/(1000 - AP149)</f>
        <v>0</v>
      </c>
      <c r="AO149">
        <v>20.7129047695238</v>
      </c>
      <c r="AP149">
        <v>23.9733448484848</v>
      </c>
      <c r="AQ149">
        <v>1.35847211608295e-06</v>
      </c>
      <c r="AR149">
        <v>117.43</v>
      </c>
      <c r="AS149">
        <v>6</v>
      </c>
      <c r="AT149">
        <v>1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4.6</v>
      </c>
      <c r="BC149">
        <v>0.5</v>
      </c>
      <c r="BD149" t="s">
        <v>355</v>
      </c>
      <c r="BE149">
        <v>2</v>
      </c>
      <c r="BF149" t="b">
        <v>1</v>
      </c>
      <c r="BG149">
        <v>1678292841</v>
      </c>
      <c r="BH149">
        <v>873.943925925926</v>
      </c>
      <c r="BI149">
        <v>928.458333333333</v>
      </c>
      <c r="BJ149">
        <v>23.970762962963</v>
      </c>
      <c r="BK149">
        <v>20.7115333333333</v>
      </c>
      <c r="BL149">
        <v>873.344185185185</v>
      </c>
      <c r="BM149">
        <v>23.7683555555556</v>
      </c>
      <c r="BN149">
        <v>500.192925925926</v>
      </c>
      <c r="BO149">
        <v>90.7633518518519</v>
      </c>
      <c r="BP149">
        <v>0.100006792592593</v>
      </c>
      <c r="BQ149">
        <v>27.7139962962963</v>
      </c>
      <c r="BR149">
        <v>27.4946222222222</v>
      </c>
      <c r="BS149">
        <v>999.9</v>
      </c>
      <c r="BT149">
        <v>0</v>
      </c>
      <c r="BU149">
        <v>0</v>
      </c>
      <c r="BV149">
        <v>10018.9122222222</v>
      </c>
      <c r="BW149">
        <v>0</v>
      </c>
      <c r="BX149">
        <v>7.14606222222222</v>
      </c>
      <c r="BY149">
        <v>-54.5144518518519</v>
      </c>
      <c r="BZ149">
        <v>895.40762962963</v>
      </c>
      <c r="CA149">
        <v>948.094925925926</v>
      </c>
      <c r="CB149">
        <v>3.2592337037037</v>
      </c>
      <c r="CC149">
        <v>928.458333333333</v>
      </c>
      <c r="CD149">
        <v>20.7115333333333</v>
      </c>
      <c r="CE149">
        <v>2.17566777777778</v>
      </c>
      <c r="CF149">
        <v>1.87984740740741</v>
      </c>
      <c r="CG149">
        <v>18.7842592592593</v>
      </c>
      <c r="CH149">
        <v>16.4670518518518</v>
      </c>
      <c r="CI149">
        <v>1999.99814814815</v>
      </c>
      <c r="CJ149">
        <v>0.980003666666667</v>
      </c>
      <c r="CK149">
        <v>0.0199962555555556</v>
      </c>
      <c r="CL149">
        <v>0</v>
      </c>
      <c r="CM149">
        <v>2.50141111111111</v>
      </c>
      <c r="CN149">
        <v>0</v>
      </c>
      <c r="CO149">
        <v>7778.77111111111</v>
      </c>
      <c r="CP149">
        <v>16705.4111111111</v>
      </c>
      <c r="CQ149">
        <v>45.187</v>
      </c>
      <c r="CR149">
        <v>47.062</v>
      </c>
      <c r="CS149">
        <v>46.25</v>
      </c>
      <c r="CT149">
        <v>45.1824074074074</v>
      </c>
      <c r="CU149">
        <v>44.625</v>
      </c>
      <c r="CV149">
        <v>1960.00777777778</v>
      </c>
      <c r="CW149">
        <v>39.9903703703704</v>
      </c>
      <c r="CX149">
        <v>0</v>
      </c>
      <c r="CY149">
        <v>1678292855.2</v>
      </c>
      <c r="CZ149">
        <v>0</v>
      </c>
      <c r="DA149">
        <v>0</v>
      </c>
      <c r="DB149" t="s">
        <v>356</v>
      </c>
      <c r="DC149">
        <v>1675439743</v>
      </c>
      <c r="DD149">
        <v>1675439745</v>
      </c>
      <c r="DE149">
        <v>0</v>
      </c>
      <c r="DF149">
        <v>-1.108</v>
      </c>
      <c r="DG149">
        <v>-0.214</v>
      </c>
      <c r="DH149">
        <v>-1.206</v>
      </c>
      <c r="DI149">
        <v>0.007</v>
      </c>
      <c r="DJ149">
        <v>420</v>
      </c>
      <c r="DK149">
        <v>23</v>
      </c>
      <c r="DL149">
        <v>0.5</v>
      </c>
      <c r="DM149">
        <v>0.32</v>
      </c>
      <c r="DN149">
        <v>-54.19964</v>
      </c>
      <c r="DO149">
        <v>-3.80259287054391</v>
      </c>
      <c r="DP149">
        <v>0.650392592516243</v>
      </c>
      <c r="DQ149">
        <v>0</v>
      </c>
      <c r="DR149">
        <v>3.258517</v>
      </c>
      <c r="DS149">
        <v>0.0140190619136878</v>
      </c>
      <c r="DT149">
        <v>0.0017486426164314</v>
      </c>
      <c r="DU149">
        <v>1</v>
      </c>
      <c r="DV149">
        <v>1</v>
      </c>
      <c r="DW149">
        <v>2</v>
      </c>
      <c r="DX149" t="s">
        <v>363</v>
      </c>
      <c r="DY149">
        <v>2.85411</v>
      </c>
      <c r="DZ149">
        <v>2.71012</v>
      </c>
      <c r="EA149">
        <v>0.155736</v>
      </c>
      <c r="EB149">
        <v>0.161617</v>
      </c>
      <c r="EC149">
        <v>0.102883</v>
      </c>
      <c r="ED149">
        <v>0.0925839</v>
      </c>
      <c r="EE149">
        <v>24095.6</v>
      </c>
      <c r="EF149">
        <v>20476.8</v>
      </c>
      <c r="EG149">
        <v>25541.9</v>
      </c>
      <c r="EH149">
        <v>23788.9</v>
      </c>
      <c r="EI149">
        <v>39118.6</v>
      </c>
      <c r="EJ149">
        <v>35704.2</v>
      </c>
      <c r="EK149">
        <v>46188.5</v>
      </c>
      <c r="EL149">
        <v>42404.3</v>
      </c>
      <c r="EM149">
        <v>1.76438</v>
      </c>
      <c r="EN149">
        <v>1.88875</v>
      </c>
      <c r="EO149">
        <v>0.0790358</v>
      </c>
      <c r="EP149">
        <v>0</v>
      </c>
      <c r="EQ149">
        <v>26.2049</v>
      </c>
      <c r="ER149">
        <v>999.9</v>
      </c>
      <c r="ES149">
        <v>58.271</v>
      </c>
      <c r="ET149">
        <v>28.54</v>
      </c>
      <c r="EU149">
        <v>25.14</v>
      </c>
      <c r="EV149">
        <v>54.0828</v>
      </c>
      <c r="EW149">
        <v>44.2949</v>
      </c>
      <c r="EX149">
        <v>1</v>
      </c>
      <c r="EY149">
        <v>0.0628049</v>
      </c>
      <c r="EZ149">
        <v>0.670645</v>
      </c>
      <c r="FA149">
        <v>20.2427</v>
      </c>
      <c r="FB149">
        <v>5.23376</v>
      </c>
      <c r="FC149">
        <v>11.9912</v>
      </c>
      <c r="FD149">
        <v>4.95595</v>
      </c>
      <c r="FE149">
        <v>3.304</v>
      </c>
      <c r="FF149">
        <v>999.9</v>
      </c>
      <c r="FG149">
        <v>9999</v>
      </c>
      <c r="FH149">
        <v>9999</v>
      </c>
      <c r="FI149">
        <v>9999</v>
      </c>
      <c r="FJ149">
        <v>1.86817</v>
      </c>
      <c r="FK149">
        <v>1.86385</v>
      </c>
      <c r="FL149">
        <v>1.87149</v>
      </c>
      <c r="FM149">
        <v>1.86219</v>
      </c>
      <c r="FN149">
        <v>1.86172</v>
      </c>
      <c r="FO149">
        <v>1.86813</v>
      </c>
      <c r="FP149">
        <v>1.85823</v>
      </c>
      <c r="FQ149">
        <v>1.86478</v>
      </c>
      <c r="FR149">
        <v>5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0.611</v>
      </c>
      <c r="GF149">
        <v>0.2026</v>
      </c>
      <c r="GG149">
        <v>0.230012462871135</v>
      </c>
      <c r="GH149">
        <v>8.15962116368343e-05</v>
      </c>
      <c r="GI149">
        <v>7.70230469493332e-07</v>
      </c>
      <c r="GJ149">
        <v>-4.33537738193549e-10</v>
      </c>
      <c r="GK149">
        <v>-0.148957185827008</v>
      </c>
      <c r="GL149">
        <v>-0.0293280647670366</v>
      </c>
      <c r="GM149">
        <v>0.00245079195770208</v>
      </c>
      <c r="GN149">
        <v>-2.50292550651359e-05</v>
      </c>
      <c r="GO149">
        <v>1</v>
      </c>
      <c r="GP149">
        <v>1579</v>
      </c>
      <c r="GQ149">
        <v>2</v>
      </c>
      <c r="GR149">
        <v>27</v>
      </c>
      <c r="GS149">
        <v>47551.8</v>
      </c>
      <c r="GT149">
        <v>47551.7</v>
      </c>
      <c r="GU149">
        <v>2.04712</v>
      </c>
      <c r="GV149">
        <v>2.33521</v>
      </c>
      <c r="GW149">
        <v>1.44897</v>
      </c>
      <c r="GX149">
        <v>2.30591</v>
      </c>
      <c r="GY149">
        <v>1.44409</v>
      </c>
      <c r="GZ149">
        <v>2.27783</v>
      </c>
      <c r="HA149">
        <v>34.0545</v>
      </c>
      <c r="HB149">
        <v>15.7431</v>
      </c>
      <c r="HC149">
        <v>18</v>
      </c>
      <c r="HD149">
        <v>421.385</v>
      </c>
      <c r="HE149">
        <v>484.057</v>
      </c>
      <c r="HF149">
        <v>25.3051</v>
      </c>
      <c r="HG149">
        <v>28.1878</v>
      </c>
      <c r="HH149">
        <v>29.9999</v>
      </c>
      <c r="HI149">
        <v>28.1175</v>
      </c>
      <c r="HJ149">
        <v>28.0941</v>
      </c>
      <c r="HK149">
        <v>40.9903</v>
      </c>
      <c r="HL149">
        <v>33.8033</v>
      </c>
      <c r="HM149">
        <v>93.8968</v>
      </c>
      <c r="HN149">
        <v>25.3053</v>
      </c>
      <c r="HO149">
        <v>971.415</v>
      </c>
      <c r="HP149">
        <v>20.7268</v>
      </c>
      <c r="HQ149">
        <v>97.7458</v>
      </c>
      <c r="HR149">
        <v>99.7219</v>
      </c>
    </row>
    <row r="150" spans="1:226">
      <c r="A150">
        <v>134</v>
      </c>
      <c r="B150">
        <v>1678292853.5</v>
      </c>
      <c r="C150">
        <v>1028.90000009537</v>
      </c>
      <c r="D150" t="s">
        <v>628</v>
      </c>
      <c r="E150" t="s">
        <v>629</v>
      </c>
      <c r="F150">
        <v>5</v>
      </c>
      <c r="G150" t="s">
        <v>513</v>
      </c>
      <c r="H150" t="s">
        <v>354</v>
      </c>
      <c r="I150">
        <v>1678292845.71429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980.493406940513</v>
      </c>
      <c r="AK150">
        <v>936.483454545454</v>
      </c>
      <c r="AL150">
        <v>3.47972563946544</v>
      </c>
      <c r="AM150">
        <v>67.638477872907</v>
      </c>
      <c r="AN150">
        <f>(AP150 - AO150 + BO150*1E3/(8.314*(BQ150+273.15)) * AR150/BN150 * AQ150) * BN150/(100*BB150) * 1000/(1000 - AP150)</f>
        <v>0</v>
      </c>
      <c r="AO150">
        <v>20.7134931733333</v>
      </c>
      <c r="AP150">
        <v>23.9770278787879</v>
      </c>
      <c r="AQ150">
        <v>7.85518236553884e-06</v>
      </c>
      <c r="AR150">
        <v>117.43</v>
      </c>
      <c r="AS150">
        <v>6</v>
      </c>
      <c r="AT150">
        <v>1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4.6</v>
      </c>
      <c r="BC150">
        <v>0.5</v>
      </c>
      <c r="BD150" t="s">
        <v>355</v>
      </c>
      <c r="BE150">
        <v>2</v>
      </c>
      <c r="BF150" t="b">
        <v>1</v>
      </c>
      <c r="BG150">
        <v>1678292845.71429</v>
      </c>
      <c r="BH150">
        <v>889.616714285714</v>
      </c>
      <c r="BI150">
        <v>944.584464285714</v>
      </c>
      <c r="BJ150">
        <v>23.9733107142857</v>
      </c>
      <c r="BK150">
        <v>20.7125321428571</v>
      </c>
      <c r="BL150">
        <v>889.010178571429</v>
      </c>
      <c r="BM150">
        <v>23.7707892857143</v>
      </c>
      <c r="BN150">
        <v>500.20875</v>
      </c>
      <c r="BO150">
        <v>90.7631928571428</v>
      </c>
      <c r="BP150">
        <v>0.100077589285714</v>
      </c>
      <c r="BQ150">
        <v>27.718525</v>
      </c>
      <c r="BR150">
        <v>27.4981</v>
      </c>
      <c r="BS150">
        <v>999.9</v>
      </c>
      <c r="BT150">
        <v>0</v>
      </c>
      <c r="BU150">
        <v>0</v>
      </c>
      <c r="BV150">
        <v>10001.3432142857</v>
      </c>
      <c r="BW150">
        <v>0</v>
      </c>
      <c r="BX150">
        <v>7.131595</v>
      </c>
      <c r="BY150">
        <v>-54.9678035714286</v>
      </c>
      <c r="BZ150">
        <v>911.467642857143</v>
      </c>
      <c r="CA150">
        <v>964.563</v>
      </c>
      <c r="CB150">
        <v>3.26078428571429</v>
      </c>
      <c r="CC150">
        <v>944.584464285714</v>
      </c>
      <c r="CD150">
        <v>20.7125321428571</v>
      </c>
      <c r="CE150">
        <v>2.17589607142857</v>
      </c>
      <c r="CF150">
        <v>1.87993464285714</v>
      </c>
      <c r="CG150">
        <v>18.7859321428571</v>
      </c>
      <c r="CH150">
        <v>16.4677678571429</v>
      </c>
      <c r="CI150">
        <v>2000.00142857143</v>
      </c>
      <c r="CJ150">
        <v>0.980003785714286</v>
      </c>
      <c r="CK150">
        <v>0.0199961285714286</v>
      </c>
      <c r="CL150">
        <v>0</v>
      </c>
      <c r="CM150">
        <v>2.54300357142857</v>
      </c>
      <c r="CN150">
        <v>0</v>
      </c>
      <c r="CO150">
        <v>7774.24428571429</v>
      </c>
      <c r="CP150">
        <v>16705.4392857143</v>
      </c>
      <c r="CQ150">
        <v>45.187</v>
      </c>
      <c r="CR150">
        <v>47.06875</v>
      </c>
      <c r="CS150">
        <v>46.25</v>
      </c>
      <c r="CT150">
        <v>45.1803571428571</v>
      </c>
      <c r="CU150">
        <v>44.625</v>
      </c>
      <c r="CV150">
        <v>1960.01142857143</v>
      </c>
      <c r="CW150">
        <v>39.99</v>
      </c>
      <c r="CX150">
        <v>0</v>
      </c>
      <c r="CY150">
        <v>1678292860.6</v>
      </c>
      <c r="CZ150">
        <v>0</v>
      </c>
      <c r="DA150">
        <v>0</v>
      </c>
      <c r="DB150" t="s">
        <v>356</v>
      </c>
      <c r="DC150">
        <v>1675439743</v>
      </c>
      <c r="DD150">
        <v>1675439745</v>
      </c>
      <c r="DE150">
        <v>0</v>
      </c>
      <c r="DF150">
        <v>-1.108</v>
      </c>
      <c r="DG150">
        <v>-0.214</v>
      </c>
      <c r="DH150">
        <v>-1.206</v>
      </c>
      <c r="DI150">
        <v>0.007</v>
      </c>
      <c r="DJ150">
        <v>420</v>
      </c>
      <c r="DK150">
        <v>23</v>
      </c>
      <c r="DL150">
        <v>0.5</v>
      </c>
      <c r="DM150">
        <v>0.32</v>
      </c>
      <c r="DN150">
        <v>-54.70375</v>
      </c>
      <c r="DO150">
        <v>-4.81178161350834</v>
      </c>
      <c r="DP150">
        <v>0.732750670078165</v>
      </c>
      <c r="DQ150">
        <v>0</v>
      </c>
      <c r="DR150">
        <v>3.25991275</v>
      </c>
      <c r="DS150">
        <v>0.0193165103189444</v>
      </c>
      <c r="DT150">
        <v>0.00211242749875586</v>
      </c>
      <c r="DU150">
        <v>1</v>
      </c>
      <c r="DV150">
        <v>1</v>
      </c>
      <c r="DW150">
        <v>2</v>
      </c>
      <c r="DX150" t="s">
        <v>363</v>
      </c>
      <c r="DY150">
        <v>2.85391</v>
      </c>
      <c r="DZ150">
        <v>2.70984</v>
      </c>
      <c r="EA150">
        <v>0.157628</v>
      </c>
      <c r="EB150">
        <v>0.163343</v>
      </c>
      <c r="EC150">
        <v>0.102892</v>
      </c>
      <c r="ED150">
        <v>0.0925882</v>
      </c>
      <c r="EE150">
        <v>24041.7</v>
      </c>
      <c r="EF150">
        <v>20434.9</v>
      </c>
      <c r="EG150">
        <v>25542</v>
      </c>
      <c r="EH150">
        <v>23789.1</v>
      </c>
      <c r="EI150">
        <v>39118.6</v>
      </c>
      <c r="EJ150">
        <v>35704.2</v>
      </c>
      <c r="EK150">
        <v>46188.8</v>
      </c>
      <c r="EL150">
        <v>42404.5</v>
      </c>
      <c r="EM150">
        <v>1.76472</v>
      </c>
      <c r="EN150">
        <v>1.88867</v>
      </c>
      <c r="EO150">
        <v>0.0791959</v>
      </c>
      <c r="EP150">
        <v>0</v>
      </c>
      <c r="EQ150">
        <v>26.2072</v>
      </c>
      <c r="ER150">
        <v>999.9</v>
      </c>
      <c r="ES150">
        <v>58.247</v>
      </c>
      <c r="ET150">
        <v>28.55</v>
      </c>
      <c r="EU150">
        <v>25.1468</v>
      </c>
      <c r="EV150">
        <v>53.6128</v>
      </c>
      <c r="EW150">
        <v>44.2588</v>
      </c>
      <c r="EX150">
        <v>1</v>
      </c>
      <c r="EY150">
        <v>0.0623552</v>
      </c>
      <c r="EZ150">
        <v>0.677982</v>
      </c>
      <c r="FA150">
        <v>20.2426</v>
      </c>
      <c r="FB150">
        <v>5.23271</v>
      </c>
      <c r="FC150">
        <v>11.9909</v>
      </c>
      <c r="FD150">
        <v>4.956</v>
      </c>
      <c r="FE150">
        <v>3.30395</v>
      </c>
      <c r="FF150">
        <v>999.9</v>
      </c>
      <c r="FG150">
        <v>9999</v>
      </c>
      <c r="FH150">
        <v>9999</v>
      </c>
      <c r="FI150">
        <v>9999</v>
      </c>
      <c r="FJ150">
        <v>1.86815</v>
      </c>
      <c r="FK150">
        <v>1.86385</v>
      </c>
      <c r="FL150">
        <v>1.87149</v>
      </c>
      <c r="FM150">
        <v>1.86223</v>
      </c>
      <c r="FN150">
        <v>1.86172</v>
      </c>
      <c r="FO150">
        <v>1.86814</v>
      </c>
      <c r="FP150">
        <v>1.85822</v>
      </c>
      <c r="FQ150">
        <v>1.86478</v>
      </c>
      <c r="FR150">
        <v>5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0.617</v>
      </c>
      <c r="GF150">
        <v>0.2026</v>
      </c>
      <c r="GG150">
        <v>0.230012462871135</v>
      </c>
      <c r="GH150">
        <v>8.15962116368343e-05</v>
      </c>
      <c r="GI150">
        <v>7.70230469493332e-07</v>
      </c>
      <c r="GJ150">
        <v>-4.33537738193549e-10</v>
      </c>
      <c r="GK150">
        <v>-0.148957185827008</v>
      </c>
      <c r="GL150">
        <v>-0.0293280647670366</v>
      </c>
      <c r="GM150">
        <v>0.00245079195770208</v>
      </c>
      <c r="GN150">
        <v>-2.50292550651359e-05</v>
      </c>
      <c r="GO150">
        <v>1</v>
      </c>
      <c r="GP150">
        <v>1579</v>
      </c>
      <c r="GQ150">
        <v>2</v>
      </c>
      <c r="GR150">
        <v>27</v>
      </c>
      <c r="GS150">
        <v>47551.8</v>
      </c>
      <c r="GT150">
        <v>47551.8</v>
      </c>
      <c r="GU150">
        <v>2.0752</v>
      </c>
      <c r="GV150">
        <v>2.31079</v>
      </c>
      <c r="GW150">
        <v>1.44775</v>
      </c>
      <c r="GX150">
        <v>2.30591</v>
      </c>
      <c r="GY150">
        <v>1.44409</v>
      </c>
      <c r="GZ150">
        <v>2.44385</v>
      </c>
      <c r="HA150">
        <v>34.0545</v>
      </c>
      <c r="HB150">
        <v>15.7519</v>
      </c>
      <c r="HC150">
        <v>18</v>
      </c>
      <c r="HD150">
        <v>421.582</v>
      </c>
      <c r="HE150">
        <v>484.008</v>
      </c>
      <c r="HF150">
        <v>25.307</v>
      </c>
      <c r="HG150">
        <v>28.1855</v>
      </c>
      <c r="HH150">
        <v>30</v>
      </c>
      <c r="HI150">
        <v>28.1175</v>
      </c>
      <c r="HJ150">
        <v>28.0941</v>
      </c>
      <c r="HK150">
        <v>41.567</v>
      </c>
      <c r="HL150">
        <v>33.8033</v>
      </c>
      <c r="HM150">
        <v>93.8968</v>
      </c>
      <c r="HN150">
        <v>25.3062</v>
      </c>
      <c r="HO150">
        <v>991.559</v>
      </c>
      <c r="HP150">
        <v>20.7268</v>
      </c>
      <c r="HQ150">
        <v>97.7464</v>
      </c>
      <c r="HR150">
        <v>99.7225</v>
      </c>
    </row>
    <row r="151" spans="1:226">
      <c r="A151">
        <v>135</v>
      </c>
      <c r="B151">
        <v>1678292858.5</v>
      </c>
      <c r="C151">
        <v>1033.90000009537</v>
      </c>
      <c r="D151" t="s">
        <v>630</v>
      </c>
      <c r="E151" t="s">
        <v>631</v>
      </c>
      <c r="F151">
        <v>5</v>
      </c>
      <c r="G151" t="s">
        <v>513</v>
      </c>
      <c r="H151" t="s">
        <v>354</v>
      </c>
      <c r="I151">
        <v>1678292851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996.385373484879</v>
      </c>
      <c r="AK151">
        <v>953.116242424242</v>
      </c>
      <c r="AL151">
        <v>3.30721710039417</v>
      </c>
      <c r="AM151">
        <v>67.638477872907</v>
      </c>
      <c r="AN151">
        <f>(AP151 - AO151 + BO151*1E3/(8.314*(BQ151+273.15)) * AR151/BN151 * AQ151) * BN151/(100*BB151) * 1000/(1000 - AP151)</f>
        <v>0</v>
      </c>
      <c r="AO151">
        <v>20.7149625752381</v>
      </c>
      <c r="AP151">
        <v>23.9757987878788</v>
      </c>
      <c r="AQ151">
        <v>-2.28112262263854e-06</v>
      </c>
      <c r="AR151">
        <v>117.43</v>
      </c>
      <c r="AS151">
        <v>6</v>
      </c>
      <c r="AT151">
        <v>1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4.6</v>
      </c>
      <c r="BC151">
        <v>0.5</v>
      </c>
      <c r="BD151" t="s">
        <v>355</v>
      </c>
      <c r="BE151">
        <v>2</v>
      </c>
      <c r="BF151" t="b">
        <v>1</v>
      </c>
      <c r="BG151">
        <v>1678292851</v>
      </c>
      <c r="BH151">
        <v>907.175333333333</v>
      </c>
      <c r="BI151">
        <v>962.089481481481</v>
      </c>
      <c r="BJ151">
        <v>23.9750037037037</v>
      </c>
      <c r="BK151">
        <v>20.7137037037037</v>
      </c>
      <c r="BL151">
        <v>906.561407407408</v>
      </c>
      <c r="BM151">
        <v>23.7723925925926</v>
      </c>
      <c r="BN151">
        <v>500.189185185185</v>
      </c>
      <c r="BO151">
        <v>90.7626666666666</v>
      </c>
      <c r="BP151">
        <v>0.100068111111111</v>
      </c>
      <c r="BQ151">
        <v>27.7240740740741</v>
      </c>
      <c r="BR151">
        <v>27.499737037037</v>
      </c>
      <c r="BS151">
        <v>999.9</v>
      </c>
      <c r="BT151">
        <v>0</v>
      </c>
      <c r="BU151">
        <v>0</v>
      </c>
      <c r="BV151">
        <v>9982.09</v>
      </c>
      <c r="BW151">
        <v>0</v>
      </c>
      <c r="BX151">
        <v>7.2406</v>
      </c>
      <c r="BY151">
        <v>-54.9142</v>
      </c>
      <c r="BZ151">
        <v>929.459</v>
      </c>
      <c r="CA151">
        <v>982.439333333333</v>
      </c>
      <c r="CB151">
        <v>3.26130074074074</v>
      </c>
      <c r="CC151">
        <v>962.089481481481</v>
      </c>
      <c r="CD151">
        <v>20.7137037037037</v>
      </c>
      <c r="CE151">
        <v>2.1760362962963</v>
      </c>
      <c r="CF151">
        <v>1.88003</v>
      </c>
      <c r="CG151">
        <v>18.7869666666667</v>
      </c>
      <c r="CH151">
        <v>16.468562962963</v>
      </c>
      <c r="CI151">
        <v>1999.97703703704</v>
      </c>
      <c r="CJ151">
        <v>0.980003555555556</v>
      </c>
      <c r="CK151">
        <v>0.0199963740740741</v>
      </c>
      <c r="CL151">
        <v>0</v>
      </c>
      <c r="CM151">
        <v>2.57763703703704</v>
      </c>
      <c r="CN151">
        <v>0</v>
      </c>
      <c r="CO151">
        <v>7769.62259259259</v>
      </c>
      <c r="CP151">
        <v>16705.2333333333</v>
      </c>
      <c r="CQ151">
        <v>45.187</v>
      </c>
      <c r="CR151">
        <v>47.0713333333333</v>
      </c>
      <c r="CS151">
        <v>46.25</v>
      </c>
      <c r="CT151">
        <v>45.1778148148148</v>
      </c>
      <c r="CU151">
        <v>44.625</v>
      </c>
      <c r="CV151">
        <v>1959.98703703704</v>
      </c>
      <c r="CW151">
        <v>39.99</v>
      </c>
      <c r="CX151">
        <v>0</v>
      </c>
      <c r="CY151">
        <v>1678292865.4</v>
      </c>
      <c r="CZ151">
        <v>0</v>
      </c>
      <c r="DA151">
        <v>0</v>
      </c>
      <c r="DB151" t="s">
        <v>356</v>
      </c>
      <c r="DC151">
        <v>1675439743</v>
      </c>
      <c r="DD151">
        <v>1675439745</v>
      </c>
      <c r="DE151">
        <v>0</v>
      </c>
      <c r="DF151">
        <v>-1.108</v>
      </c>
      <c r="DG151">
        <v>-0.214</v>
      </c>
      <c r="DH151">
        <v>-1.206</v>
      </c>
      <c r="DI151">
        <v>0.007</v>
      </c>
      <c r="DJ151">
        <v>420</v>
      </c>
      <c r="DK151">
        <v>23</v>
      </c>
      <c r="DL151">
        <v>0.5</v>
      </c>
      <c r="DM151">
        <v>0.32</v>
      </c>
      <c r="DN151">
        <v>-54.8920975</v>
      </c>
      <c r="DO151">
        <v>-0.179413508442741</v>
      </c>
      <c r="DP151">
        <v>0.517493028690967</v>
      </c>
      <c r="DQ151">
        <v>0</v>
      </c>
      <c r="DR151">
        <v>3.26065375</v>
      </c>
      <c r="DS151">
        <v>0.0121950844277556</v>
      </c>
      <c r="DT151">
        <v>0.00174444215653598</v>
      </c>
      <c r="DU151">
        <v>1</v>
      </c>
      <c r="DV151">
        <v>1</v>
      </c>
      <c r="DW151">
        <v>2</v>
      </c>
      <c r="DX151" t="s">
        <v>363</v>
      </c>
      <c r="DY151">
        <v>2.8536</v>
      </c>
      <c r="DZ151">
        <v>2.71014</v>
      </c>
      <c r="EA151">
        <v>0.159429</v>
      </c>
      <c r="EB151">
        <v>0.16514</v>
      </c>
      <c r="EC151">
        <v>0.102887</v>
      </c>
      <c r="ED151">
        <v>0.0925942</v>
      </c>
      <c r="EE151">
        <v>23990.3</v>
      </c>
      <c r="EF151">
        <v>20390.8</v>
      </c>
      <c r="EG151">
        <v>25542</v>
      </c>
      <c r="EH151">
        <v>23788.8</v>
      </c>
      <c r="EI151">
        <v>39119.1</v>
      </c>
      <c r="EJ151">
        <v>35703.7</v>
      </c>
      <c r="EK151">
        <v>46189.1</v>
      </c>
      <c r="EL151">
        <v>42404.2</v>
      </c>
      <c r="EM151">
        <v>1.76425</v>
      </c>
      <c r="EN151">
        <v>1.88885</v>
      </c>
      <c r="EO151">
        <v>0.0789352</v>
      </c>
      <c r="EP151">
        <v>0</v>
      </c>
      <c r="EQ151">
        <v>26.2075</v>
      </c>
      <c r="ER151">
        <v>999.9</v>
      </c>
      <c r="ES151">
        <v>58.247</v>
      </c>
      <c r="ET151">
        <v>28.54</v>
      </c>
      <c r="EU151">
        <v>25.1327</v>
      </c>
      <c r="EV151">
        <v>54.4628</v>
      </c>
      <c r="EW151">
        <v>45.0801</v>
      </c>
      <c r="EX151">
        <v>1</v>
      </c>
      <c r="EY151">
        <v>0.0636408</v>
      </c>
      <c r="EZ151">
        <v>1.24699</v>
      </c>
      <c r="FA151">
        <v>20.2389</v>
      </c>
      <c r="FB151">
        <v>5.23301</v>
      </c>
      <c r="FC151">
        <v>11.9909</v>
      </c>
      <c r="FD151">
        <v>4.9558</v>
      </c>
      <c r="FE151">
        <v>3.30393</v>
      </c>
      <c r="FF151">
        <v>999.9</v>
      </c>
      <c r="FG151">
        <v>9999</v>
      </c>
      <c r="FH151">
        <v>9999</v>
      </c>
      <c r="FI151">
        <v>9999</v>
      </c>
      <c r="FJ151">
        <v>1.86815</v>
      </c>
      <c r="FK151">
        <v>1.86384</v>
      </c>
      <c r="FL151">
        <v>1.87149</v>
      </c>
      <c r="FM151">
        <v>1.86221</v>
      </c>
      <c r="FN151">
        <v>1.86172</v>
      </c>
      <c r="FO151">
        <v>1.86813</v>
      </c>
      <c r="FP151">
        <v>1.85822</v>
      </c>
      <c r="FQ151">
        <v>1.86478</v>
      </c>
      <c r="FR151">
        <v>5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0.624</v>
      </c>
      <c r="GF151">
        <v>0.2026</v>
      </c>
      <c r="GG151">
        <v>0.230012462871135</v>
      </c>
      <c r="GH151">
        <v>8.15962116368343e-05</v>
      </c>
      <c r="GI151">
        <v>7.70230469493332e-07</v>
      </c>
      <c r="GJ151">
        <v>-4.33537738193549e-10</v>
      </c>
      <c r="GK151">
        <v>-0.148957185827008</v>
      </c>
      <c r="GL151">
        <v>-0.0293280647670366</v>
      </c>
      <c r="GM151">
        <v>0.00245079195770208</v>
      </c>
      <c r="GN151">
        <v>-2.50292550651359e-05</v>
      </c>
      <c r="GO151">
        <v>1</v>
      </c>
      <c r="GP151">
        <v>1579</v>
      </c>
      <c r="GQ151">
        <v>2</v>
      </c>
      <c r="GR151">
        <v>27</v>
      </c>
      <c r="GS151">
        <v>47551.9</v>
      </c>
      <c r="GT151">
        <v>47551.9</v>
      </c>
      <c r="GU151">
        <v>2.10083</v>
      </c>
      <c r="GV151">
        <v>2.32422</v>
      </c>
      <c r="GW151">
        <v>1.44775</v>
      </c>
      <c r="GX151">
        <v>2.30591</v>
      </c>
      <c r="GY151">
        <v>1.44409</v>
      </c>
      <c r="GZ151">
        <v>2.40967</v>
      </c>
      <c r="HA151">
        <v>34.0545</v>
      </c>
      <c r="HB151">
        <v>15.7519</v>
      </c>
      <c r="HC151">
        <v>18</v>
      </c>
      <c r="HD151">
        <v>421.311</v>
      </c>
      <c r="HE151">
        <v>484.115</v>
      </c>
      <c r="HF151">
        <v>25.2434</v>
      </c>
      <c r="HG151">
        <v>28.1854</v>
      </c>
      <c r="HH151">
        <v>30.0008</v>
      </c>
      <c r="HI151">
        <v>28.117</v>
      </c>
      <c r="HJ151">
        <v>28.0931</v>
      </c>
      <c r="HK151">
        <v>42.0777</v>
      </c>
      <c r="HL151">
        <v>33.8033</v>
      </c>
      <c r="HM151">
        <v>93.8968</v>
      </c>
      <c r="HN151">
        <v>25.1728</v>
      </c>
      <c r="HO151">
        <v>1004.99</v>
      </c>
      <c r="HP151">
        <v>20.7268</v>
      </c>
      <c r="HQ151">
        <v>97.7469</v>
      </c>
      <c r="HR151">
        <v>99.7216</v>
      </c>
    </row>
    <row r="152" spans="1:226">
      <c r="A152">
        <v>136</v>
      </c>
      <c r="B152">
        <v>1678292863.5</v>
      </c>
      <c r="C152">
        <v>1038.90000009537</v>
      </c>
      <c r="D152" t="s">
        <v>632</v>
      </c>
      <c r="E152" t="s">
        <v>633</v>
      </c>
      <c r="F152">
        <v>5</v>
      </c>
      <c r="G152" t="s">
        <v>513</v>
      </c>
      <c r="H152" t="s">
        <v>354</v>
      </c>
      <c r="I152">
        <v>1678292855.71429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1013.5696380745</v>
      </c>
      <c r="AK152">
        <v>969.972975757576</v>
      </c>
      <c r="AL152">
        <v>3.36843300747405</v>
      </c>
      <c r="AM152">
        <v>67.638477872907</v>
      </c>
      <c r="AN152">
        <f>(AP152 - AO152 + BO152*1E3/(8.314*(BQ152+273.15)) * AR152/BN152 * AQ152) * BN152/(100*BB152) * 1000/(1000 - AP152)</f>
        <v>0</v>
      </c>
      <c r="AO152">
        <v>20.7167786285714</v>
      </c>
      <c r="AP152">
        <v>23.9694618181818</v>
      </c>
      <c r="AQ152">
        <v>-1.41668617097104e-05</v>
      </c>
      <c r="AR152">
        <v>117.43</v>
      </c>
      <c r="AS152">
        <v>6</v>
      </c>
      <c r="AT152">
        <v>1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4.6</v>
      </c>
      <c r="BC152">
        <v>0.5</v>
      </c>
      <c r="BD152" t="s">
        <v>355</v>
      </c>
      <c r="BE152">
        <v>2</v>
      </c>
      <c r="BF152" t="b">
        <v>1</v>
      </c>
      <c r="BG152">
        <v>1678292855.71429</v>
      </c>
      <c r="BH152">
        <v>922.786357142857</v>
      </c>
      <c r="BI152">
        <v>977.812214285714</v>
      </c>
      <c r="BJ152">
        <v>23.9745857142857</v>
      </c>
      <c r="BK152">
        <v>20.7149428571429</v>
      </c>
      <c r="BL152">
        <v>922.166142857143</v>
      </c>
      <c r="BM152">
        <v>23.7719892857143</v>
      </c>
      <c r="BN152">
        <v>500.185928571429</v>
      </c>
      <c r="BO152">
        <v>90.7623464285714</v>
      </c>
      <c r="BP152">
        <v>0.100008585714286</v>
      </c>
      <c r="BQ152">
        <v>27.7269642857143</v>
      </c>
      <c r="BR152">
        <v>27.4982464285714</v>
      </c>
      <c r="BS152">
        <v>999.9</v>
      </c>
      <c r="BT152">
        <v>0</v>
      </c>
      <c r="BU152">
        <v>0</v>
      </c>
      <c r="BV152">
        <v>9985.3625</v>
      </c>
      <c r="BW152">
        <v>0</v>
      </c>
      <c r="BX152">
        <v>7.37194785714286</v>
      </c>
      <c r="BY152">
        <v>-55.0257392857143</v>
      </c>
      <c r="BZ152">
        <v>945.453071428571</v>
      </c>
      <c r="CA152">
        <v>998.495464285714</v>
      </c>
      <c r="CB152">
        <v>3.25963785714286</v>
      </c>
      <c r="CC152">
        <v>977.812214285714</v>
      </c>
      <c r="CD152">
        <v>20.7149428571429</v>
      </c>
      <c r="CE152">
        <v>2.17599</v>
      </c>
      <c r="CF152">
        <v>1.88013571428571</v>
      </c>
      <c r="CG152">
        <v>18.7866285714286</v>
      </c>
      <c r="CH152">
        <v>16.46945</v>
      </c>
      <c r="CI152">
        <v>2000.0025</v>
      </c>
      <c r="CJ152">
        <v>0.980003785714286</v>
      </c>
      <c r="CK152">
        <v>0.0199961285714286</v>
      </c>
      <c r="CL152">
        <v>0</v>
      </c>
      <c r="CM152">
        <v>2.58633214285714</v>
      </c>
      <c r="CN152">
        <v>0</v>
      </c>
      <c r="CO152">
        <v>7765.80535714286</v>
      </c>
      <c r="CP152">
        <v>16705.4464285714</v>
      </c>
      <c r="CQ152">
        <v>45.187</v>
      </c>
      <c r="CR152">
        <v>47.071</v>
      </c>
      <c r="CS152">
        <v>46.25</v>
      </c>
      <c r="CT152">
        <v>45.1825714285714</v>
      </c>
      <c r="CU152">
        <v>44.625</v>
      </c>
      <c r="CV152">
        <v>1960.0125</v>
      </c>
      <c r="CW152">
        <v>39.99</v>
      </c>
      <c r="CX152">
        <v>0</v>
      </c>
      <c r="CY152">
        <v>1678292870.2</v>
      </c>
      <c r="CZ152">
        <v>0</v>
      </c>
      <c r="DA152">
        <v>0</v>
      </c>
      <c r="DB152" t="s">
        <v>356</v>
      </c>
      <c r="DC152">
        <v>1675439743</v>
      </c>
      <c r="DD152">
        <v>1675439745</v>
      </c>
      <c r="DE152">
        <v>0</v>
      </c>
      <c r="DF152">
        <v>-1.108</v>
      </c>
      <c r="DG152">
        <v>-0.214</v>
      </c>
      <c r="DH152">
        <v>-1.206</v>
      </c>
      <c r="DI152">
        <v>0.007</v>
      </c>
      <c r="DJ152">
        <v>420</v>
      </c>
      <c r="DK152">
        <v>23</v>
      </c>
      <c r="DL152">
        <v>0.5</v>
      </c>
      <c r="DM152">
        <v>0.32</v>
      </c>
      <c r="DN152">
        <v>-54.9004075</v>
      </c>
      <c r="DO152">
        <v>-0.788603752345007</v>
      </c>
      <c r="DP152">
        <v>0.481251322796883</v>
      </c>
      <c r="DQ152">
        <v>0</v>
      </c>
      <c r="DR152">
        <v>3.25996325</v>
      </c>
      <c r="DS152">
        <v>-0.0191082551594747</v>
      </c>
      <c r="DT152">
        <v>0.00275734690191493</v>
      </c>
      <c r="DU152">
        <v>1</v>
      </c>
      <c r="DV152">
        <v>1</v>
      </c>
      <c r="DW152">
        <v>2</v>
      </c>
      <c r="DX152" t="s">
        <v>363</v>
      </c>
      <c r="DY152">
        <v>2.85409</v>
      </c>
      <c r="DZ152">
        <v>2.71027</v>
      </c>
      <c r="EA152">
        <v>0.16123</v>
      </c>
      <c r="EB152">
        <v>0.16683</v>
      </c>
      <c r="EC152">
        <v>0.102874</v>
      </c>
      <c r="ED152">
        <v>0.0925975</v>
      </c>
      <c r="EE152">
        <v>23938.9</v>
      </c>
      <c r="EF152">
        <v>20349.7</v>
      </c>
      <c r="EG152">
        <v>25542</v>
      </c>
      <c r="EH152">
        <v>23789.1</v>
      </c>
      <c r="EI152">
        <v>39119.9</v>
      </c>
      <c r="EJ152">
        <v>35704</v>
      </c>
      <c r="EK152">
        <v>46189.3</v>
      </c>
      <c r="EL152">
        <v>42404.6</v>
      </c>
      <c r="EM152">
        <v>1.76443</v>
      </c>
      <c r="EN152">
        <v>1.88885</v>
      </c>
      <c r="EO152">
        <v>0.0783913</v>
      </c>
      <c r="EP152">
        <v>0</v>
      </c>
      <c r="EQ152">
        <v>26.2094</v>
      </c>
      <c r="ER152">
        <v>999.9</v>
      </c>
      <c r="ES152">
        <v>58.247</v>
      </c>
      <c r="ET152">
        <v>28.55</v>
      </c>
      <c r="EU152">
        <v>25.1459</v>
      </c>
      <c r="EV152">
        <v>53.7828</v>
      </c>
      <c r="EW152">
        <v>44.2348</v>
      </c>
      <c r="EX152">
        <v>1</v>
      </c>
      <c r="EY152">
        <v>0.0635442</v>
      </c>
      <c r="EZ152">
        <v>0.847892</v>
      </c>
      <c r="FA152">
        <v>20.2417</v>
      </c>
      <c r="FB152">
        <v>5.23241</v>
      </c>
      <c r="FC152">
        <v>11.9917</v>
      </c>
      <c r="FD152">
        <v>4.9561</v>
      </c>
      <c r="FE152">
        <v>3.30395</v>
      </c>
      <c r="FF152">
        <v>999.9</v>
      </c>
      <c r="FG152">
        <v>9999</v>
      </c>
      <c r="FH152">
        <v>9999</v>
      </c>
      <c r="FI152">
        <v>9999</v>
      </c>
      <c r="FJ152">
        <v>1.86814</v>
      </c>
      <c r="FK152">
        <v>1.86385</v>
      </c>
      <c r="FL152">
        <v>1.87149</v>
      </c>
      <c r="FM152">
        <v>1.8622</v>
      </c>
      <c r="FN152">
        <v>1.86172</v>
      </c>
      <c r="FO152">
        <v>1.86813</v>
      </c>
      <c r="FP152">
        <v>1.85824</v>
      </c>
      <c r="FQ152">
        <v>1.86478</v>
      </c>
      <c r="FR152">
        <v>5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0.63</v>
      </c>
      <c r="GF152">
        <v>0.2024</v>
      </c>
      <c r="GG152">
        <v>0.230012462871135</v>
      </c>
      <c r="GH152">
        <v>8.15962116368343e-05</v>
      </c>
      <c r="GI152">
        <v>7.70230469493332e-07</v>
      </c>
      <c r="GJ152">
        <v>-4.33537738193549e-10</v>
      </c>
      <c r="GK152">
        <v>-0.148957185827008</v>
      </c>
      <c r="GL152">
        <v>-0.0293280647670366</v>
      </c>
      <c r="GM152">
        <v>0.00245079195770208</v>
      </c>
      <c r="GN152">
        <v>-2.50292550651359e-05</v>
      </c>
      <c r="GO152">
        <v>1</v>
      </c>
      <c r="GP152">
        <v>1579</v>
      </c>
      <c r="GQ152">
        <v>2</v>
      </c>
      <c r="GR152">
        <v>27</v>
      </c>
      <c r="GS152">
        <v>47552</v>
      </c>
      <c r="GT152">
        <v>47552</v>
      </c>
      <c r="GU152">
        <v>2.13135</v>
      </c>
      <c r="GV152">
        <v>2.33276</v>
      </c>
      <c r="GW152">
        <v>1.44897</v>
      </c>
      <c r="GX152">
        <v>2.30591</v>
      </c>
      <c r="GY152">
        <v>1.44409</v>
      </c>
      <c r="GZ152">
        <v>2.31323</v>
      </c>
      <c r="HA152">
        <v>34.0545</v>
      </c>
      <c r="HB152">
        <v>15.7431</v>
      </c>
      <c r="HC152">
        <v>18</v>
      </c>
      <c r="HD152">
        <v>421.397</v>
      </c>
      <c r="HE152">
        <v>484.102</v>
      </c>
      <c r="HF152">
        <v>25.1778</v>
      </c>
      <c r="HG152">
        <v>28.1843</v>
      </c>
      <c r="HH152">
        <v>30.0001</v>
      </c>
      <c r="HI152">
        <v>28.1152</v>
      </c>
      <c r="HJ152">
        <v>28.0917</v>
      </c>
      <c r="HK152">
        <v>42.6645</v>
      </c>
      <c r="HL152">
        <v>33.8033</v>
      </c>
      <c r="HM152">
        <v>93.8968</v>
      </c>
      <c r="HN152">
        <v>25.2005</v>
      </c>
      <c r="HO152">
        <v>1025.26</v>
      </c>
      <c r="HP152">
        <v>20.7268</v>
      </c>
      <c r="HQ152">
        <v>97.7472</v>
      </c>
      <c r="HR152">
        <v>99.7227</v>
      </c>
    </row>
    <row r="153" spans="1:226">
      <c r="A153">
        <v>137</v>
      </c>
      <c r="B153">
        <v>1678292868.5</v>
      </c>
      <c r="C153">
        <v>1043.90000009537</v>
      </c>
      <c r="D153" t="s">
        <v>634</v>
      </c>
      <c r="E153" t="s">
        <v>635</v>
      </c>
      <c r="F153">
        <v>5</v>
      </c>
      <c r="G153" t="s">
        <v>513</v>
      </c>
      <c r="H153" t="s">
        <v>354</v>
      </c>
      <c r="I153">
        <v>1678292861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1029.80469730566</v>
      </c>
      <c r="AK153">
        <v>986.516987878788</v>
      </c>
      <c r="AL153">
        <v>3.32316238826015</v>
      </c>
      <c r="AM153">
        <v>67.638477872907</v>
      </c>
      <c r="AN153">
        <f>(AP153 - AO153 + BO153*1E3/(8.314*(BQ153+273.15)) * AR153/BN153 * AQ153) * BN153/(100*BB153) * 1000/(1000 - AP153)</f>
        <v>0</v>
      </c>
      <c r="AO153">
        <v>20.7170583161905</v>
      </c>
      <c r="AP153">
        <v>23.9694472727273</v>
      </c>
      <c r="AQ153">
        <v>-1.65094260578042e-06</v>
      </c>
      <c r="AR153">
        <v>117.43</v>
      </c>
      <c r="AS153">
        <v>6</v>
      </c>
      <c r="AT153">
        <v>1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4.6</v>
      </c>
      <c r="BC153">
        <v>0.5</v>
      </c>
      <c r="BD153" t="s">
        <v>355</v>
      </c>
      <c r="BE153">
        <v>2</v>
      </c>
      <c r="BF153" t="b">
        <v>1</v>
      </c>
      <c r="BG153">
        <v>1678292861</v>
      </c>
      <c r="BH153">
        <v>940.098481481481</v>
      </c>
      <c r="BI153">
        <v>994.983111111111</v>
      </c>
      <c r="BJ153">
        <v>23.9729185185185</v>
      </c>
      <c r="BK153">
        <v>20.7162851851852</v>
      </c>
      <c r="BL153">
        <v>939.471703703704</v>
      </c>
      <c r="BM153">
        <v>23.7703925925926</v>
      </c>
      <c r="BN153">
        <v>500.197518518519</v>
      </c>
      <c r="BO153">
        <v>90.7625222222222</v>
      </c>
      <c r="BP153">
        <v>0.100005166666667</v>
      </c>
      <c r="BQ153">
        <v>27.7275925925926</v>
      </c>
      <c r="BR153">
        <v>27.4947407407407</v>
      </c>
      <c r="BS153">
        <v>999.9</v>
      </c>
      <c r="BT153">
        <v>0</v>
      </c>
      <c r="BU153">
        <v>0</v>
      </c>
      <c r="BV153">
        <v>9988.47222222222</v>
      </c>
      <c r="BW153">
        <v>0</v>
      </c>
      <c r="BX153">
        <v>7.51468925925926</v>
      </c>
      <c r="BY153">
        <v>-54.8848481481481</v>
      </c>
      <c r="BZ153">
        <v>963.189037037037</v>
      </c>
      <c r="CA153">
        <v>1016.03159259259</v>
      </c>
      <c r="CB153">
        <v>3.25662074074074</v>
      </c>
      <c r="CC153">
        <v>994.983111111111</v>
      </c>
      <c r="CD153">
        <v>20.7162851851852</v>
      </c>
      <c r="CE153">
        <v>2.17584185185185</v>
      </c>
      <c r="CF153">
        <v>1.88026259259259</v>
      </c>
      <c r="CG153">
        <v>18.7855481481481</v>
      </c>
      <c r="CH153">
        <v>16.4705074074074</v>
      </c>
      <c r="CI153">
        <v>1999.98851851852</v>
      </c>
      <c r="CJ153">
        <v>0.980003555555556</v>
      </c>
      <c r="CK153">
        <v>0.0199963740740741</v>
      </c>
      <c r="CL153">
        <v>0</v>
      </c>
      <c r="CM153">
        <v>2.55295185185185</v>
      </c>
      <c r="CN153">
        <v>0</v>
      </c>
      <c r="CO153">
        <v>7761.70777777778</v>
      </c>
      <c r="CP153">
        <v>16705.3333333333</v>
      </c>
      <c r="CQ153">
        <v>45.187</v>
      </c>
      <c r="CR153">
        <v>47.0643333333333</v>
      </c>
      <c r="CS153">
        <v>46.25</v>
      </c>
      <c r="CT153">
        <v>45.1824074074074</v>
      </c>
      <c r="CU153">
        <v>44.625</v>
      </c>
      <c r="CV153">
        <v>1959.99814814815</v>
      </c>
      <c r="CW153">
        <v>39.9903703703704</v>
      </c>
      <c r="CX153">
        <v>0</v>
      </c>
      <c r="CY153">
        <v>1678292875.6</v>
      </c>
      <c r="CZ153">
        <v>0</v>
      </c>
      <c r="DA153">
        <v>0</v>
      </c>
      <c r="DB153" t="s">
        <v>356</v>
      </c>
      <c r="DC153">
        <v>1675439743</v>
      </c>
      <c r="DD153">
        <v>1675439745</v>
      </c>
      <c r="DE153">
        <v>0</v>
      </c>
      <c r="DF153">
        <v>-1.108</v>
      </c>
      <c r="DG153">
        <v>-0.214</v>
      </c>
      <c r="DH153">
        <v>-1.206</v>
      </c>
      <c r="DI153">
        <v>0.007</v>
      </c>
      <c r="DJ153">
        <v>420</v>
      </c>
      <c r="DK153">
        <v>23</v>
      </c>
      <c r="DL153">
        <v>0.5</v>
      </c>
      <c r="DM153">
        <v>0.32</v>
      </c>
      <c r="DN153">
        <v>-54.999495</v>
      </c>
      <c r="DO153">
        <v>1.87994296435276</v>
      </c>
      <c r="DP153">
        <v>0.361729202546601</v>
      </c>
      <c r="DQ153">
        <v>0</v>
      </c>
      <c r="DR153">
        <v>3.25855075</v>
      </c>
      <c r="DS153">
        <v>-0.0339168855534793</v>
      </c>
      <c r="DT153">
        <v>0.00367232854432986</v>
      </c>
      <c r="DU153">
        <v>1</v>
      </c>
      <c r="DV153">
        <v>1</v>
      </c>
      <c r="DW153">
        <v>2</v>
      </c>
      <c r="DX153" t="s">
        <v>363</v>
      </c>
      <c r="DY153">
        <v>2.85389</v>
      </c>
      <c r="DZ153">
        <v>2.71025</v>
      </c>
      <c r="EA153">
        <v>0.163</v>
      </c>
      <c r="EB153">
        <v>0.168647</v>
      </c>
      <c r="EC153">
        <v>0.102874</v>
      </c>
      <c r="ED153">
        <v>0.0926007</v>
      </c>
      <c r="EE153">
        <v>23888.5</v>
      </c>
      <c r="EF153">
        <v>20305</v>
      </c>
      <c r="EG153">
        <v>25542.1</v>
      </c>
      <c r="EH153">
        <v>23788.8</v>
      </c>
      <c r="EI153">
        <v>39119.4</v>
      </c>
      <c r="EJ153">
        <v>35703.8</v>
      </c>
      <c r="EK153">
        <v>46188.7</v>
      </c>
      <c r="EL153">
        <v>42404.4</v>
      </c>
      <c r="EM153">
        <v>1.7644</v>
      </c>
      <c r="EN153">
        <v>1.88892</v>
      </c>
      <c r="EO153">
        <v>0.0778362</v>
      </c>
      <c r="EP153">
        <v>0</v>
      </c>
      <c r="EQ153">
        <v>26.2114</v>
      </c>
      <c r="ER153">
        <v>999.9</v>
      </c>
      <c r="ES153">
        <v>58.247</v>
      </c>
      <c r="ET153">
        <v>28.54</v>
      </c>
      <c r="EU153">
        <v>25.1286</v>
      </c>
      <c r="EV153">
        <v>54.1528</v>
      </c>
      <c r="EW153">
        <v>44.351</v>
      </c>
      <c r="EX153">
        <v>1</v>
      </c>
      <c r="EY153">
        <v>0.0630259</v>
      </c>
      <c r="EZ153">
        <v>0.776743</v>
      </c>
      <c r="FA153">
        <v>20.2422</v>
      </c>
      <c r="FB153">
        <v>5.23301</v>
      </c>
      <c r="FC153">
        <v>11.9902</v>
      </c>
      <c r="FD153">
        <v>4.95615</v>
      </c>
      <c r="FE153">
        <v>3.30395</v>
      </c>
      <c r="FF153">
        <v>999.9</v>
      </c>
      <c r="FG153">
        <v>9999</v>
      </c>
      <c r="FH153">
        <v>9999</v>
      </c>
      <c r="FI153">
        <v>9999</v>
      </c>
      <c r="FJ153">
        <v>1.86815</v>
      </c>
      <c r="FK153">
        <v>1.86385</v>
      </c>
      <c r="FL153">
        <v>1.87149</v>
      </c>
      <c r="FM153">
        <v>1.8622</v>
      </c>
      <c r="FN153">
        <v>1.86172</v>
      </c>
      <c r="FO153">
        <v>1.86814</v>
      </c>
      <c r="FP153">
        <v>1.85824</v>
      </c>
      <c r="FQ153">
        <v>1.86478</v>
      </c>
      <c r="FR153">
        <v>5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0.636</v>
      </c>
      <c r="GF153">
        <v>0.2023</v>
      </c>
      <c r="GG153">
        <v>0.230012462871135</v>
      </c>
      <c r="GH153">
        <v>8.15962116368343e-05</v>
      </c>
      <c r="GI153">
        <v>7.70230469493332e-07</v>
      </c>
      <c r="GJ153">
        <v>-4.33537738193549e-10</v>
      </c>
      <c r="GK153">
        <v>-0.148957185827008</v>
      </c>
      <c r="GL153">
        <v>-0.0293280647670366</v>
      </c>
      <c r="GM153">
        <v>0.00245079195770208</v>
      </c>
      <c r="GN153">
        <v>-2.50292550651359e-05</v>
      </c>
      <c r="GO153">
        <v>1</v>
      </c>
      <c r="GP153">
        <v>1579</v>
      </c>
      <c r="GQ153">
        <v>2</v>
      </c>
      <c r="GR153">
        <v>27</v>
      </c>
      <c r="GS153">
        <v>47552.1</v>
      </c>
      <c r="GT153">
        <v>47552.1</v>
      </c>
      <c r="GU153">
        <v>2.15698</v>
      </c>
      <c r="GV153">
        <v>2.2998</v>
      </c>
      <c r="GW153">
        <v>1.44775</v>
      </c>
      <c r="GX153">
        <v>2.30591</v>
      </c>
      <c r="GY153">
        <v>1.44409</v>
      </c>
      <c r="GZ153">
        <v>2.46094</v>
      </c>
      <c r="HA153">
        <v>34.0545</v>
      </c>
      <c r="HB153">
        <v>15.7519</v>
      </c>
      <c r="HC153">
        <v>18</v>
      </c>
      <c r="HD153">
        <v>421.383</v>
      </c>
      <c r="HE153">
        <v>484.151</v>
      </c>
      <c r="HF153">
        <v>25.187</v>
      </c>
      <c r="HG153">
        <v>28.183</v>
      </c>
      <c r="HH153">
        <v>30.0001</v>
      </c>
      <c r="HI153">
        <v>28.1152</v>
      </c>
      <c r="HJ153">
        <v>28.0917</v>
      </c>
      <c r="HK153">
        <v>43.1998</v>
      </c>
      <c r="HL153">
        <v>33.8033</v>
      </c>
      <c r="HM153">
        <v>93.8968</v>
      </c>
      <c r="HN153">
        <v>25.2049</v>
      </c>
      <c r="HO153">
        <v>1038.69</v>
      </c>
      <c r="HP153">
        <v>20.7268</v>
      </c>
      <c r="HQ153">
        <v>97.7464</v>
      </c>
      <c r="HR153">
        <v>99.7219</v>
      </c>
    </row>
    <row r="154" spans="1:226">
      <c r="A154">
        <v>138</v>
      </c>
      <c r="B154">
        <v>1678292873</v>
      </c>
      <c r="C154">
        <v>1048.40000009537</v>
      </c>
      <c r="D154" t="s">
        <v>636</v>
      </c>
      <c r="E154" t="s">
        <v>637</v>
      </c>
      <c r="F154">
        <v>5</v>
      </c>
      <c r="G154" t="s">
        <v>513</v>
      </c>
      <c r="H154" t="s">
        <v>354</v>
      </c>
      <c r="I154">
        <v>1678292865.44444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1046.00491299029</v>
      </c>
      <c r="AK154">
        <v>1001.83232121212</v>
      </c>
      <c r="AL154">
        <v>3.40547560369863</v>
      </c>
      <c r="AM154">
        <v>67.638477872907</v>
      </c>
      <c r="AN154">
        <f>(AP154 - AO154 + BO154*1E3/(8.314*(BQ154+273.15)) * AR154/BN154 * AQ154) * BN154/(100*BB154) * 1000/(1000 - AP154)</f>
        <v>0</v>
      </c>
      <c r="AO154">
        <v>20.7165162590476</v>
      </c>
      <c r="AP154">
        <v>23.9730896969697</v>
      </c>
      <c r="AQ154">
        <v>9.6147003488573e-06</v>
      </c>
      <c r="AR154">
        <v>117.43</v>
      </c>
      <c r="AS154">
        <v>6</v>
      </c>
      <c r="AT154">
        <v>1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4.6</v>
      </c>
      <c r="BC154">
        <v>0.5</v>
      </c>
      <c r="BD154" t="s">
        <v>355</v>
      </c>
      <c r="BE154">
        <v>2</v>
      </c>
      <c r="BF154" t="b">
        <v>1</v>
      </c>
      <c r="BG154">
        <v>1678292865.44444</v>
      </c>
      <c r="BH154">
        <v>954.606148148148</v>
      </c>
      <c r="BI154">
        <v>1009.83962962963</v>
      </c>
      <c r="BJ154">
        <v>23.9716851851852</v>
      </c>
      <c r="BK154">
        <v>20.716837037037</v>
      </c>
      <c r="BL154">
        <v>953.973925925926</v>
      </c>
      <c r="BM154">
        <v>23.7692259259259</v>
      </c>
      <c r="BN154">
        <v>500.205111111111</v>
      </c>
      <c r="BO154">
        <v>90.7630148148148</v>
      </c>
      <c r="BP154">
        <v>0.100023159259259</v>
      </c>
      <c r="BQ154">
        <v>27.7271888888889</v>
      </c>
      <c r="BR154">
        <v>27.4910111111111</v>
      </c>
      <c r="BS154">
        <v>999.9</v>
      </c>
      <c r="BT154">
        <v>0</v>
      </c>
      <c r="BU154">
        <v>0</v>
      </c>
      <c r="BV154">
        <v>9997.2937037037</v>
      </c>
      <c r="BW154">
        <v>0</v>
      </c>
      <c r="BX154">
        <v>7.5152562962963</v>
      </c>
      <c r="BY154">
        <v>-55.233462962963</v>
      </c>
      <c r="BZ154">
        <v>978.051888888889</v>
      </c>
      <c r="CA154">
        <v>1031.20222222222</v>
      </c>
      <c r="CB154">
        <v>3.25483962962963</v>
      </c>
      <c r="CC154">
        <v>1009.83962962963</v>
      </c>
      <c r="CD154">
        <v>20.716837037037</v>
      </c>
      <c r="CE154">
        <v>2.17574185185185</v>
      </c>
      <c r="CF154">
        <v>1.88032333333333</v>
      </c>
      <c r="CG154">
        <v>18.7848148148148</v>
      </c>
      <c r="CH154">
        <v>16.4710185185185</v>
      </c>
      <c r="CI154">
        <v>2000.01481481481</v>
      </c>
      <c r="CJ154">
        <v>0.980003777777778</v>
      </c>
      <c r="CK154">
        <v>0.019996137037037</v>
      </c>
      <c r="CL154">
        <v>0</v>
      </c>
      <c r="CM154">
        <v>2.56667407407407</v>
      </c>
      <c r="CN154">
        <v>0</v>
      </c>
      <c r="CO154">
        <v>7758.41333333333</v>
      </c>
      <c r="CP154">
        <v>16705.5592592593</v>
      </c>
      <c r="CQ154">
        <v>45.187</v>
      </c>
      <c r="CR154">
        <v>47.062</v>
      </c>
      <c r="CS154">
        <v>46.25</v>
      </c>
      <c r="CT154">
        <v>45.1755185185185</v>
      </c>
      <c r="CU154">
        <v>44.625</v>
      </c>
      <c r="CV154">
        <v>1960.02444444444</v>
      </c>
      <c r="CW154">
        <v>39.9903703703704</v>
      </c>
      <c r="CX154">
        <v>0</v>
      </c>
      <c r="CY154">
        <v>1678292880.4</v>
      </c>
      <c r="CZ154">
        <v>0</v>
      </c>
      <c r="DA154">
        <v>0</v>
      </c>
      <c r="DB154" t="s">
        <v>356</v>
      </c>
      <c r="DC154">
        <v>1675439743</v>
      </c>
      <c r="DD154">
        <v>1675439745</v>
      </c>
      <c r="DE154">
        <v>0</v>
      </c>
      <c r="DF154">
        <v>-1.108</v>
      </c>
      <c r="DG154">
        <v>-0.214</v>
      </c>
      <c r="DH154">
        <v>-1.206</v>
      </c>
      <c r="DI154">
        <v>0.007</v>
      </c>
      <c r="DJ154">
        <v>420</v>
      </c>
      <c r="DK154">
        <v>23</v>
      </c>
      <c r="DL154">
        <v>0.5</v>
      </c>
      <c r="DM154">
        <v>0.32</v>
      </c>
      <c r="DN154">
        <v>-55.071135</v>
      </c>
      <c r="DO154">
        <v>-3.75649981238279</v>
      </c>
      <c r="DP154">
        <v>0.473985571273008</v>
      </c>
      <c r="DQ154">
        <v>0</v>
      </c>
      <c r="DR154">
        <v>3.25662125</v>
      </c>
      <c r="DS154">
        <v>-0.0316819136960648</v>
      </c>
      <c r="DT154">
        <v>0.00362051321465616</v>
      </c>
      <c r="DU154">
        <v>1</v>
      </c>
      <c r="DV154">
        <v>1</v>
      </c>
      <c r="DW154">
        <v>2</v>
      </c>
      <c r="DX154" t="s">
        <v>363</v>
      </c>
      <c r="DY154">
        <v>2.85405</v>
      </c>
      <c r="DZ154">
        <v>2.71025</v>
      </c>
      <c r="EA154">
        <v>0.16462</v>
      </c>
      <c r="EB154">
        <v>0.170207</v>
      </c>
      <c r="EC154">
        <v>0.102889</v>
      </c>
      <c r="ED154">
        <v>0.0926015</v>
      </c>
      <c r="EE154">
        <v>23842</v>
      </c>
      <c r="EF154">
        <v>20266.9</v>
      </c>
      <c r="EG154">
        <v>25541.9</v>
      </c>
      <c r="EH154">
        <v>23788.7</v>
      </c>
      <c r="EI154">
        <v>39118.5</v>
      </c>
      <c r="EJ154">
        <v>35703.6</v>
      </c>
      <c r="EK154">
        <v>46188.4</v>
      </c>
      <c r="EL154">
        <v>42404.3</v>
      </c>
      <c r="EM154">
        <v>1.7645</v>
      </c>
      <c r="EN154">
        <v>1.88905</v>
      </c>
      <c r="EO154">
        <v>0.0776723</v>
      </c>
      <c r="EP154">
        <v>0</v>
      </c>
      <c r="EQ154">
        <v>26.2117</v>
      </c>
      <c r="ER154">
        <v>999.9</v>
      </c>
      <c r="ES154">
        <v>58.222</v>
      </c>
      <c r="ET154">
        <v>28.54</v>
      </c>
      <c r="EU154">
        <v>25.119</v>
      </c>
      <c r="EV154">
        <v>54.1628</v>
      </c>
      <c r="EW154">
        <v>44.1106</v>
      </c>
      <c r="EX154">
        <v>1</v>
      </c>
      <c r="EY154">
        <v>0.062843</v>
      </c>
      <c r="EZ154">
        <v>0.726999</v>
      </c>
      <c r="FA154">
        <v>20.2423</v>
      </c>
      <c r="FB154">
        <v>5.23271</v>
      </c>
      <c r="FC154">
        <v>11.9914</v>
      </c>
      <c r="FD154">
        <v>4.9561</v>
      </c>
      <c r="FE154">
        <v>3.30395</v>
      </c>
      <c r="FF154">
        <v>999.9</v>
      </c>
      <c r="FG154">
        <v>9999</v>
      </c>
      <c r="FH154">
        <v>9999</v>
      </c>
      <c r="FI154">
        <v>9999</v>
      </c>
      <c r="FJ154">
        <v>1.86815</v>
      </c>
      <c r="FK154">
        <v>1.86385</v>
      </c>
      <c r="FL154">
        <v>1.87149</v>
      </c>
      <c r="FM154">
        <v>1.86218</v>
      </c>
      <c r="FN154">
        <v>1.86172</v>
      </c>
      <c r="FO154">
        <v>1.86813</v>
      </c>
      <c r="FP154">
        <v>1.85825</v>
      </c>
      <c r="FQ154">
        <v>1.86478</v>
      </c>
      <c r="FR154">
        <v>5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0.642</v>
      </c>
      <c r="GF154">
        <v>0.2025</v>
      </c>
      <c r="GG154">
        <v>0.230012462871135</v>
      </c>
      <c r="GH154">
        <v>8.15962116368343e-05</v>
      </c>
      <c r="GI154">
        <v>7.70230469493332e-07</v>
      </c>
      <c r="GJ154">
        <v>-4.33537738193549e-10</v>
      </c>
      <c r="GK154">
        <v>-0.148957185827008</v>
      </c>
      <c r="GL154">
        <v>-0.0293280647670366</v>
      </c>
      <c r="GM154">
        <v>0.00245079195770208</v>
      </c>
      <c r="GN154">
        <v>-2.50292550651359e-05</v>
      </c>
      <c r="GO154">
        <v>1</v>
      </c>
      <c r="GP154">
        <v>1579</v>
      </c>
      <c r="GQ154">
        <v>2</v>
      </c>
      <c r="GR154">
        <v>27</v>
      </c>
      <c r="GS154">
        <v>47552.2</v>
      </c>
      <c r="GT154">
        <v>47552.1</v>
      </c>
      <c r="GU154">
        <v>2.1814</v>
      </c>
      <c r="GV154">
        <v>2.30347</v>
      </c>
      <c r="GW154">
        <v>1.44775</v>
      </c>
      <c r="GX154">
        <v>2.30591</v>
      </c>
      <c r="GY154">
        <v>1.44409</v>
      </c>
      <c r="GZ154">
        <v>2.43042</v>
      </c>
      <c r="HA154">
        <v>34.0545</v>
      </c>
      <c r="HB154">
        <v>15.7519</v>
      </c>
      <c r="HC154">
        <v>18</v>
      </c>
      <c r="HD154">
        <v>421.434</v>
      </c>
      <c r="HE154">
        <v>484.222</v>
      </c>
      <c r="HF154">
        <v>25.1977</v>
      </c>
      <c r="HG154">
        <v>28.1828</v>
      </c>
      <c r="HH154">
        <v>29.9999</v>
      </c>
      <c r="HI154">
        <v>28.1143</v>
      </c>
      <c r="HJ154">
        <v>28.0904</v>
      </c>
      <c r="HK154">
        <v>43.675</v>
      </c>
      <c r="HL154">
        <v>33.8033</v>
      </c>
      <c r="HM154">
        <v>93.8968</v>
      </c>
      <c r="HN154">
        <v>25.2119</v>
      </c>
      <c r="HO154">
        <v>1058.81</v>
      </c>
      <c r="HP154">
        <v>20.7268</v>
      </c>
      <c r="HQ154">
        <v>97.7456</v>
      </c>
      <c r="HR154">
        <v>99.7216</v>
      </c>
    </row>
    <row r="155" spans="1:226">
      <c r="A155">
        <v>139</v>
      </c>
      <c r="B155">
        <v>1678292878.5</v>
      </c>
      <c r="C155">
        <v>1053.90000009537</v>
      </c>
      <c r="D155" t="s">
        <v>638</v>
      </c>
      <c r="E155" t="s">
        <v>639</v>
      </c>
      <c r="F155">
        <v>5</v>
      </c>
      <c r="G155" t="s">
        <v>513</v>
      </c>
      <c r="H155" t="s">
        <v>354</v>
      </c>
      <c r="I155">
        <v>1678292870.73214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1064.23488763112</v>
      </c>
      <c r="AK155">
        <v>1020.43490909091</v>
      </c>
      <c r="AL155">
        <v>3.35309870107213</v>
      </c>
      <c r="AM155">
        <v>67.638477872907</v>
      </c>
      <c r="AN155">
        <f>(AP155 - AO155 + BO155*1E3/(8.314*(BQ155+273.15)) * AR155/BN155 * AQ155) * BN155/(100*BB155) * 1000/(1000 - AP155)</f>
        <v>0</v>
      </c>
      <c r="AO155">
        <v>20.7175171504762</v>
      </c>
      <c r="AP155">
        <v>23.9807115151515</v>
      </c>
      <c r="AQ155">
        <v>1.16088722274333e-05</v>
      </c>
      <c r="AR155">
        <v>117.43</v>
      </c>
      <c r="AS155">
        <v>7</v>
      </c>
      <c r="AT155">
        <v>1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4.6</v>
      </c>
      <c r="BC155">
        <v>0.5</v>
      </c>
      <c r="BD155" t="s">
        <v>355</v>
      </c>
      <c r="BE155">
        <v>2</v>
      </c>
      <c r="BF155" t="b">
        <v>1</v>
      </c>
      <c r="BG155">
        <v>1678292870.73214</v>
      </c>
      <c r="BH155">
        <v>971.964535714286</v>
      </c>
      <c r="BI155">
        <v>1027.43392857143</v>
      </c>
      <c r="BJ155">
        <v>23.9736428571429</v>
      </c>
      <c r="BK155">
        <v>20.7171821428571</v>
      </c>
      <c r="BL155">
        <v>971.326</v>
      </c>
      <c r="BM155">
        <v>23.7711071428571</v>
      </c>
      <c r="BN155">
        <v>500.190642857143</v>
      </c>
      <c r="BO155">
        <v>90.7639678571429</v>
      </c>
      <c r="BP155">
        <v>0.100009892857143</v>
      </c>
      <c r="BQ155">
        <v>27.7262464285714</v>
      </c>
      <c r="BR155">
        <v>27.4885535714286</v>
      </c>
      <c r="BS155">
        <v>999.9</v>
      </c>
      <c r="BT155">
        <v>0</v>
      </c>
      <c r="BU155">
        <v>0</v>
      </c>
      <c r="BV155">
        <v>10000.2010714286</v>
      </c>
      <c r="BW155">
        <v>0</v>
      </c>
      <c r="BX155">
        <v>7.3627075</v>
      </c>
      <c r="BY155">
        <v>-55.4693178571429</v>
      </c>
      <c r="BZ155">
        <v>995.83875</v>
      </c>
      <c r="CA155">
        <v>1049.16892857143</v>
      </c>
      <c r="CB155">
        <v>3.25645964285714</v>
      </c>
      <c r="CC155">
        <v>1027.43392857143</v>
      </c>
      <c r="CD155">
        <v>20.7171821428571</v>
      </c>
      <c r="CE155">
        <v>2.17594321428571</v>
      </c>
      <c r="CF155">
        <v>1.88037428571429</v>
      </c>
      <c r="CG155">
        <v>18.7862928571429</v>
      </c>
      <c r="CH155">
        <v>16.4714428571429</v>
      </c>
      <c r="CI155">
        <v>1999.98357142857</v>
      </c>
      <c r="CJ155">
        <v>0.980003464285714</v>
      </c>
      <c r="CK155">
        <v>0.0199964714285714</v>
      </c>
      <c r="CL155">
        <v>0</v>
      </c>
      <c r="CM155">
        <v>2.55890357142857</v>
      </c>
      <c r="CN155">
        <v>0</v>
      </c>
      <c r="CO155">
        <v>7754.41857142857</v>
      </c>
      <c r="CP155">
        <v>16705.3071428571</v>
      </c>
      <c r="CQ155">
        <v>45.187</v>
      </c>
      <c r="CR155">
        <v>47.062</v>
      </c>
      <c r="CS155">
        <v>46.25</v>
      </c>
      <c r="CT155">
        <v>45.1582142857143</v>
      </c>
      <c r="CU155">
        <v>44.625</v>
      </c>
      <c r="CV155">
        <v>1959.99321428571</v>
      </c>
      <c r="CW155">
        <v>39.9903571428571</v>
      </c>
      <c r="CX155">
        <v>0</v>
      </c>
      <c r="CY155">
        <v>1678292885.2</v>
      </c>
      <c r="CZ155">
        <v>0</v>
      </c>
      <c r="DA155">
        <v>0</v>
      </c>
      <c r="DB155" t="s">
        <v>356</v>
      </c>
      <c r="DC155">
        <v>1675439743</v>
      </c>
      <c r="DD155">
        <v>1675439745</v>
      </c>
      <c r="DE155">
        <v>0</v>
      </c>
      <c r="DF155">
        <v>-1.108</v>
      </c>
      <c r="DG155">
        <v>-0.214</v>
      </c>
      <c r="DH155">
        <v>-1.206</v>
      </c>
      <c r="DI155">
        <v>0.007</v>
      </c>
      <c r="DJ155">
        <v>420</v>
      </c>
      <c r="DK155">
        <v>23</v>
      </c>
      <c r="DL155">
        <v>0.5</v>
      </c>
      <c r="DM155">
        <v>0.32</v>
      </c>
      <c r="DN155">
        <v>-55.28718</v>
      </c>
      <c r="DO155">
        <v>-3.11600825515949</v>
      </c>
      <c r="DP155">
        <v>0.438515449670818</v>
      </c>
      <c r="DQ155">
        <v>0</v>
      </c>
      <c r="DR155">
        <v>3.25609875</v>
      </c>
      <c r="DS155">
        <v>0.0086491181988713</v>
      </c>
      <c r="DT155">
        <v>0.00307390808865522</v>
      </c>
      <c r="DU155">
        <v>1</v>
      </c>
      <c r="DV155">
        <v>1</v>
      </c>
      <c r="DW155">
        <v>2</v>
      </c>
      <c r="DX155" t="s">
        <v>363</v>
      </c>
      <c r="DY155">
        <v>2.85416</v>
      </c>
      <c r="DZ155">
        <v>2.71028</v>
      </c>
      <c r="EA155">
        <v>0.166558</v>
      </c>
      <c r="EB155">
        <v>0.172159</v>
      </c>
      <c r="EC155">
        <v>0.102909</v>
      </c>
      <c r="ED155">
        <v>0.0926009</v>
      </c>
      <c r="EE155">
        <v>23786.7</v>
      </c>
      <c r="EF155">
        <v>20219.5</v>
      </c>
      <c r="EG155">
        <v>25541.8</v>
      </c>
      <c r="EH155">
        <v>23789</v>
      </c>
      <c r="EI155">
        <v>39117.6</v>
      </c>
      <c r="EJ155">
        <v>35704.3</v>
      </c>
      <c r="EK155">
        <v>46188.4</v>
      </c>
      <c r="EL155">
        <v>42405</v>
      </c>
      <c r="EM155">
        <v>1.76438</v>
      </c>
      <c r="EN155">
        <v>1.88905</v>
      </c>
      <c r="EO155">
        <v>0.078395</v>
      </c>
      <c r="EP155">
        <v>0</v>
      </c>
      <c r="EQ155">
        <v>26.2148</v>
      </c>
      <c r="ER155">
        <v>999.9</v>
      </c>
      <c r="ES155">
        <v>58.247</v>
      </c>
      <c r="ET155">
        <v>28.55</v>
      </c>
      <c r="EU155">
        <v>25.1446</v>
      </c>
      <c r="EV155">
        <v>54.4128</v>
      </c>
      <c r="EW155">
        <v>44.2027</v>
      </c>
      <c r="EX155">
        <v>1</v>
      </c>
      <c r="EY155">
        <v>0.062716</v>
      </c>
      <c r="EZ155">
        <v>0.696258</v>
      </c>
      <c r="FA155">
        <v>20.2426</v>
      </c>
      <c r="FB155">
        <v>5.23256</v>
      </c>
      <c r="FC155">
        <v>11.9915</v>
      </c>
      <c r="FD155">
        <v>4.9562</v>
      </c>
      <c r="FE155">
        <v>3.30387</v>
      </c>
      <c r="FF155">
        <v>999.9</v>
      </c>
      <c r="FG155">
        <v>9999</v>
      </c>
      <c r="FH155">
        <v>9999</v>
      </c>
      <c r="FI155">
        <v>9999</v>
      </c>
      <c r="FJ155">
        <v>1.86815</v>
      </c>
      <c r="FK155">
        <v>1.86385</v>
      </c>
      <c r="FL155">
        <v>1.87149</v>
      </c>
      <c r="FM155">
        <v>1.86218</v>
      </c>
      <c r="FN155">
        <v>1.86172</v>
      </c>
      <c r="FO155">
        <v>1.86814</v>
      </c>
      <c r="FP155">
        <v>1.85824</v>
      </c>
      <c r="FQ155">
        <v>1.86478</v>
      </c>
      <c r="FR155">
        <v>5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0.647</v>
      </c>
      <c r="GF155">
        <v>0.2028</v>
      </c>
      <c r="GG155">
        <v>0.230012462871135</v>
      </c>
      <c r="GH155">
        <v>8.15962116368343e-05</v>
      </c>
      <c r="GI155">
        <v>7.70230469493332e-07</v>
      </c>
      <c r="GJ155">
        <v>-4.33537738193549e-10</v>
      </c>
      <c r="GK155">
        <v>-0.148957185827008</v>
      </c>
      <c r="GL155">
        <v>-0.0293280647670366</v>
      </c>
      <c r="GM155">
        <v>0.00245079195770208</v>
      </c>
      <c r="GN155">
        <v>-2.50292550651359e-05</v>
      </c>
      <c r="GO155">
        <v>1</v>
      </c>
      <c r="GP155">
        <v>1579</v>
      </c>
      <c r="GQ155">
        <v>2</v>
      </c>
      <c r="GR155">
        <v>27</v>
      </c>
      <c r="GS155">
        <v>47552.3</v>
      </c>
      <c r="GT155">
        <v>47552.2</v>
      </c>
      <c r="GU155">
        <v>2.21436</v>
      </c>
      <c r="GV155">
        <v>2.32422</v>
      </c>
      <c r="GW155">
        <v>1.44897</v>
      </c>
      <c r="GX155">
        <v>2.30591</v>
      </c>
      <c r="GY155">
        <v>1.44409</v>
      </c>
      <c r="GZ155">
        <v>2.34131</v>
      </c>
      <c r="HA155">
        <v>34.0545</v>
      </c>
      <c r="HB155">
        <v>15.7431</v>
      </c>
      <c r="HC155">
        <v>18</v>
      </c>
      <c r="HD155">
        <v>421.352</v>
      </c>
      <c r="HE155">
        <v>484.213</v>
      </c>
      <c r="HF155">
        <v>25.2142</v>
      </c>
      <c r="HG155">
        <v>28.1806</v>
      </c>
      <c r="HH155">
        <v>29.9998</v>
      </c>
      <c r="HI155">
        <v>28.1128</v>
      </c>
      <c r="HJ155">
        <v>28.0894</v>
      </c>
      <c r="HK155">
        <v>44.312</v>
      </c>
      <c r="HL155">
        <v>33.8033</v>
      </c>
      <c r="HM155">
        <v>93.8968</v>
      </c>
      <c r="HN155">
        <v>25.2228</v>
      </c>
      <c r="HO155">
        <v>1072.28</v>
      </c>
      <c r="HP155">
        <v>20.7268</v>
      </c>
      <c r="HQ155">
        <v>97.7455</v>
      </c>
      <c r="HR155">
        <v>99.7232</v>
      </c>
    </row>
    <row r="156" spans="1:226">
      <c r="A156">
        <v>140</v>
      </c>
      <c r="B156">
        <v>1678292883.5</v>
      </c>
      <c r="C156">
        <v>1058.90000009537</v>
      </c>
      <c r="D156" t="s">
        <v>640</v>
      </c>
      <c r="E156" t="s">
        <v>641</v>
      </c>
      <c r="F156">
        <v>5</v>
      </c>
      <c r="G156" t="s">
        <v>513</v>
      </c>
      <c r="H156" t="s">
        <v>354</v>
      </c>
      <c r="I156">
        <v>1678292876.01852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1082.03605006043</v>
      </c>
      <c r="AK156">
        <v>1037.59406060606</v>
      </c>
      <c r="AL156">
        <v>3.4446792165873</v>
      </c>
      <c r="AM156">
        <v>67.638477872907</v>
      </c>
      <c r="AN156">
        <f>(AP156 - AO156 + BO156*1E3/(8.314*(BQ156+273.15)) * AR156/BN156 * AQ156) * BN156/(100*BB156) * 1000/(1000 - AP156)</f>
        <v>0</v>
      </c>
      <c r="AO156">
        <v>20.7183736914286</v>
      </c>
      <c r="AP156">
        <v>23.9860939393939</v>
      </c>
      <c r="AQ156">
        <v>9.58908566188479e-06</v>
      </c>
      <c r="AR156">
        <v>117.43</v>
      </c>
      <c r="AS156">
        <v>6</v>
      </c>
      <c r="AT156">
        <v>1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4.6</v>
      </c>
      <c r="BC156">
        <v>0.5</v>
      </c>
      <c r="BD156" t="s">
        <v>355</v>
      </c>
      <c r="BE156">
        <v>2</v>
      </c>
      <c r="BF156" t="b">
        <v>1</v>
      </c>
      <c r="BG156">
        <v>1678292876.01852</v>
      </c>
      <c r="BH156">
        <v>989.456259259259</v>
      </c>
      <c r="BI156">
        <v>1045.35925925926</v>
      </c>
      <c r="BJ156">
        <v>23.9785407407407</v>
      </c>
      <c r="BK156">
        <v>20.7175555555556</v>
      </c>
      <c r="BL156">
        <v>988.811740740741</v>
      </c>
      <c r="BM156">
        <v>23.7757888888889</v>
      </c>
      <c r="BN156">
        <v>500.193740740741</v>
      </c>
      <c r="BO156">
        <v>90.7639</v>
      </c>
      <c r="BP156">
        <v>0.100042266666667</v>
      </c>
      <c r="BQ156">
        <v>27.7281148148148</v>
      </c>
      <c r="BR156">
        <v>27.4889555555556</v>
      </c>
      <c r="BS156">
        <v>999.9</v>
      </c>
      <c r="BT156">
        <v>0</v>
      </c>
      <c r="BU156">
        <v>0</v>
      </c>
      <c r="BV156">
        <v>9991.94703703703</v>
      </c>
      <c r="BW156">
        <v>0</v>
      </c>
      <c r="BX156">
        <v>7.07789925925926</v>
      </c>
      <c r="BY156">
        <v>-55.9029111111111</v>
      </c>
      <c r="BZ156">
        <v>1013.76496296296</v>
      </c>
      <c r="CA156">
        <v>1067.47333333333</v>
      </c>
      <c r="CB156">
        <v>3.2609862962963</v>
      </c>
      <c r="CC156">
        <v>1045.35925925926</v>
      </c>
      <c r="CD156">
        <v>20.7175555555556</v>
      </c>
      <c r="CE156">
        <v>2.17638555555556</v>
      </c>
      <c r="CF156">
        <v>1.88040555555556</v>
      </c>
      <c r="CG156">
        <v>18.7895407407407</v>
      </c>
      <c r="CH156">
        <v>16.4717111111111</v>
      </c>
      <c r="CI156">
        <v>1999.98407407407</v>
      </c>
      <c r="CJ156">
        <v>0.980003555555556</v>
      </c>
      <c r="CK156">
        <v>0.0199963740740741</v>
      </c>
      <c r="CL156">
        <v>0</v>
      </c>
      <c r="CM156">
        <v>2.55245555555556</v>
      </c>
      <c r="CN156">
        <v>0</v>
      </c>
      <c r="CO156">
        <v>7750.60962962963</v>
      </c>
      <c r="CP156">
        <v>16705.3111111111</v>
      </c>
      <c r="CQ156">
        <v>45.187</v>
      </c>
      <c r="CR156">
        <v>47.062</v>
      </c>
      <c r="CS156">
        <v>46.25</v>
      </c>
      <c r="CT156">
        <v>45.1594444444444</v>
      </c>
      <c r="CU156">
        <v>44.625</v>
      </c>
      <c r="CV156">
        <v>1959.99407407407</v>
      </c>
      <c r="CW156">
        <v>39.99</v>
      </c>
      <c r="CX156">
        <v>0</v>
      </c>
      <c r="CY156">
        <v>1678292890.6</v>
      </c>
      <c r="CZ156">
        <v>0</v>
      </c>
      <c r="DA156">
        <v>0</v>
      </c>
      <c r="DB156" t="s">
        <v>356</v>
      </c>
      <c r="DC156">
        <v>1675439743</v>
      </c>
      <c r="DD156">
        <v>1675439745</v>
      </c>
      <c r="DE156">
        <v>0</v>
      </c>
      <c r="DF156">
        <v>-1.108</v>
      </c>
      <c r="DG156">
        <v>-0.214</v>
      </c>
      <c r="DH156">
        <v>-1.206</v>
      </c>
      <c r="DI156">
        <v>0.007</v>
      </c>
      <c r="DJ156">
        <v>420</v>
      </c>
      <c r="DK156">
        <v>23</v>
      </c>
      <c r="DL156">
        <v>0.5</v>
      </c>
      <c r="DM156">
        <v>0.32</v>
      </c>
      <c r="DN156">
        <v>-55.661765</v>
      </c>
      <c r="DO156">
        <v>-4.34676022514068</v>
      </c>
      <c r="DP156">
        <v>0.520965917095351</v>
      </c>
      <c r="DQ156">
        <v>0</v>
      </c>
      <c r="DR156">
        <v>3.2588455</v>
      </c>
      <c r="DS156">
        <v>0.0530273921200735</v>
      </c>
      <c r="DT156">
        <v>0.00535708267156668</v>
      </c>
      <c r="DU156">
        <v>1</v>
      </c>
      <c r="DV156">
        <v>1</v>
      </c>
      <c r="DW156">
        <v>2</v>
      </c>
      <c r="DX156" t="s">
        <v>363</v>
      </c>
      <c r="DY156">
        <v>2.85418</v>
      </c>
      <c r="DZ156">
        <v>2.70988</v>
      </c>
      <c r="EA156">
        <v>0.168332</v>
      </c>
      <c r="EB156">
        <v>0.173831</v>
      </c>
      <c r="EC156">
        <v>0.102923</v>
      </c>
      <c r="ED156">
        <v>0.0926029</v>
      </c>
      <c r="EE156">
        <v>23735.9</v>
      </c>
      <c r="EF156">
        <v>20178.9</v>
      </c>
      <c r="EG156">
        <v>25541.6</v>
      </c>
      <c r="EH156">
        <v>23789.3</v>
      </c>
      <c r="EI156">
        <v>39117</v>
      </c>
      <c r="EJ156">
        <v>35704.5</v>
      </c>
      <c r="EK156">
        <v>46188.3</v>
      </c>
      <c r="EL156">
        <v>42405.3</v>
      </c>
      <c r="EM156">
        <v>1.76445</v>
      </c>
      <c r="EN156">
        <v>1.88908</v>
      </c>
      <c r="EO156">
        <v>0.0774004</v>
      </c>
      <c r="EP156">
        <v>0</v>
      </c>
      <c r="EQ156">
        <v>26.2174</v>
      </c>
      <c r="ER156">
        <v>999.9</v>
      </c>
      <c r="ES156">
        <v>58.222</v>
      </c>
      <c r="ET156">
        <v>28.55</v>
      </c>
      <c r="EU156">
        <v>25.1342</v>
      </c>
      <c r="EV156">
        <v>54.1528</v>
      </c>
      <c r="EW156">
        <v>44.1226</v>
      </c>
      <c r="EX156">
        <v>1</v>
      </c>
      <c r="EY156">
        <v>0.0624136</v>
      </c>
      <c r="EZ156">
        <v>0.703322</v>
      </c>
      <c r="FA156">
        <v>20.2424</v>
      </c>
      <c r="FB156">
        <v>5.23182</v>
      </c>
      <c r="FC156">
        <v>11.992</v>
      </c>
      <c r="FD156">
        <v>4.95655</v>
      </c>
      <c r="FE156">
        <v>3.304</v>
      </c>
      <c r="FF156">
        <v>999.9</v>
      </c>
      <c r="FG156">
        <v>9999</v>
      </c>
      <c r="FH156">
        <v>9999</v>
      </c>
      <c r="FI156">
        <v>9999</v>
      </c>
      <c r="FJ156">
        <v>1.86814</v>
      </c>
      <c r="FK156">
        <v>1.86385</v>
      </c>
      <c r="FL156">
        <v>1.87149</v>
      </c>
      <c r="FM156">
        <v>1.86219</v>
      </c>
      <c r="FN156">
        <v>1.86171</v>
      </c>
      <c r="FO156">
        <v>1.86813</v>
      </c>
      <c r="FP156">
        <v>1.85822</v>
      </c>
      <c r="FQ156">
        <v>1.86478</v>
      </c>
      <c r="FR156">
        <v>5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0.65</v>
      </c>
      <c r="GF156">
        <v>0.2031</v>
      </c>
      <c r="GG156">
        <v>0.230012462871135</v>
      </c>
      <c r="GH156">
        <v>8.15962116368343e-05</v>
      </c>
      <c r="GI156">
        <v>7.70230469493332e-07</v>
      </c>
      <c r="GJ156">
        <v>-4.33537738193549e-10</v>
      </c>
      <c r="GK156">
        <v>-0.148957185827008</v>
      </c>
      <c r="GL156">
        <v>-0.0293280647670366</v>
      </c>
      <c r="GM156">
        <v>0.00245079195770208</v>
      </c>
      <c r="GN156">
        <v>-2.50292550651359e-05</v>
      </c>
      <c r="GO156">
        <v>1</v>
      </c>
      <c r="GP156">
        <v>1579</v>
      </c>
      <c r="GQ156">
        <v>2</v>
      </c>
      <c r="GR156">
        <v>27</v>
      </c>
      <c r="GS156">
        <v>47552.3</v>
      </c>
      <c r="GT156">
        <v>47552.3</v>
      </c>
      <c r="GU156">
        <v>2.23633</v>
      </c>
      <c r="GV156">
        <v>2.29614</v>
      </c>
      <c r="GW156">
        <v>1.44775</v>
      </c>
      <c r="GX156">
        <v>2.30591</v>
      </c>
      <c r="GY156">
        <v>1.44409</v>
      </c>
      <c r="GZ156">
        <v>2.45483</v>
      </c>
      <c r="HA156">
        <v>34.0771</v>
      </c>
      <c r="HB156">
        <v>15.7519</v>
      </c>
      <c r="HC156">
        <v>18</v>
      </c>
      <c r="HD156">
        <v>421.394</v>
      </c>
      <c r="HE156">
        <v>484.229</v>
      </c>
      <c r="HF156">
        <v>25.2267</v>
      </c>
      <c r="HG156">
        <v>28.1806</v>
      </c>
      <c r="HH156">
        <v>29.9997</v>
      </c>
      <c r="HI156">
        <v>28.1128</v>
      </c>
      <c r="HJ156">
        <v>28.0894</v>
      </c>
      <c r="HK156">
        <v>44.9019</v>
      </c>
      <c r="HL156">
        <v>33.8033</v>
      </c>
      <c r="HM156">
        <v>93.8968</v>
      </c>
      <c r="HN156">
        <v>25.2291</v>
      </c>
      <c r="HO156">
        <v>1092.71</v>
      </c>
      <c r="HP156">
        <v>20.7268</v>
      </c>
      <c r="HQ156">
        <v>97.7452</v>
      </c>
      <c r="HR156">
        <v>99.724</v>
      </c>
    </row>
    <row r="157" spans="1:226">
      <c r="A157">
        <v>141</v>
      </c>
      <c r="B157">
        <v>1678292888.5</v>
      </c>
      <c r="C157">
        <v>1063.90000009537</v>
      </c>
      <c r="D157" t="s">
        <v>642</v>
      </c>
      <c r="E157" t="s">
        <v>643</v>
      </c>
      <c r="F157">
        <v>5</v>
      </c>
      <c r="G157" t="s">
        <v>513</v>
      </c>
      <c r="H157" t="s">
        <v>354</v>
      </c>
      <c r="I157">
        <v>1678292880.73214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1098.53059712171</v>
      </c>
      <c r="AK157">
        <v>1054.4416969697</v>
      </c>
      <c r="AL157">
        <v>3.36812713835952</v>
      </c>
      <c r="AM157">
        <v>67.638477872907</v>
      </c>
      <c r="AN157">
        <f>(AP157 - AO157 + BO157*1E3/(8.314*(BQ157+273.15)) * AR157/BN157 * AQ157) * BN157/(100*BB157) * 1000/(1000 - AP157)</f>
        <v>0</v>
      </c>
      <c r="AO157">
        <v>20.7183710171429</v>
      </c>
      <c r="AP157">
        <v>23.9934654545454</v>
      </c>
      <c r="AQ157">
        <v>1.8737096566795e-05</v>
      </c>
      <c r="AR157">
        <v>117.43</v>
      </c>
      <c r="AS157">
        <v>6</v>
      </c>
      <c r="AT157">
        <v>1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4.6</v>
      </c>
      <c r="BC157">
        <v>0.5</v>
      </c>
      <c r="BD157" t="s">
        <v>355</v>
      </c>
      <c r="BE157">
        <v>2</v>
      </c>
      <c r="BF157" t="b">
        <v>1</v>
      </c>
      <c r="BG157">
        <v>1678292880.73214</v>
      </c>
      <c r="BH157">
        <v>1005.098</v>
      </c>
      <c r="BI157">
        <v>1061.06357142857</v>
      </c>
      <c r="BJ157">
        <v>23.9845</v>
      </c>
      <c r="BK157">
        <v>20.7180642857143</v>
      </c>
      <c r="BL157">
        <v>1004.44860714286</v>
      </c>
      <c r="BM157">
        <v>23.7814821428572</v>
      </c>
      <c r="BN157">
        <v>500.157357142857</v>
      </c>
      <c r="BO157">
        <v>90.7629214285714</v>
      </c>
      <c r="BP157">
        <v>0.0998904142857143</v>
      </c>
      <c r="BQ157">
        <v>27.730725</v>
      </c>
      <c r="BR157">
        <v>27.489925</v>
      </c>
      <c r="BS157">
        <v>999.9</v>
      </c>
      <c r="BT157">
        <v>0</v>
      </c>
      <c r="BU157">
        <v>0</v>
      </c>
      <c r="BV157">
        <v>10008.48</v>
      </c>
      <c r="BW157">
        <v>0</v>
      </c>
      <c r="BX157">
        <v>6.92855035714286</v>
      </c>
      <c r="BY157">
        <v>-55.9652035714286</v>
      </c>
      <c r="BZ157">
        <v>1029.7975</v>
      </c>
      <c r="CA157">
        <v>1083.51071428571</v>
      </c>
      <c r="CB157">
        <v>3.26643321428571</v>
      </c>
      <c r="CC157">
        <v>1061.06357142857</v>
      </c>
      <c r="CD157">
        <v>20.7180642857143</v>
      </c>
      <c r="CE157">
        <v>2.17690178571429</v>
      </c>
      <c r="CF157">
        <v>1.88043107142857</v>
      </c>
      <c r="CG157">
        <v>18.7933357142857</v>
      </c>
      <c r="CH157">
        <v>16.4719214285714</v>
      </c>
      <c r="CI157">
        <v>1999.98607142857</v>
      </c>
      <c r="CJ157">
        <v>0.980003571428571</v>
      </c>
      <c r="CK157">
        <v>0.0199963571428571</v>
      </c>
      <c r="CL157">
        <v>0</v>
      </c>
      <c r="CM157">
        <v>2.53841785714286</v>
      </c>
      <c r="CN157">
        <v>0</v>
      </c>
      <c r="CO157">
        <v>7747.46642857143</v>
      </c>
      <c r="CP157">
        <v>16705.3178571429</v>
      </c>
      <c r="CQ157">
        <v>45.187</v>
      </c>
      <c r="CR157">
        <v>47.062</v>
      </c>
      <c r="CS157">
        <v>46.25</v>
      </c>
      <c r="CT157">
        <v>45.1604285714286</v>
      </c>
      <c r="CU157">
        <v>44.625</v>
      </c>
      <c r="CV157">
        <v>1959.99607142857</v>
      </c>
      <c r="CW157">
        <v>39.99</v>
      </c>
      <c r="CX157">
        <v>0</v>
      </c>
      <c r="CY157">
        <v>1678292895.4</v>
      </c>
      <c r="CZ157">
        <v>0</v>
      </c>
      <c r="DA157">
        <v>0</v>
      </c>
      <c r="DB157" t="s">
        <v>356</v>
      </c>
      <c r="DC157">
        <v>1675439743</v>
      </c>
      <c r="DD157">
        <v>1675439745</v>
      </c>
      <c r="DE157">
        <v>0</v>
      </c>
      <c r="DF157">
        <v>-1.108</v>
      </c>
      <c r="DG157">
        <v>-0.214</v>
      </c>
      <c r="DH157">
        <v>-1.206</v>
      </c>
      <c r="DI157">
        <v>0.007</v>
      </c>
      <c r="DJ157">
        <v>420</v>
      </c>
      <c r="DK157">
        <v>23</v>
      </c>
      <c r="DL157">
        <v>0.5</v>
      </c>
      <c r="DM157">
        <v>0.32</v>
      </c>
      <c r="DN157">
        <v>-55.8845775</v>
      </c>
      <c r="DO157">
        <v>-1.59412795497179</v>
      </c>
      <c r="DP157">
        <v>0.312452656803795</v>
      </c>
      <c r="DQ157">
        <v>0</v>
      </c>
      <c r="DR157">
        <v>3.26239625</v>
      </c>
      <c r="DS157">
        <v>0.0680873921200728</v>
      </c>
      <c r="DT157">
        <v>0.00659679834749406</v>
      </c>
      <c r="DU157">
        <v>1</v>
      </c>
      <c r="DV157">
        <v>1</v>
      </c>
      <c r="DW157">
        <v>2</v>
      </c>
      <c r="DX157" t="s">
        <v>363</v>
      </c>
      <c r="DY157">
        <v>2.85372</v>
      </c>
      <c r="DZ157">
        <v>2.71055</v>
      </c>
      <c r="EA157">
        <v>0.170062</v>
      </c>
      <c r="EB157">
        <v>0.175591</v>
      </c>
      <c r="EC157">
        <v>0.102942</v>
      </c>
      <c r="ED157">
        <v>0.092605</v>
      </c>
      <c r="EE157">
        <v>23686.8</v>
      </c>
      <c r="EF157">
        <v>20136.1</v>
      </c>
      <c r="EG157">
        <v>25542</v>
      </c>
      <c r="EH157">
        <v>23789.5</v>
      </c>
      <c r="EI157">
        <v>39116.9</v>
      </c>
      <c r="EJ157">
        <v>35704.6</v>
      </c>
      <c r="EK157">
        <v>46189.1</v>
      </c>
      <c r="EL157">
        <v>42405.5</v>
      </c>
      <c r="EM157">
        <v>1.76423</v>
      </c>
      <c r="EN157">
        <v>1.88908</v>
      </c>
      <c r="EO157">
        <v>0.0777058</v>
      </c>
      <c r="EP157">
        <v>0</v>
      </c>
      <c r="EQ157">
        <v>26.2197</v>
      </c>
      <c r="ER157">
        <v>999.9</v>
      </c>
      <c r="ES157">
        <v>58.222</v>
      </c>
      <c r="ET157">
        <v>28.56</v>
      </c>
      <c r="EU157">
        <v>25.1502</v>
      </c>
      <c r="EV157">
        <v>54.8528</v>
      </c>
      <c r="EW157">
        <v>45.1082</v>
      </c>
      <c r="EX157">
        <v>1</v>
      </c>
      <c r="EY157">
        <v>0.0622358</v>
      </c>
      <c r="EZ157">
        <v>0.71241</v>
      </c>
      <c r="FA157">
        <v>20.2424</v>
      </c>
      <c r="FB157">
        <v>5.22972</v>
      </c>
      <c r="FC157">
        <v>11.9917</v>
      </c>
      <c r="FD157">
        <v>4.9549</v>
      </c>
      <c r="FE157">
        <v>3.3039</v>
      </c>
      <c r="FF157">
        <v>999.9</v>
      </c>
      <c r="FG157">
        <v>9999</v>
      </c>
      <c r="FH157">
        <v>9999</v>
      </c>
      <c r="FI157">
        <v>9999</v>
      </c>
      <c r="FJ157">
        <v>1.86814</v>
      </c>
      <c r="FK157">
        <v>1.86385</v>
      </c>
      <c r="FL157">
        <v>1.87149</v>
      </c>
      <c r="FM157">
        <v>1.86221</v>
      </c>
      <c r="FN157">
        <v>1.86172</v>
      </c>
      <c r="FO157">
        <v>1.86813</v>
      </c>
      <c r="FP157">
        <v>1.85824</v>
      </c>
      <c r="FQ157">
        <v>1.86478</v>
      </c>
      <c r="FR157">
        <v>5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0.65</v>
      </c>
      <c r="GF157">
        <v>0.2033</v>
      </c>
      <c r="GG157">
        <v>0.230012462871135</v>
      </c>
      <c r="GH157">
        <v>8.15962116368343e-05</v>
      </c>
      <c r="GI157">
        <v>7.70230469493332e-07</v>
      </c>
      <c r="GJ157">
        <v>-4.33537738193549e-10</v>
      </c>
      <c r="GK157">
        <v>-0.148957185827008</v>
      </c>
      <c r="GL157">
        <v>-0.0293280647670366</v>
      </c>
      <c r="GM157">
        <v>0.00245079195770208</v>
      </c>
      <c r="GN157">
        <v>-2.50292550651359e-05</v>
      </c>
      <c r="GO157">
        <v>1</v>
      </c>
      <c r="GP157">
        <v>1579</v>
      </c>
      <c r="GQ157">
        <v>2</v>
      </c>
      <c r="GR157">
        <v>27</v>
      </c>
      <c r="GS157">
        <v>47552.4</v>
      </c>
      <c r="GT157">
        <v>47552.4</v>
      </c>
      <c r="GU157">
        <v>2.26929</v>
      </c>
      <c r="GV157">
        <v>2.33032</v>
      </c>
      <c r="GW157">
        <v>1.44775</v>
      </c>
      <c r="GX157">
        <v>2.30591</v>
      </c>
      <c r="GY157">
        <v>1.44409</v>
      </c>
      <c r="GZ157">
        <v>2.29736</v>
      </c>
      <c r="HA157">
        <v>34.0771</v>
      </c>
      <c r="HB157">
        <v>15.7431</v>
      </c>
      <c r="HC157">
        <v>18</v>
      </c>
      <c r="HD157">
        <v>421.252</v>
      </c>
      <c r="HE157">
        <v>484.208</v>
      </c>
      <c r="HF157">
        <v>25.2357</v>
      </c>
      <c r="HG157">
        <v>28.1783</v>
      </c>
      <c r="HH157">
        <v>29.9999</v>
      </c>
      <c r="HI157">
        <v>28.1104</v>
      </c>
      <c r="HJ157">
        <v>28.0869</v>
      </c>
      <c r="HK157">
        <v>45.4395</v>
      </c>
      <c r="HL157">
        <v>33.8033</v>
      </c>
      <c r="HM157">
        <v>93.8968</v>
      </c>
      <c r="HN157">
        <v>25.2356</v>
      </c>
      <c r="HO157">
        <v>1106.2</v>
      </c>
      <c r="HP157">
        <v>20.7265</v>
      </c>
      <c r="HQ157">
        <v>97.7467</v>
      </c>
      <c r="HR157">
        <v>99.7247</v>
      </c>
    </row>
    <row r="158" spans="1:226">
      <c r="A158">
        <v>142</v>
      </c>
      <c r="B158">
        <v>1678292893.5</v>
      </c>
      <c r="C158">
        <v>1068.90000009537</v>
      </c>
      <c r="D158" t="s">
        <v>644</v>
      </c>
      <c r="E158" t="s">
        <v>645</v>
      </c>
      <c r="F158">
        <v>5</v>
      </c>
      <c r="G158" t="s">
        <v>513</v>
      </c>
      <c r="H158" t="s">
        <v>354</v>
      </c>
      <c r="I158">
        <v>1678292886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1116.5978716367</v>
      </c>
      <c r="AK158">
        <v>1071.70145454546</v>
      </c>
      <c r="AL158">
        <v>3.44466456844255</v>
      </c>
      <c r="AM158">
        <v>67.638477872907</v>
      </c>
      <c r="AN158">
        <f>(AP158 - AO158 + BO158*1E3/(8.314*(BQ158+273.15)) * AR158/BN158 * AQ158) * BN158/(100*BB158) * 1000/(1000 - AP158)</f>
        <v>0</v>
      </c>
      <c r="AO158">
        <v>20.7198582247619</v>
      </c>
      <c r="AP158">
        <v>23.9945921212121</v>
      </c>
      <c r="AQ158">
        <v>2.80304291178626e-06</v>
      </c>
      <c r="AR158">
        <v>117.43</v>
      </c>
      <c r="AS158">
        <v>6</v>
      </c>
      <c r="AT158">
        <v>1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4.6</v>
      </c>
      <c r="BC158">
        <v>0.5</v>
      </c>
      <c r="BD158" t="s">
        <v>355</v>
      </c>
      <c r="BE158">
        <v>2</v>
      </c>
      <c r="BF158" t="b">
        <v>1</v>
      </c>
      <c r="BG158">
        <v>1678292886</v>
      </c>
      <c r="BH158">
        <v>1022.59288888889</v>
      </c>
      <c r="BI158">
        <v>1078.97037037037</v>
      </c>
      <c r="BJ158">
        <v>23.9895037037037</v>
      </c>
      <c r="BK158">
        <v>20.7188333333333</v>
      </c>
      <c r="BL158">
        <v>1021.93814814815</v>
      </c>
      <c r="BM158">
        <v>23.7862703703704</v>
      </c>
      <c r="BN158">
        <v>500.191148148148</v>
      </c>
      <c r="BO158">
        <v>90.7630148148148</v>
      </c>
      <c r="BP158">
        <v>0.0999914666666667</v>
      </c>
      <c r="BQ158">
        <v>27.7353592592593</v>
      </c>
      <c r="BR158">
        <v>27.4922555555556</v>
      </c>
      <c r="BS158">
        <v>999.9</v>
      </c>
      <c r="BT158">
        <v>0</v>
      </c>
      <c r="BU158">
        <v>0</v>
      </c>
      <c r="BV158">
        <v>9993.79444444445</v>
      </c>
      <c r="BW158">
        <v>0</v>
      </c>
      <c r="BX158">
        <v>7.01854777777778</v>
      </c>
      <c r="BY158">
        <v>-56.3777888888889</v>
      </c>
      <c r="BZ158">
        <v>1047.72666666667</v>
      </c>
      <c r="CA158">
        <v>1101.79777777778</v>
      </c>
      <c r="CB158">
        <v>3.27065814814815</v>
      </c>
      <c r="CC158">
        <v>1078.97037037037</v>
      </c>
      <c r="CD158">
        <v>20.7188333333333</v>
      </c>
      <c r="CE158">
        <v>2.17735777777778</v>
      </c>
      <c r="CF158">
        <v>1.8805037037037</v>
      </c>
      <c r="CG158">
        <v>18.7966888888889</v>
      </c>
      <c r="CH158">
        <v>16.4725296296296</v>
      </c>
      <c r="CI158">
        <v>2000.01037037037</v>
      </c>
      <c r="CJ158">
        <v>0.980003666666667</v>
      </c>
      <c r="CK158">
        <v>0.0199962555555556</v>
      </c>
      <c r="CL158">
        <v>0</v>
      </c>
      <c r="CM158">
        <v>2.53801111111111</v>
      </c>
      <c r="CN158">
        <v>0</v>
      </c>
      <c r="CO158">
        <v>7743.91814814815</v>
      </c>
      <c r="CP158">
        <v>16705.5185185185</v>
      </c>
      <c r="CQ158">
        <v>45.187</v>
      </c>
      <c r="CR158">
        <v>47.062</v>
      </c>
      <c r="CS158">
        <v>46.25</v>
      </c>
      <c r="CT158">
        <v>45.1778148148148</v>
      </c>
      <c r="CU158">
        <v>44.625</v>
      </c>
      <c r="CV158">
        <v>1960.02</v>
      </c>
      <c r="CW158">
        <v>39.9903703703704</v>
      </c>
      <c r="CX158">
        <v>0</v>
      </c>
      <c r="CY158">
        <v>1678292900.2</v>
      </c>
      <c r="CZ158">
        <v>0</v>
      </c>
      <c r="DA158">
        <v>0</v>
      </c>
      <c r="DB158" t="s">
        <v>356</v>
      </c>
      <c r="DC158">
        <v>1675439743</v>
      </c>
      <c r="DD158">
        <v>1675439745</v>
      </c>
      <c r="DE158">
        <v>0</v>
      </c>
      <c r="DF158">
        <v>-1.108</v>
      </c>
      <c r="DG158">
        <v>-0.214</v>
      </c>
      <c r="DH158">
        <v>-1.206</v>
      </c>
      <c r="DI158">
        <v>0.007</v>
      </c>
      <c r="DJ158">
        <v>420</v>
      </c>
      <c r="DK158">
        <v>23</v>
      </c>
      <c r="DL158">
        <v>0.5</v>
      </c>
      <c r="DM158">
        <v>0.32</v>
      </c>
      <c r="DN158">
        <v>-56.13657</v>
      </c>
      <c r="DO158">
        <v>-4.12374709193244</v>
      </c>
      <c r="DP158">
        <v>0.486506936332875</v>
      </c>
      <c r="DQ158">
        <v>0</v>
      </c>
      <c r="DR158">
        <v>3.26720825</v>
      </c>
      <c r="DS158">
        <v>0.0555655159474649</v>
      </c>
      <c r="DT158">
        <v>0.0055829364529341</v>
      </c>
      <c r="DU158">
        <v>1</v>
      </c>
      <c r="DV158">
        <v>1</v>
      </c>
      <c r="DW158">
        <v>2</v>
      </c>
      <c r="DX158" t="s">
        <v>363</v>
      </c>
      <c r="DY158">
        <v>2.85364</v>
      </c>
      <c r="DZ158">
        <v>2.71011</v>
      </c>
      <c r="EA158">
        <v>0.17182</v>
      </c>
      <c r="EB158">
        <v>0.177283</v>
      </c>
      <c r="EC158">
        <v>0.102948</v>
      </c>
      <c r="ED158">
        <v>0.0926111</v>
      </c>
      <c r="EE158">
        <v>23636.5</v>
      </c>
      <c r="EF158">
        <v>20094.7</v>
      </c>
      <c r="EG158">
        <v>25541.9</v>
      </c>
      <c r="EH158">
        <v>23789.5</v>
      </c>
      <c r="EI158">
        <v>39116.8</v>
      </c>
      <c r="EJ158">
        <v>35704.6</v>
      </c>
      <c r="EK158">
        <v>46189.3</v>
      </c>
      <c r="EL158">
        <v>42405.7</v>
      </c>
      <c r="EM158">
        <v>1.76432</v>
      </c>
      <c r="EN158">
        <v>1.8895</v>
      </c>
      <c r="EO158">
        <v>0.0775047</v>
      </c>
      <c r="EP158">
        <v>0</v>
      </c>
      <c r="EQ158">
        <v>26.2219</v>
      </c>
      <c r="ER158">
        <v>999.9</v>
      </c>
      <c r="ES158">
        <v>58.222</v>
      </c>
      <c r="ET158">
        <v>28.56</v>
      </c>
      <c r="EU158">
        <v>25.1482</v>
      </c>
      <c r="EV158">
        <v>54.5628</v>
      </c>
      <c r="EW158">
        <v>44.6194</v>
      </c>
      <c r="EX158">
        <v>1</v>
      </c>
      <c r="EY158">
        <v>0.0622282</v>
      </c>
      <c r="EZ158">
        <v>0.712258</v>
      </c>
      <c r="FA158">
        <v>20.2424</v>
      </c>
      <c r="FB158">
        <v>5.23032</v>
      </c>
      <c r="FC158">
        <v>11.9912</v>
      </c>
      <c r="FD158">
        <v>4.95595</v>
      </c>
      <c r="FE158">
        <v>3.3039</v>
      </c>
      <c r="FF158">
        <v>999.9</v>
      </c>
      <c r="FG158">
        <v>9999</v>
      </c>
      <c r="FH158">
        <v>9999</v>
      </c>
      <c r="FI158">
        <v>9999</v>
      </c>
      <c r="FJ158">
        <v>1.86815</v>
      </c>
      <c r="FK158">
        <v>1.86386</v>
      </c>
      <c r="FL158">
        <v>1.87149</v>
      </c>
      <c r="FM158">
        <v>1.86221</v>
      </c>
      <c r="FN158">
        <v>1.86172</v>
      </c>
      <c r="FO158">
        <v>1.86815</v>
      </c>
      <c r="FP158">
        <v>1.85824</v>
      </c>
      <c r="FQ158">
        <v>1.86478</v>
      </c>
      <c r="FR158">
        <v>5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0.66</v>
      </c>
      <c r="GF158">
        <v>0.2034</v>
      </c>
      <c r="GG158">
        <v>0.230012462871135</v>
      </c>
      <c r="GH158">
        <v>8.15962116368343e-05</v>
      </c>
      <c r="GI158">
        <v>7.70230469493332e-07</v>
      </c>
      <c r="GJ158">
        <v>-4.33537738193549e-10</v>
      </c>
      <c r="GK158">
        <v>-0.148957185827008</v>
      </c>
      <c r="GL158">
        <v>-0.0293280647670366</v>
      </c>
      <c r="GM158">
        <v>0.00245079195770208</v>
      </c>
      <c r="GN158">
        <v>-2.50292550651359e-05</v>
      </c>
      <c r="GO158">
        <v>1</v>
      </c>
      <c r="GP158">
        <v>1579</v>
      </c>
      <c r="GQ158">
        <v>2</v>
      </c>
      <c r="GR158">
        <v>27</v>
      </c>
      <c r="GS158">
        <v>47552.5</v>
      </c>
      <c r="GT158">
        <v>47552.5</v>
      </c>
      <c r="GU158">
        <v>2.2937</v>
      </c>
      <c r="GV158">
        <v>2.32178</v>
      </c>
      <c r="GW158">
        <v>1.44775</v>
      </c>
      <c r="GX158">
        <v>2.30591</v>
      </c>
      <c r="GY158">
        <v>1.44409</v>
      </c>
      <c r="GZ158">
        <v>2.3291</v>
      </c>
      <c r="HA158">
        <v>34.0771</v>
      </c>
      <c r="HB158">
        <v>15.7344</v>
      </c>
      <c r="HC158">
        <v>18</v>
      </c>
      <c r="HD158">
        <v>421.308</v>
      </c>
      <c r="HE158">
        <v>484.486</v>
      </c>
      <c r="HF158">
        <v>25.2426</v>
      </c>
      <c r="HG158">
        <v>28.1782</v>
      </c>
      <c r="HH158">
        <v>30</v>
      </c>
      <c r="HI158">
        <v>28.1104</v>
      </c>
      <c r="HJ158">
        <v>28.0869</v>
      </c>
      <c r="HK158">
        <v>46.0218</v>
      </c>
      <c r="HL158">
        <v>33.8033</v>
      </c>
      <c r="HM158">
        <v>93.8968</v>
      </c>
      <c r="HN158">
        <v>25.2426</v>
      </c>
      <c r="HO158">
        <v>1126.31</v>
      </c>
      <c r="HP158">
        <v>20.7264</v>
      </c>
      <c r="HQ158">
        <v>97.7469</v>
      </c>
      <c r="HR158">
        <v>99.7249</v>
      </c>
    </row>
    <row r="159" spans="1:226">
      <c r="A159">
        <v>143</v>
      </c>
      <c r="B159">
        <v>1678292898.5</v>
      </c>
      <c r="C159">
        <v>1073.90000009537</v>
      </c>
      <c r="D159" t="s">
        <v>646</v>
      </c>
      <c r="E159" t="s">
        <v>647</v>
      </c>
      <c r="F159">
        <v>5</v>
      </c>
      <c r="G159" t="s">
        <v>513</v>
      </c>
      <c r="H159" t="s">
        <v>354</v>
      </c>
      <c r="I159">
        <v>1678292890.71429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1133.40208592836</v>
      </c>
      <c r="AK159">
        <v>1088.87672727273</v>
      </c>
      <c r="AL159">
        <v>3.42479674254001</v>
      </c>
      <c r="AM159">
        <v>67.638477872907</v>
      </c>
      <c r="AN159">
        <f>(AP159 - AO159 + BO159*1E3/(8.314*(BQ159+273.15)) * AR159/BN159 * AQ159) * BN159/(100*BB159) * 1000/(1000 - AP159)</f>
        <v>0</v>
      </c>
      <c r="AO159">
        <v>20.7208774628571</v>
      </c>
      <c r="AP159">
        <v>23.9989963636364</v>
      </c>
      <c r="AQ159">
        <v>8.06754895897049e-06</v>
      </c>
      <c r="AR159">
        <v>117.43</v>
      </c>
      <c r="AS159">
        <v>6</v>
      </c>
      <c r="AT159">
        <v>1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4.6</v>
      </c>
      <c r="BC159">
        <v>0.5</v>
      </c>
      <c r="BD159" t="s">
        <v>355</v>
      </c>
      <c r="BE159">
        <v>2</v>
      </c>
      <c r="BF159" t="b">
        <v>1</v>
      </c>
      <c r="BG159">
        <v>1678292890.71429</v>
      </c>
      <c r="BH159">
        <v>1038.33964285714</v>
      </c>
      <c r="BI159">
        <v>1094.85357142857</v>
      </c>
      <c r="BJ159">
        <v>23.9929678571429</v>
      </c>
      <c r="BK159">
        <v>20.7197607142857</v>
      </c>
      <c r="BL159">
        <v>1037.68035714286</v>
      </c>
      <c r="BM159">
        <v>23.7895964285714</v>
      </c>
      <c r="BN159">
        <v>500.174571428571</v>
      </c>
      <c r="BO159">
        <v>90.7632142857143</v>
      </c>
      <c r="BP159">
        <v>0.0999007107142857</v>
      </c>
      <c r="BQ159">
        <v>27.7384571428571</v>
      </c>
      <c r="BR159">
        <v>27.4908571428571</v>
      </c>
      <c r="BS159">
        <v>999.9</v>
      </c>
      <c r="BT159">
        <v>0</v>
      </c>
      <c r="BU159">
        <v>0</v>
      </c>
      <c r="BV159">
        <v>10011.7307142857</v>
      </c>
      <c r="BW159">
        <v>0</v>
      </c>
      <c r="BX159">
        <v>7.25674</v>
      </c>
      <c r="BY159">
        <v>-56.5142035714286</v>
      </c>
      <c r="BZ159">
        <v>1063.86428571429</v>
      </c>
      <c r="CA159">
        <v>1118.01857142857</v>
      </c>
      <c r="CB159">
        <v>3.27320214285714</v>
      </c>
      <c r="CC159">
        <v>1094.85357142857</v>
      </c>
      <c r="CD159">
        <v>20.7197607142857</v>
      </c>
      <c r="CE159">
        <v>2.17767821428571</v>
      </c>
      <c r="CF159">
        <v>1.88059214285714</v>
      </c>
      <c r="CG159">
        <v>18.7990464285714</v>
      </c>
      <c r="CH159">
        <v>16.4732714285714</v>
      </c>
      <c r="CI159">
        <v>2000.00142857143</v>
      </c>
      <c r="CJ159">
        <v>0.980003571428571</v>
      </c>
      <c r="CK159">
        <v>0.0199963571428571</v>
      </c>
      <c r="CL159">
        <v>0</v>
      </c>
      <c r="CM159">
        <v>2.59716428571429</v>
      </c>
      <c r="CN159">
        <v>0</v>
      </c>
      <c r="CO159">
        <v>7740.63357142857</v>
      </c>
      <c r="CP159">
        <v>16705.4464285714</v>
      </c>
      <c r="CQ159">
        <v>45.187</v>
      </c>
      <c r="CR159">
        <v>47.062</v>
      </c>
      <c r="CS159">
        <v>46.25</v>
      </c>
      <c r="CT159">
        <v>45.1737142857143</v>
      </c>
      <c r="CU159">
        <v>44.625</v>
      </c>
      <c r="CV159">
        <v>1960.01107142857</v>
      </c>
      <c r="CW159">
        <v>39.9903571428571</v>
      </c>
      <c r="CX159">
        <v>0</v>
      </c>
      <c r="CY159">
        <v>1678292905.6</v>
      </c>
      <c r="CZ159">
        <v>0</v>
      </c>
      <c r="DA159">
        <v>0</v>
      </c>
      <c r="DB159" t="s">
        <v>356</v>
      </c>
      <c r="DC159">
        <v>1675439743</v>
      </c>
      <c r="DD159">
        <v>1675439745</v>
      </c>
      <c r="DE159">
        <v>0</v>
      </c>
      <c r="DF159">
        <v>-1.108</v>
      </c>
      <c r="DG159">
        <v>-0.214</v>
      </c>
      <c r="DH159">
        <v>-1.206</v>
      </c>
      <c r="DI159">
        <v>0.007</v>
      </c>
      <c r="DJ159">
        <v>420</v>
      </c>
      <c r="DK159">
        <v>23</v>
      </c>
      <c r="DL159">
        <v>0.5</v>
      </c>
      <c r="DM159">
        <v>0.32</v>
      </c>
      <c r="DN159">
        <v>-56.40459</v>
      </c>
      <c r="DO159">
        <v>-2.31558348968107</v>
      </c>
      <c r="DP159">
        <v>0.351912721992258</v>
      </c>
      <c r="DQ159">
        <v>0</v>
      </c>
      <c r="DR159">
        <v>3.27088475</v>
      </c>
      <c r="DS159">
        <v>0.0352258536585261</v>
      </c>
      <c r="DT159">
        <v>0.00378407913996261</v>
      </c>
      <c r="DU159">
        <v>1</v>
      </c>
      <c r="DV159">
        <v>1</v>
      </c>
      <c r="DW159">
        <v>2</v>
      </c>
      <c r="DX159" t="s">
        <v>363</v>
      </c>
      <c r="DY159">
        <v>2.85395</v>
      </c>
      <c r="DZ159">
        <v>2.71045</v>
      </c>
      <c r="EA159">
        <v>0.173553</v>
      </c>
      <c r="EB159">
        <v>0.179005</v>
      </c>
      <c r="EC159">
        <v>0.102959</v>
      </c>
      <c r="ED159">
        <v>0.0926182</v>
      </c>
      <c r="EE159">
        <v>23587.1</v>
      </c>
      <c r="EF159">
        <v>20052.4</v>
      </c>
      <c r="EG159">
        <v>25541.9</v>
      </c>
      <c r="EH159">
        <v>23789.2</v>
      </c>
      <c r="EI159">
        <v>39115.9</v>
      </c>
      <c r="EJ159">
        <v>35703.8</v>
      </c>
      <c r="EK159">
        <v>46188.7</v>
      </c>
      <c r="EL159">
        <v>42405.1</v>
      </c>
      <c r="EM159">
        <v>1.76438</v>
      </c>
      <c r="EN159">
        <v>1.88918</v>
      </c>
      <c r="EO159">
        <v>0.0777431</v>
      </c>
      <c r="EP159">
        <v>0</v>
      </c>
      <c r="EQ159">
        <v>26.2231</v>
      </c>
      <c r="ER159">
        <v>999.9</v>
      </c>
      <c r="ES159">
        <v>58.222</v>
      </c>
      <c r="ET159">
        <v>28.55</v>
      </c>
      <c r="EU159">
        <v>25.1351</v>
      </c>
      <c r="EV159">
        <v>54.1228</v>
      </c>
      <c r="EW159">
        <v>44.3309</v>
      </c>
      <c r="EX159">
        <v>1</v>
      </c>
      <c r="EY159">
        <v>0.062251</v>
      </c>
      <c r="EZ159">
        <v>0.720812</v>
      </c>
      <c r="FA159">
        <v>20.2424</v>
      </c>
      <c r="FB159">
        <v>5.22972</v>
      </c>
      <c r="FC159">
        <v>11.9908</v>
      </c>
      <c r="FD159">
        <v>4.95595</v>
      </c>
      <c r="FE159">
        <v>3.30398</v>
      </c>
      <c r="FF159">
        <v>999.9</v>
      </c>
      <c r="FG159">
        <v>9999</v>
      </c>
      <c r="FH159">
        <v>9999</v>
      </c>
      <c r="FI159">
        <v>9999</v>
      </c>
      <c r="FJ159">
        <v>1.86814</v>
      </c>
      <c r="FK159">
        <v>1.86386</v>
      </c>
      <c r="FL159">
        <v>1.87149</v>
      </c>
      <c r="FM159">
        <v>1.86221</v>
      </c>
      <c r="FN159">
        <v>1.86172</v>
      </c>
      <c r="FO159">
        <v>1.86815</v>
      </c>
      <c r="FP159">
        <v>1.85823</v>
      </c>
      <c r="FQ159">
        <v>1.86478</v>
      </c>
      <c r="FR159">
        <v>5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0.67</v>
      </c>
      <c r="GF159">
        <v>0.2037</v>
      </c>
      <c r="GG159">
        <v>0.230012462871135</v>
      </c>
      <c r="GH159">
        <v>8.15962116368343e-05</v>
      </c>
      <c r="GI159">
        <v>7.70230469493332e-07</v>
      </c>
      <c r="GJ159">
        <v>-4.33537738193549e-10</v>
      </c>
      <c r="GK159">
        <v>-0.148957185827008</v>
      </c>
      <c r="GL159">
        <v>-0.0293280647670366</v>
      </c>
      <c r="GM159">
        <v>0.00245079195770208</v>
      </c>
      <c r="GN159">
        <v>-2.50292550651359e-05</v>
      </c>
      <c r="GO159">
        <v>1</v>
      </c>
      <c r="GP159">
        <v>1579</v>
      </c>
      <c r="GQ159">
        <v>2</v>
      </c>
      <c r="GR159">
        <v>27</v>
      </c>
      <c r="GS159">
        <v>47552.6</v>
      </c>
      <c r="GT159">
        <v>47552.6</v>
      </c>
      <c r="GU159">
        <v>2.32422</v>
      </c>
      <c r="GV159">
        <v>2.2937</v>
      </c>
      <c r="GW159">
        <v>1.44775</v>
      </c>
      <c r="GX159">
        <v>2.30591</v>
      </c>
      <c r="GY159">
        <v>1.44409</v>
      </c>
      <c r="GZ159">
        <v>2.45239</v>
      </c>
      <c r="HA159">
        <v>34.0771</v>
      </c>
      <c r="HB159">
        <v>15.7519</v>
      </c>
      <c r="HC159">
        <v>18</v>
      </c>
      <c r="HD159">
        <v>421.336</v>
      </c>
      <c r="HE159">
        <v>484.274</v>
      </c>
      <c r="HF159">
        <v>25.2478</v>
      </c>
      <c r="HG159">
        <v>28.1777</v>
      </c>
      <c r="HH159">
        <v>30</v>
      </c>
      <c r="HI159">
        <v>28.1104</v>
      </c>
      <c r="HJ159">
        <v>28.0869</v>
      </c>
      <c r="HK159">
        <v>46.543</v>
      </c>
      <c r="HL159">
        <v>33.8033</v>
      </c>
      <c r="HM159">
        <v>93.8968</v>
      </c>
      <c r="HN159">
        <v>25.2469</v>
      </c>
      <c r="HO159">
        <v>1139.73</v>
      </c>
      <c r="HP159">
        <v>20.7233</v>
      </c>
      <c r="HQ159">
        <v>97.7461</v>
      </c>
      <c r="HR159">
        <v>99.7235</v>
      </c>
    </row>
    <row r="160" spans="1:226">
      <c r="A160">
        <v>144</v>
      </c>
      <c r="B160">
        <v>1678292903.5</v>
      </c>
      <c r="C160">
        <v>1078.90000009537</v>
      </c>
      <c r="D160" t="s">
        <v>648</v>
      </c>
      <c r="E160" t="s">
        <v>649</v>
      </c>
      <c r="F160">
        <v>5</v>
      </c>
      <c r="G160" t="s">
        <v>513</v>
      </c>
      <c r="H160" t="s">
        <v>354</v>
      </c>
      <c r="I160">
        <v>1678292896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1151.13191511045</v>
      </c>
      <c r="AK160">
        <v>1106.23175757576</v>
      </c>
      <c r="AL160">
        <v>3.47607194236438</v>
      </c>
      <c r="AM160">
        <v>67.638477872907</v>
      </c>
      <c r="AN160">
        <f>(AP160 - AO160 + BO160*1E3/(8.314*(BQ160+273.15)) * AR160/BN160 * AQ160) * BN160/(100*BB160) * 1000/(1000 - AP160)</f>
        <v>0</v>
      </c>
      <c r="AO160">
        <v>20.723782247619</v>
      </c>
      <c r="AP160">
        <v>24.0008272727273</v>
      </c>
      <c r="AQ160">
        <v>2.59105878552427e-06</v>
      </c>
      <c r="AR160">
        <v>117.43</v>
      </c>
      <c r="AS160">
        <v>6</v>
      </c>
      <c r="AT160">
        <v>1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4.6</v>
      </c>
      <c r="BC160">
        <v>0.5</v>
      </c>
      <c r="BD160" t="s">
        <v>355</v>
      </c>
      <c r="BE160">
        <v>2</v>
      </c>
      <c r="BF160" t="b">
        <v>1</v>
      </c>
      <c r="BG160">
        <v>1678292896</v>
      </c>
      <c r="BH160">
        <v>1056.08111111111</v>
      </c>
      <c r="BI160">
        <v>1112.91037037037</v>
      </c>
      <c r="BJ160">
        <v>23.9960074074074</v>
      </c>
      <c r="BK160">
        <v>20.7215148148148</v>
      </c>
      <c r="BL160">
        <v>1055.41740740741</v>
      </c>
      <c r="BM160">
        <v>23.7925111111111</v>
      </c>
      <c r="BN160">
        <v>500.203407407407</v>
      </c>
      <c r="BO160">
        <v>90.7640962962963</v>
      </c>
      <c r="BP160">
        <v>0.100056262962963</v>
      </c>
      <c r="BQ160">
        <v>27.7418740740741</v>
      </c>
      <c r="BR160">
        <v>27.4928777777778</v>
      </c>
      <c r="BS160">
        <v>999.9</v>
      </c>
      <c r="BT160">
        <v>0</v>
      </c>
      <c r="BU160">
        <v>0</v>
      </c>
      <c r="BV160">
        <v>10010.99</v>
      </c>
      <c r="BW160">
        <v>0</v>
      </c>
      <c r="BX160">
        <v>7.43060962962963</v>
      </c>
      <c r="BY160">
        <v>-56.8293555555556</v>
      </c>
      <c r="BZ160">
        <v>1082.04518518519</v>
      </c>
      <c r="CA160">
        <v>1136.45962962963</v>
      </c>
      <c r="CB160">
        <v>3.27448925925926</v>
      </c>
      <c r="CC160">
        <v>1112.91037037037</v>
      </c>
      <c r="CD160">
        <v>20.7215148148148</v>
      </c>
      <c r="CE160">
        <v>2.17797592592593</v>
      </c>
      <c r="CF160">
        <v>1.88076962962963</v>
      </c>
      <c r="CG160">
        <v>18.8012333333333</v>
      </c>
      <c r="CH160">
        <v>16.4747592592593</v>
      </c>
      <c r="CI160">
        <v>2000.01481481481</v>
      </c>
      <c r="CJ160">
        <v>0.980003666666667</v>
      </c>
      <c r="CK160">
        <v>0.0199962555555556</v>
      </c>
      <c r="CL160">
        <v>0</v>
      </c>
      <c r="CM160">
        <v>2.55722592592593</v>
      </c>
      <c r="CN160">
        <v>0</v>
      </c>
      <c r="CO160">
        <v>7736.95296296296</v>
      </c>
      <c r="CP160">
        <v>16705.5592592593</v>
      </c>
      <c r="CQ160">
        <v>45.187</v>
      </c>
      <c r="CR160">
        <v>47.062</v>
      </c>
      <c r="CS160">
        <v>46.25</v>
      </c>
      <c r="CT160">
        <v>45.164037037037</v>
      </c>
      <c r="CU160">
        <v>44.625</v>
      </c>
      <c r="CV160">
        <v>1960.02444444444</v>
      </c>
      <c r="CW160">
        <v>39.9903703703704</v>
      </c>
      <c r="CX160">
        <v>0</v>
      </c>
      <c r="CY160">
        <v>1678292910.4</v>
      </c>
      <c r="CZ160">
        <v>0</v>
      </c>
      <c r="DA160">
        <v>0</v>
      </c>
      <c r="DB160" t="s">
        <v>356</v>
      </c>
      <c r="DC160">
        <v>1675439743</v>
      </c>
      <c r="DD160">
        <v>1675439745</v>
      </c>
      <c r="DE160">
        <v>0</v>
      </c>
      <c r="DF160">
        <v>-1.108</v>
      </c>
      <c r="DG160">
        <v>-0.214</v>
      </c>
      <c r="DH160">
        <v>-1.206</v>
      </c>
      <c r="DI160">
        <v>0.007</v>
      </c>
      <c r="DJ160">
        <v>420</v>
      </c>
      <c r="DK160">
        <v>23</v>
      </c>
      <c r="DL160">
        <v>0.5</v>
      </c>
      <c r="DM160">
        <v>0.32</v>
      </c>
      <c r="DN160">
        <v>-56.6350875</v>
      </c>
      <c r="DO160">
        <v>-3.07478611632252</v>
      </c>
      <c r="DP160">
        <v>0.394089559102687</v>
      </c>
      <c r="DQ160">
        <v>0</v>
      </c>
      <c r="DR160">
        <v>3.27389375</v>
      </c>
      <c r="DS160">
        <v>0.0171706941838614</v>
      </c>
      <c r="DT160">
        <v>0.00207753422053644</v>
      </c>
      <c r="DU160">
        <v>1</v>
      </c>
      <c r="DV160">
        <v>1</v>
      </c>
      <c r="DW160">
        <v>2</v>
      </c>
      <c r="DX160" t="s">
        <v>363</v>
      </c>
      <c r="DY160">
        <v>2.85407</v>
      </c>
      <c r="DZ160">
        <v>2.71048</v>
      </c>
      <c r="EA160">
        <v>0.175291</v>
      </c>
      <c r="EB160">
        <v>0.18064</v>
      </c>
      <c r="EC160">
        <v>0.102968</v>
      </c>
      <c r="ED160">
        <v>0.0926196</v>
      </c>
      <c r="EE160">
        <v>23537.8</v>
      </c>
      <c r="EF160">
        <v>20012.6</v>
      </c>
      <c r="EG160">
        <v>25542.2</v>
      </c>
      <c r="EH160">
        <v>23789.4</v>
      </c>
      <c r="EI160">
        <v>39115.8</v>
      </c>
      <c r="EJ160">
        <v>35704.2</v>
      </c>
      <c r="EK160">
        <v>46189.1</v>
      </c>
      <c r="EL160">
        <v>42405.5</v>
      </c>
      <c r="EM160">
        <v>1.7646</v>
      </c>
      <c r="EN160">
        <v>1.8893</v>
      </c>
      <c r="EO160">
        <v>0.0778288</v>
      </c>
      <c r="EP160">
        <v>0</v>
      </c>
      <c r="EQ160">
        <v>26.2249</v>
      </c>
      <c r="ER160">
        <v>999.9</v>
      </c>
      <c r="ES160">
        <v>58.222</v>
      </c>
      <c r="ET160">
        <v>28.56</v>
      </c>
      <c r="EU160">
        <v>25.1484</v>
      </c>
      <c r="EV160">
        <v>54.1928</v>
      </c>
      <c r="EW160">
        <v>44.4912</v>
      </c>
      <c r="EX160">
        <v>1</v>
      </c>
      <c r="EY160">
        <v>0.0618064</v>
      </c>
      <c r="EZ160">
        <v>0.711141</v>
      </c>
      <c r="FA160">
        <v>20.2424</v>
      </c>
      <c r="FB160">
        <v>5.23062</v>
      </c>
      <c r="FC160">
        <v>11.9911</v>
      </c>
      <c r="FD160">
        <v>4.95585</v>
      </c>
      <c r="FE160">
        <v>3.30398</v>
      </c>
      <c r="FF160">
        <v>999.9</v>
      </c>
      <c r="FG160">
        <v>9999</v>
      </c>
      <c r="FH160">
        <v>9999</v>
      </c>
      <c r="FI160">
        <v>9999</v>
      </c>
      <c r="FJ160">
        <v>1.86814</v>
      </c>
      <c r="FK160">
        <v>1.86386</v>
      </c>
      <c r="FL160">
        <v>1.87149</v>
      </c>
      <c r="FM160">
        <v>1.8622</v>
      </c>
      <c r="FN160">
        <v>1.86172</v>
      </c>
      <c r="FO160">
        <v>1.86818</v>
      </c>
      <c r="FP160">
        <v>1.85824</v>
      </c>
      <c r="FQ160">
        <v>1.86478</v>
      </c>
      <c r="FR160">
        <v>5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0.67</v>
      </c>
      <c r="GF160">
        <v>0.2037</v>
      </c>
      <c r="GG160">
        <v>0.230012462871135</v>
      </c>
      <c r="GH160">
        <v>8.15962116368343e-05</v>
      </c>
      <c r="GI160">
        <v>7.70230469493332e-07</v>
      </c>
      <c r="GJ160">
        <v>-4.33537738193549e-10</v>
      </c>
      <c r="GK160">
        <v>-0.148957185827008</v>
      </c>
      <c r="GL160">
        <v>-0.0293280647670366</v>
      </c>
      <c r="GM160">
        <v>0.00245079195770208</v>
      </c>
      <c r="GN160">
        <v>-2.50292550651359e-05</v>
      </c>
      <c r="GO160">
        <v>1</v>
      </c>
      <c r="GP160">
        <v>1579</v>
      </c>
      <c r="GQ160">
        <v>2</v>
      </c>
      <c r="GR160">
        <v>27</v>
      </c>
      <c r="GS160">
        <v>47552.7</v>
      </c>
      <c r="GT160">
        <v>47552.6</v>
      </c>
      <c r="GU160">
        <v>2.34985</v>
      </c>
      <c r="GV160">
        <v>2.32788</v>
      </c>
      <c r="GW160">
        <v>1.44775</v>
      </c>
      <c r="GX160">
        <v>2.30591</v>
      </c>
      <c r="GY160">
        <v>1.44409</v>
      </c>
      <c r="GZ160">
        <v>2.27783</v>
      </c>
      <c r="HA160">
        <v>34.0771</v>
      </c>
      <c r="HB160">
        <v>15.7344</v>
      </c>
      <c r="HC160">
        <v>18</v>
      </c>
      <c r="HD160">
        <v>421.446</v>
      </c>
      <c r="HE160">
        <v>484.338</v>
      </c>
      <c r="HF160">
        <v>25.2525</v>
      </c>
      <c r="HG160">
        <v>28.1758</v>
      </c>
      <c r="HH160">
        <v>30.0001</v>
      </c>
      <c r="HI160">
        <v>28.108</v>
      </c>
      <c r="HJ160">
        <v>28.0848</v>
      </c>
      <c r="HK160">
        <v>47.0373</v>
      </c>
      <c r="HL160">
        <v>33.8033</v>
      </c>
      <c r="HM160">
        <v>93.8968</v>
      </c>
      <c r="HN160">
        <v>25.2534</v>
      </c>
      <c r="HO160">
        <v>1159.94</v>
      </c>
      <c r="HP160">
        <v>20.7235</v>
      </c>
      <c r="HQ160">
        <v>97.747</v>
      </c>
      <c r="HR160">
        <v>99.7244</v>
      </c>
    </row>
    <row r="161" spans="1:226">
      <c r="A161">
        <v>145</v>
      </c>
      <c r="B161">
        <v>1678292908.5</v>
      </c>
      <c r="C161">
        <v>1083.90000009537</v>
      </c>
      <c r="D161" t="s">
        <v>650</v>
      </c>
      <c r="E161" t="s">
        <v>651</v>
      </c>
      <c r="F161">
        <v>5</v>
      </c>
      <c r="G161" t="s">
        <v>513</v>
      </c>
      <c r="H161" t="s">
        <v>354</v>
      </c>
      <c r="I161">
        <v>1678292900.71429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1167.59520314619</v>
      </c>
      <c r="AK161">
        <v>1123.00284848485</v>
      </c>
      <c r="AL161">
        <v>3.34390421672906</v>
      </c>
      <c r="AM161">
        <v>67.638477872907</v>
      </c>
      <c r="AN161">
        <f>(AP161 - AO161 + BO161*1E3/(8.314*(BQ161+273.15)) * AR161/BN161 * AQ161) * BN161/(100*BB161) * 1000/(1000 - AP161)</f>
        <v>0</v>
      </c>
      <c r="AO161">
        <v>20.7219779733333</v>
      </c>
      <c r="AP161">
        <v>24.0015872727273</v>
      </c>
      <c r="AQ161">
        <v>1.67606338617263e-06</v>
      </c>
      <c r="AR161">
        <v>117.43</v>
      </c>
      <c r="AS161">
        <v>6</v>
      </c>
      <c r="AT161">
        <v>1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4.6</v>
      </c>
      <c r="BC161">
        <v>0.5</v>
      </c>
      <c r="BD161" t="s">
        <v>355</v>
      </c>
      <c r="BE161">
        <v>2</v>
      </c>
      <c r="BF161" t="b">
        <v>1</v>
      </c>
      <c r="BG161">
        <v>1678292900.71429</v>
      </c>
      <c r="BH161">
        <v>1071.87178571429</v>
      </c>
      <c r="BI161">
        <v>1128.62214285714</v>
      </c>
      <c r="BJ161">
        <v>23.9986714285714</v>
      </c>
      <c r="BK161">
        <v>20.7222571428571</v>
      </c>
      <c r="BL161">
        <v>1071.20464285714</v>
      </c>
      <c r="BM161">
        <v>23.7950642857143</v>
      </c>
      <c r="BN161">
        <v>500.176357142857</v>
      </c>
      <c r="BO161">
        <v>90.76445</v>
      </c>
      <c r="BP161">
        <v>0.0999560285714286</v>
      </c>
      <c r="BQ161">
        <v>27.7445178571429</v>
      </c>
      <c r="BR161">
        <v>27.4936214285714</v>
      </c>
      <c r="BS161">
        <v>999.9</v>
      </c>
      <c r="BT161">
        <v>0</v>
      </c>
      <c r="BU161">
        <v>0</v>
      </c>
      <c r="BV161">
        <v>10014.4589285714</v>
      </c>
      <c r="BW161">
        <v>0</v>
      </c>
      <c r="BX161">
        <v>7.455215</v>
      </c>
      <c r="BY161">
        <v>-56.7494035714286</v>
      </c>
      <c r="BZ161">
        <v>1098.22857142857</v>
      </c>
      <c r="CA161">
        <v>1152.50464285714</v>
      </c>
      <c r="CB161">
        <v>3.27642035714286</v>
      </c>
      <c r="CC161">
        <v>1128.62214285714</v>
      </c>
      <c r="CD161">
        <v>20.7222571428571</v>
      </c>
      <c r="CE161">
        <v>2.17822607142857</v>
      </c>
      <c r="CF161">
        <v>1.88084357142857</v>
      </c>
      <c r="CG161">
        <v>18.8030714285714</v>
      </c>
      <c r="CH161">
        <v>16.475375</v>
      </c>
      <c r="CI161">
        <v>2000.01821428571</v>
      </c>
      <c r="CJ161">
        <v>0.980003785714286</v>
      </c>
      <c r="CK161">
        <v>0.0199961285714286</v>
      </c>
      <c r="CL161">
        <v>0</v>
      </c>
      <c r="CM161">
        <v>2.52803928571429</v>
      </c>
      <c r="CN161">
        <v>0</v>
      </c>
      <c r="CO161">
        <v>7733.79464285714</v>
      </c>
      <c r="CP161">
        <v>16705.5821428571</v>
      </c>
      <c r="CQ161">
        <v>45.187</v>
      </c>
      <c r="CR161">
        <v>47.062</v>
      </c>
      <c r="CS161">
        <v>46.25</v>
      </c>
      <c r="CT161">
        <v>45.1515714285714</v>
      </c>
      <c r="CU161">
        <v>44.625</v>
      </c>
      <c r="CV161">
        <v>1960.02821428571</v>
      </c>
      <c r="CW161">
        <v>39.99</v>
      </c>
      <c r="CX161">
        <v>0</v>
      </c>
      <c r="CY161">
        <v>1678292915.2</v>
      </c>
      <c r="CZ161">
        <v>0</v>
      </c>
      <c r="DA161">
        <v>0</v>
      </c>
      <c r="DB161" t="s">
        <v>356</v>
      </c>
      <c r="DC161">
        <v>1675439743</v>
      </c>
      <c r="DD161">
        <v>1675439745</v>
      </c>
      <c r="DE161">
        <v>0</v>
      </c>
      <c r="DF161">
        <v>-1.108</v>
      </c>
      <c r="DG161">
        <v>-0.214</v>
      </c>
      <c r="DH161">
        <v>-1.206</v>
      </c>
      <c r="DI161">
        <v>0.007</v>
      </c>
      <c r="DJ161">
        <v>420</v>
      </c>
      <c r="DK161">
        <v>23</v>
      </c>
      <c r="DL161">
        <v>0.5</v>
      </c>
      <c r="DM161">
        <v>0.32</v>
      </c>
      <c r="DN161">
        <v>-56.76129</v>
      </c>
      <c r="DO161">
        <v>0.0582641651033373</v>
      </c>
      <c r="DP161">
        <v>0.208175183199151</v>
      </c>
      <c r="DQ161">
        <v>1</v>
      </c>
      <c r="DR161">
        <v>3.2753775</v>
      </c>
      <c r="DS161">
        <v>0.0200478799249489</v>
      </c>
      <c r="DT161">
        <v>0.00216485074543259</v>
      </c>
      <c r="DU161">
        <v>1</v>
      </c>
      <c r="DV161">
        <v>2</v>
      </c>
      <c r="DW161">
        <v>2</v>
      </c>
      <c r="DX161" t="s">
        <v>357</v>
      </c>
      <c r="DY161">
        <v>2.85391</v>
      </c>
      <c r="DZ161">
        <v>2.71026</v>
      </c>
      <c r="EA161">
        <v>0.176958</v>
      </c>
      <c r="EB161">
        <v>0.182263</v>
      </c>
      <c r="EC161">
        <v>0.102973</v>
      </c>
      <c r="ED161">
        <v>0.0926212</v>
      </c>
      <c r="EE161">
        <v>23489.9</v>
      </c>
      <c r="EF161">
        <v>19973</v>
      </c>
      <c r="EG161">
        <v>25541.9</v>
      </c>
      <c r="EH161">
        <v>23789.3</v>
      </c>
      <c r="EI161">
        <v>39115.5</v>
      </c>
      <c r="EJ161">
        <v>35703.9</v>
      </c>
      <c r="EK161">
        <v>46188.8</v>
      </c>
      <c r="EL161">
        <v>42405.3</v>
      </c>
      <c r="EM161">
        <v>1.76445</v>
      </c>
      <c r="EN161">
        <v>1.88935</v>
      </c>
      <c r="EO161">
        <v>0.0777096</v>
      </c>
      <c r="EP161">
        <v>0</v>
      </c>
      <c r="EQ161">
        <v>26.2249</v>
      </c>
      <c r="ER161">
        <v>999.9</v>
      </c>
      <c r="ES161">
        <v>58.198</v>
      </c>
      <c r="ET161">
        <v>28.56</v>
      </c>
      <c r="EU161">
        <v>25.1386</v>
      </c>
      <c r="EV161">
        <v>54.1428</v>
      </c>
      <c r="EW161">
        <v>44.4431</v>
      </c>
      <c r="EX161">
        <v>1</v>
      </c>
      <c r="EY161">
        <v>0.0618928</v>
      </c>
      <c r="EZ161">
        <v>0.718625</v>
      </c>
      <c r="FA161">
        <v>20.2424</v>
      </c>
      <c r="FB161">
        <v>5.22942</v>
      </c>
      <c r="FC161">
        <v>11.9903</v>
      </c>
      <c r="FD161">
        <v>4.9558</v>
      </c>
      <c r="FE161">
        <v>3.30385</v>
      </c>
      <c r="FF161">
        <v>999.9</v>
      </c>
      <c r="FG161">
        <v>9999</v>
      </c>
      <c r="FH161">
        <v>9999</v>
      </c>
      <c r="FI161">
        <v>9999</v>
      </c>
      <c r="FJ161">
        <v>1.86813</v>
      </c>
      <c r="FK161">
        <v>1.86386</v>
      </c>
      <c r="FL161">
        <v>1.87149</v>
      </c>
      <c r="FM161">
        <v>1.8622</v>
      </c>
      <c r="FN161">
        <v>1.86172</v>
      </c>
      <c r="FO161">
        <v>1.86814</v>
      </c>
      <c r="FP161">
        <v>1.85825</v>
      </c>
      <c r="FQ161">
        <v>1.86477</v>
      </c>
      <c r="FR161">
        <v>5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0.68</v>
      </c>
      <c r="GF161">
        <v>0.2038</v>
      </c>
      <c r="GG161">
        <v>0.230012462871135</v>
      </c>
      <c r="GH161">
        <v>8.15962116368343e-05</v>
      </c>
      <c r="GI161">
        <v>7.70230469493332e-07</v>
      </c>
      <c r="GJ161">
        <v>-4.33537738193549e-10</v>
      </c>
      <c r="GK161">
        <v>-0.148957185827008</v>
      </c>
      <c r="GL161">
        <v>-0.0293280647670366</v>
      </c>
      <c r="GM161">
        <v>0.00245079195770208</v>
      </c>
      <c r="GN161">
        <v>-2.50292550651359e-05</v>
      </c>
      <c r="GO161">
        <v>1</v>
      </c>
      <c r="GP161">
        <v>1579</v>
      </c>
      <c r="GQ161">
        <v>2</v>
      </c>
      <c r="GR161">
        <v>27</v>
      </c>
      <c r="GS161">
        <v>47552.8</v>
      </c>
      <c r="GT161">
        <v>47552.7</v>
      </c>
      <c r="GU161">
        <v>2.37793</v>
      </c>
      <c r="GV161">
        <v>2.31689</v>
      </c>
      <c r="GW161">
        <v>1.44775</v>
      </c>
      <c r="GX161">
        <v>2.30591</v>
      </c>
      <c r="GY161">
        <v>1.44409</v>
      </c>
      <c r="GZ161">
        <v>2.31323</v>
      </c>
      <c r="HA161">
        <v>34.0771</v>
      </c>
      <c r="HB161">
        <v>15.7344</v>
      </c>
      <c r="HC161">
        <v>18</v>
      </c>
      <c r="HD161">
        <v>421.361</v>
      </c>
      <c r="HE161">
        <v>484.368</v>
      </c>
      <c r="HF161">
        <v>25.2573</v>
      </c>
      <c r="HG161">
        <v>28.1758</v>
      </c>
      <c r="HH161">
        <v>30</v>
      </c>
      <c r="HI161">
        <v>28.108</v>
      </c>
      <c r="HJ161">
        <v>28.0846</v>
      </c>
      <c r="HK161">
        <v>47.5898</v>
      </c>
      <c r="HL161">
        <v>33.8033</v>
      </c>
      <c r="HM161">
        <v>93.8968</v>
      </c>
      <c r="HN161">
        <v>25.2568</v>
      </c>
      <c r="HO161">
        <v>1173.37</v>
      </c>
      <c r="HP161">
        <v>20.7227</v>
      </c>
      <c r="HQ161">
        <v>97.7463</v>
      </c>
      <c r="HR161">
        <v>99.724</v>
      </c>
    </row>
    <row r="162" spans="1:226">
      <c r="A162">
        <v>146</v>
      </c>
      <c r="B162">
        <v>1678292913.5</v>
      </c>
      <c r="C162">
        <v>1088.90000009537</v>
      </c>
      <c r="D162" t="s">
        <v>652</v>
      </c>
      <c r="E162" t="s">
        <v>653</v>
      </c>
      <c r="F162">
        <v>5</v>
      </c>
      <c r="G162" t="s">
        <v>513</v>
      </c>
      <c r="H162" t="s">
        <v>354</v>
      </c>
      <c r="I162">
        <v>1678292906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1184.34328422023</v>
      </c>
      <c r="AK162">
        <v>1139.7316969697</v>
      </c>
      <c r="AL162">
        <v>3.32724132686637</v>
      </c>
      <c r="AM162">
        <v>67.638477872907</v>
      </c>
      <c r="AN162">
        <f>(AP162 - AO162 + BO162*1E3/(8.314*(BQ162+273.15)) * AR162/BN162 * AQ162) * BN162/(100*BB162) * 1000/(1000 - AP162)</f>
        <v>0</v>
      </c>
      <c r="AO162">
        <v>20.7240644571429</v>
      </c>
      <c r="AP162">
        <v>24.0010448484848</v>
      </c>
      <c r="AQ162">
        <v>-3.32523692529475e-06</v>
      </c>
      <c r="AR162">
        <v>117.43</v>
      </c>
      <c r="AS162">
        <v>6</v>
      </c>
      <c r="AT162">
        <v>1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4.6</v>
      </c>
      <c r="BC162">
        <v>0.5</v>
      </c>
      <c r="BD162" t="s">
        <v>355</v>
      </c>
      <c r="BE162">
        <v>2</v>
      </c>
      <c r="BF162" t="b">
        <v>1</v>
      </c>
      <c r="BG162">
        <v>1678292906</v>
      </c>
      <c r="BH162">
        <v>1089.43888888889</v>
      </c>
      <c r="BI162">
        <v>1146.13555555556</v>
      </c>
      <c r="BJ162">
        <v>24.0003703703704</v>
      </c>
      <c r="BK162">
        <v>20.7232111111111</v>
      </c>
      <c r="BL162">
        <v>1088.76740740741</v>
      </c>
      <c r="BM162">
        <v>23.7966962962963</v>
      </c>
      <c r="BN162">
        <v>500.185555555556</v>
      </c>
      <c r="BO162">
        <v>90.765137037037</v>
      </c>
      <c r="BP162">
        <v>0.100007577777778</v>
      </c>
      <c r="BQ162">
        <v>27.7463740740741</v>
      </c>
      <c r="BR162">
        <v>27.4948851851852</v>
      </c>
      <c r="BS162">
        <v>999.9</v>
      </c>
      <c r="BT162">
        <v>0</v>
      </c>
      <c r="BU162">
        <v>0</v>
      </c>
      <c r="BV162">
        <v>10017.152962963</v>
      </c>
      <c r="BW162">
        <v>0</v>
      </c>
      <c r="BX162">
        <v>7.45601</v>
      </c>
      <c r="BY162">
        <v>-56.6952333333333</v>
      </c>
      <c r="BZ162">
        <v>1116.22962962963</v>
      </c>
      <c r="CA162">
        <v>1170.38962962963</v>
      </c>
      <c r="CB162">
        <v>3.27717222222222</v>
      </c>
      <c r="CC162">
        <v>1146.13555555556</v>
      </c>
      <c r="CD162">
        <v>20.7232111111111</v>
      </c>
      <c r="CE162">
        <v>2.17839666666667</v>
      </c>
      <c r="CF162">
        <v>1.88094407407407</v>
      </c>
      <c r="CG162">
        <v>18.8043296296296</v>
      </c>
      <c r="CH162">
        <v>16.4762185185185</v>
      </c>
      <c r="CI162">
        <v>2000.02037037037</v>
      </c>
      <c r="CJ162">
        <v>0.980003777777778</v>
      </c>
      <c r="CK162">
        <v>0.019996137037037</v>
      </c>
      <c r="CL162">
        <v>0</v>
      </c>
      <c r="CM162">
        <v>2.48954814814815</v>
      </c>
      <c r="CN162">
        <v>0</v>
      </c>
      <c r="CO162">
        <v>7730.31185185185</v>
      </c>
      <c r="CP162">
        <v>16705.5925925926</v>
      </c>
      <c r="CQ162">
        <v>45.187</v>
      </c>
      <c r="CR162">
        <v>47.062</v>
      </c>
      <c r="CS162">
        <v>46.25</v>
      </c>
      <c r="CT162">
        <v>45.1387777777778</v>
      </c>
      <c r="CU162">
        <v>44.625</v>
      </c>
      <c r="CV162">
        <v>1960.03037037037</v>
      </c>
      <c r="CW162">
        <v>39.99</v>
      </c>
      <c r="CX162">
        <v>0</v>
      </c>
      <c r="CY162">
        <v>1678292920.6</v>
      </c>
      <c r="CZ162">
        <v>0</v>
      </c>
      <c r="DA162">
        <v>0</v>
      </c>
      <c r="DB162" t="s">
        <v>356</v>
      </c>
      <c r="DC162">
        <v>1675439743</v>
      </c>
      <c r="DD162">
        <v>1675439745</v>
      </c>
      <c r="DE162">
        <v>0</v>
      </c>
      <c r="DF162">
        <v>-1.108</v>
      </c>
      <c r="DG162">
        <v>-0.214</v>
      </c>
      <c r="DH162">
        <v>-1.206</v>
      </c>
      <c r="DI162">
        <v>0.007</v>
      </c>
      <c r="DJ162">
        <v>420</v>
      </c>
      <c r="DK162">
        <v>23</v>
      </c>
      <c r="DL162">
        <v>0.5</v>
      </c>
      <c r="DM162">
        <v>0.32</v>
      </c>
      <c r="DN162">
        <v>-56.6951675</v>
      </c>
      <c r="DO162">
        <v>0.868864165103304</v>
      </c>
      <c r="DP162">
        <v>0.213412527030983</v>
      </c>
      <c r="DQ162">
        <v>0</v>
      </c>
      <c r="DR162">
        <v>3.276592</v>
      </c>
      <c r="DS162">
        <v>0.0120889305816111</v>
      </c>
      <c r="DT162">
        <v>0.00176605379306524</v>
      </c>
      <c r="DU162">
        <v>1</v>
      </c>
      <c r="DV162">
        <v>1</v>
      </c>
      <c r="DW162">
        <v>2</v>
      </c>
      <c r="DX162" t="s">
        <v>363</v>
      </c>
      <c r="DY162">
        <v>2.85388</v>
      </c>
      <c r="DZ162">
        <v>2.71036</v>
      </c>
      <c r="EA162">
        <v>0.178611</v>
      </c>
      <c r="EB162">
        <v>0.183853</v>
      </c>
      <c r="EC162">
        <v>0.102972</v>
      </c>
      <c r="ED162">
        <v>0.0926254</v>
      </c>
      <c r="EE162">
        <v>23443.1</v>
      </c>
      <c r="EF162">
        <v>19934.1</v>
      </c>
      <c r="EG162">
        <v>25542.2</v>
      </c>
      <c r="EH162">
        <v>23789.2</v>
      </c>
      <c r="EI162">
        <v>39115.5</v>
      </c>
      <c r="EJ162">
        <v>35703.6</v>
      </c>
      <c r="EK162">
        <v>46188.8</v>
      </c>
      <c r="EL162">
        <v>42405</v>
      </c>
      <c r="EM162">
        <v>1.76458</v>
      </c>
      <c r="EN162">
        <v>1.88918</v>
      </c>
      <c r="EO162">
        <v>0.0772662</v>
      </c>
      <c r="EP162">
        <v>0</v>
      </c>
      <c r="EQ162">
        <v>26.227</v>
      </c>
      <c r="ER162">
        <v>999.9</v>
      </c>
      <c r="ES162">
        <v>58.198</v>
      </c>
      <c r="ET162">
        <v>28.56</v>
      </c>
      <c r="EU162">
        <v>25.1354</v>
      </c>
      <c r="EV162">
        <v>53.8228</v>
      </c>
      <c r="EW162">
        <v>44.8558</v>
      </c>
      <c r="EX162">
        <v>1</v>
      </c>
      <c r="EY162">
        <v>0.062091</v>
      </c>
      <c r="EZ162">
        <v>0.721176</v>
      </c>
      <c r="FA162">
        <v>20.2423</v>
      </c>
      <c r="FB162">
        <v>5.23062</v>
      </c>
      <c r="FC162">
        <v>11.9906</v>
      </c>
      <c r="FD162">
        <v>4.95615</v>
      </c>
      <c r="FE162">
        <v>3.304</v>
      </c>
      <c r="FF162">
        <v>999.9</v>
      </c>
      <c r="FG162">
        <v>9999</v>
      </c>
      <c r="FH162">
        <v>9999</v>
      </c>
      <c r="FI162">
        <v>9999</v>
      </c>
      <c r="FJ162">
        <v>1.86815</v>
      </c>
      <c r="FK162">
        <v>1.86386</v>
      </c>
      <c r="FL162">
        <v>1.87149</v>
      </c>
      <c r="FM162">
        <v>1.86223</v>
      </c>
      <c r="FN162">
        <v>1.86172</v>
      </c>
      <c r="FO162">
        <v>1.86817</v>
      </c>
      <c r="FP162">
        <v>1.85826</v>
      </c>
      <c r="FQ162">
        <v>1.86478</v>
      </c>
      <c r="FR162">
        <v>5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0.67</v>
      </c>
      <c r="GF162">
        <v>0.2037</v>
      </c>
      <c r="GG162">
        <v>0.230012462871135</v>
      </c>
      <c r="GH162">
        <v>8.15962116368343e-05</v>
      </c>
      <c r="GI162">
        <v>7.70230469493332e-07</v>
      </c>
      <c r="GJ162">
        <v>-4.33537738193549e-10</v>
      </c>
      <c r="GK162">
        <v>-0.148957185827008</v>
      </c>
      <c r="GL162">
        <v>-0.0293280647670366</v>
      </c>
      <c r="GM162">
        <v>0.00245079195770208</v>
      </c>
      <c r="GN162">
        <v>-2.50292550651359e-05</v>
      </c>
      <c r="GO162">
        <v>1</v>
      </c>
      <c r="GP162">
        <v>1579</v>
      </c>
      <c r="GQ162">
        <v>2</v>
      </c>
      <c r="GR162">
        <v>27</v>
      </c>
      <c r="GS162">
        <v>47552.8</v>
      </c>
      <c r="GT162">
        <v>47552.8</v>
      </c>
      <c r="GU162">
        <v>2.40234</v>
      </c>
      <c r="GV162">
        <v>2.29248</v>
      </c>
      <c r="GW162">
        <v>1.44775</v>
      </c>
      <c r="GX162">
        <v>2.30591</v>
      </c>
      <c r="GY162">
        <v>1.44409</v>
      </c>
      <c r="GZ162">
        <v>2.44629</v>
      </c>
      <c r="HA162">
        <v>34.0771</v>
      </c>
      <c r="HB162">
        <v>15.7431</v>
      </c>
      <c r="HC162">
        <v>18</v>
      </c>
      <c r="HD162">
        <v>421.427</v>
      </c>
      <c r="HE162">
        <v>484.253</v>
      </c>
      <c r="HF162">
        <v>25.2597</v>
      </c>
      <c r="HG162">
        <v>28.1746</v>
      </c>
      <c r="HH162">
        <v>30.0002</v>
      </c>
      <c r="HI162">
        <v>28.1073</v>
      </c>
      <c r="HJ162">
        <v>28.0846</v>
      </c>
      <c r="HK162">
        <v>48.0923</v>
      </c>
      <c r="HL162">
        <v>33.8033</v>
      </c>
      <c r="HM162">
        <v>93.8968</v>
      </c>
      <c r="HN162">
        <v>25.2593</v>
      </c>
      <c r="HO162">
        <v>1193.54</v>
      </c>
      <c r="HP162">
        <v>20.7174</v>
      </c>
      <c r="HQ162">
        <v>97.7466</v>
      </c>
      <c r="HR162">
        <v>99.7234</v>
      </c>
    </row>
    <row r="163" spans="1:226">
      <c r="A163">
        <v>147</v>
      </c>
      <c r="B163">
        <v>1678292918.5</v>
      </c>
      <c r="C163">
        <v>1093.90000009537</v>
      </c>
      <c r="D163" t="s">
        <v>654</v>
      </c>
      <c r="E163" t="s">
        <v>655</v>
      </c>
      <c r="F163">
        <v>5</v>
      </c>
      <c r="G163" t="s">
        <v>513</v>
      </c>
      <c r="H163" t="s">
        <v>354</v>
      </c>
      <c r="I163">
        <v>1678292910.71429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1201.23590791291</v>
      </c>
      <c r="AK163">
        <v>1156.53424242424</v>
      </c>
      <c r="AL163">
        <v>3.35437557947579</v>
      </c>
      <c r="AM163">
        <v>67.638477872907</v>
      </c>
      <c r="AN163">
        <f>(AP163 - AO163 + BO163*1E3/(8.314*(BQ163+273.15)) * AR163/BN163 * AQ163) * BN163/(100*BB163) * 1000/(1000 - AP163)</f>
        <v>0</v>
      </c>
      <c r="AO163">
        <v>20.7240047390476</v>
      </c>
      <c r="AP163">
        <v>24.0030212121212</v>
      </c>
      <c r="AQ163">
        <v>2.67114124815746e-06</v>
      </c>
      <c r="AR163">
        <v>117.43</v>
      </c>
      <c r="AS163">
        <v>6</v>
      </c>
      <c r="AT163">
        <v>1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4.6</v>
      </c>
      <c r="BC163">
        <v>0.5</v>
      </c>
      <c r="BD163" t="s">
        <v>355</v>
      </c>
      <c r="BE163">
        <v>2</v>
      </c>
      <c r="BF163" t="b">
        <v>1</v>
      </c>
      <c r="BG163">
        <v>1678292910.71429</v>
      </c>
      <c r="BH163">
        <v>1104.94357142857</v>
      </c>
      <c r="BI163">
        <v>1161.58035714286</v>
      </c>
      <c r="BJ163">
        <v>24.0014142857143</v>
      </c>
      <c r="BK163">
        <v>20.7233321428571</v>
      </c>
      <c r="BL163">
        <v>1104.26821428571</v>
      </c>
      <c r="BM163">
        <v>23.7976892857143</v>
      </c>
      <c r="BN163">
        <v>500.203714285714</v>
      </c>
      <c r="BO163">
        <v>90.7657857142857</v>
      </c>
      <c r="BP163">
        <v>0.0999974892857143</v>
      </c>
      <c r="BQ163">
        <v>27.7465071428571</v>
      </c>
      <c r="BR163">
        <v>27.4918464285714</v>
      </c>
      <c r="BS163">
        <v>999.9</v>
      </c>
      <c r="BT163">
        <v>0</v>
      </c>
      <c r="BU163">
        <v>0</v>
      </c>
      <c r="BV163">
        <v>10007.6178571429</v>
      </c>
      <c r="BW163">
        <v>0</v>
      </c>
      <c r="BX163">
        <v>7.45601</v>
      </c>
      <c r="BY163">
        <v>-56.6359535714286</v>
      </c>
      <c r="BZ163">
        <v>1132.11678571429</v>
      </c>
      <c r="CA163">
        <v>1186.16142857143</v>
      </c>
      <c r="CB163">
        <v>3.27809821428571</v>
      </c>
      <c r="CC163">
        <v>1161.58035714286</v>
      </c>
      <c r="CD163">
        <v>20.7233321428571</v>
      </c>
      <c r="CE163">
        <v>2.1785075</v>
      </c>
      <c r="CF163">
        <v>1.88096892857143</v>
      </c>
      <c r="CG163">
        <v>18.8051357142857</v>
      </c>
      <c r="CH163">
        <v>16.4764107142857</v>
      </c>
      <c r="CI163">
        <v>2000.01035714286</v>
      </c>
      <c r="CJ163">
        <v>0.980003571428571</v>
      </c>
      <c r="CK163">
        <v>0.0199963571428571</v>
      </c>
      <c r="CL163">
        <v>0</v>
      </c>
      <c r="CM163">
        <v>2.540675</v>
      </c>
      <c r="CN163">
        <v>0</v>
      </c>
      <c r="CO163">
        <v>7727.09357142857</v>
      </c>
      <c r="CP163">
        <v>16705.5071428571</v>
      </c>
      <c r="CQ163">
        <v>45.187</v>
      </c>
      <c r="CR163">
        <v>47.062</v>
      </c>
      <c r="CS163">
        <v>46.25</v>
      </c>
      <c r="CT163">
        <v>45.1360714285714</v>
      </c>
      <c r="CU163">
        <v>44.625</v>
      </c>
      <c r="CV163">
        <v>1960.02</v>
      </c>
      <c r="CW163">
        <v>39.9903571428571</v>
      </c>
      <c r="CX163">
        <v>0</v>
      </c>
      <c r="CY163">
        <v>1678292925.4</v>
      </c>
      <c r="CZ163">
        <v>0</v>
      </c>
      <c r="DA163">
        <v>0</v>
      </c>
      <c r="DB163" t="s">
        <v>356</v>
      </c>
      <c r="DC163">
        <v>1675439743</v>
      </c>
      <c r="DD163">
        <v>1675439745</v>
      </c>
      <c r="DE163">
        <v>0</v>
      </c>
      <c r="DF163">
        <v>-1.108</v>
      </c>
      <c r="DG163">
        <v>-0.214</v>
      </c>
      <c r="DH163">
        <v>-1.206</v>
      </c>
      <c r="DI163">
        <v>0.007</v>
      </c>
      <c r="DJ163">
        <v>420</v>
      </c>
      <c r="DK163">
        <v>23</v>
      </c>
      <c r="DL163">
        <v>0.5</v>
      </c>
      <c r="DM163">
        <v>0.32</v>
      </c>
      <c r="DN163">
        <v>-56.7201675</v>
      </c>
      <c r="DO163">
        <v>1.22684465290808</v>
      </c>
      <c r="DP163">
        <v>0.204679430314211</v>
      </c>
      <c r="DQ163">
        <v>0</v>
      </c>
      <c r="DR163">
        <v>3.27738675</v>
      </c>
      <c r="DS163">
        <v>0.00752566604127115</v>
      </c>
      <c r="DT163">
        <v>0.00145836104497484</v>
      </c>
      <c r="DU163">
        <v>1</v>
      </c>
      <c r="DV163">
        <v>1</v>
      </c>
      <c r="DW163">
        <v>2</v>
      </c>
      <c r="DX163" t="s">
        <v>363</v>
      </c>
      <c r="DY163">
        <v>2.85385</v>
      </c>
      <c r="DZ163">
        <v>2.71025</v>
      </c>
      <c r="EA163">
        <v>0.180243</v>
      </c>
      <c r="EB163">
        <v>0.185476</v>
      </c>
      <c r="EC163">
        <v>0.102975</v>
      </c>
      <c r="ED163">
        <v>0.092628</v>
      </c>
      <c r="EE163">
        <v>23395.9</v>
      </c>
      <c r="EF163">
        <v>19894.5</v>
      </c>
      <c r="EG163">
        <v>25541.5</v>
      </c>
      <c r="EH163">
        <v>23789.3</v>
      </c>
      <c r="EI163">
        <v>39114.9</v>
      </c>
      <c r="EJ163">
        <v>35703.5</v>
      </c>
      <c r="EK163">
        <v>46188.2</v>
      </c>
      <c r="EL163">
        <v>42405</v>
      </c>
      <c r="EM163">
        <v>1.7646</v>
      </c>
      <c r="EN163">
        <v>1.88955</v>
      </c>
      <c r="EO163">
        <v>0.0769198</v>
      </c>
      <c r="EP163">
        <v>0</v>
      </c>
      <c r="EQ163">
        <v>26.2271</v>
      </c>
      <c r="ER163">
        <v>999.9</v>
      </c>
      <c r="ES163">
        <v>58.198</v>
      </c>
      <c r="ET163">
        <v>28.56</v>
      </c>
      <c r="EU163">
        <v>25.1365</v>
      </c>
      <c r="EV163">
        <v>53.7728</v>
      </c>
      <c r="EW163">
        <v>45</v>
      </c>
      <c r="EX163">
        <v>1</v>
      </c>
      <c r="EY163">
        <v>0.0617022</v>
      </c>
      <c r="EZ163">
        <v>0.705496</v>
      </c>
      <c r="FA163">
        <v>20.2424</v>
      </c>
      <c r="FB163">
        <v>5.23077</v>
      </c>
      <c r="FC163">
        <v>11.9914</v>
      </c>
      <c r="FD163">
        <v>4.9558</v>
      </c>
      <c r="FE163">
        <v>3.3039</v>
      </c>
      <c r="FF163">
        <v>999.9</v>
      </c>
      <c r="FG163">
        <v>9999</v>
      </c>
      <c r="FH163">
        <v>9999</v>
      </c>
      <c r="FI163">
        <v>9999</v>
      </c>
      <c r="FJ163">
        <v>1.86814</v>
      </c>
      <c r="FK163">
        <v>1.86385</v>
      </c>
      <c r="FL163">
        <v>1.87149</v>
      </c>
      <c r="FM163">
        <v>1.8622</v>
      </c>
      <c r="FN163">
        <v>1.86172</v>
      </c>
      <c r="FO163">
        <v>1.86815</v>
      </c>
      <c r="FP163">
        <v>1.85825</v>
      </c>
      <c r="FQ163">
        <v>1.86478</v>
      </c>
      <c r="FR163">
        <v>5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0.68</v>
      </c>
      <c r="GF163">
        <v>0.2038</v>
      </c>
      <c r="GG163">
        <v>0.230012462871135</v>
      </c>
      <c r="GH163">
        <v>8.15962116368343e-05</v>
      </c>
      <c r="GI163">
        <v>7.70230469493332e-07</v>
      </c>
      <c r="GJ163">
        <v>-4.33537738193549e-10</v>
      </c>
      <c r="GK163">
        <v>-0.148957185827008</v>
      </c>
      <c r="GL163">
        <v>-0.0293280647670366</v>
      </c>
      <c r="GM163">
        <v>0.00245079195770208</v>
      </c>
      <c r="GN163">
        <v>-2.50292550651359e-05</v>
      </c>
      <c r="GO163">
        <v>1</v>
      </c>
      <c r="GP163">
        <v>1579</v>
      </c>
      <c r="GQ163">
        <v>2</v>
      </c>
      <c r="GR163">
        <v>27</v>
      </c>
      <c r="GS163">
        <v>47552.9</v>
      </c>
      <c r="GT163">
        <v>47552.9</v>
      </c>
      <c r="GU163">
        <v>2.43164</v>
      </c>
      <c r="GV163">
        <v>2.32422</v>
      </c>
      <c r="GW163">
        <v>1.44775</v>
      </c>
      <c r="GX163">
        <v>2.30591</v>
      </c>
      <c r="GY163">
        <v>1.44409</v>
      </c>
      <c r="GZ163">
        <v>2.31689</v>
      </c>
      <c r="HA163">
        <v>34.0771</v>
      </c>
      <c r="HB163">
        <v>15.7344</v>
      </c>
      <c r="HC163">
        <v>18</v>
      </c>
      <c r="HD163">
        <v>421.429</v>
      </c>
      <c r="HE163">
        <v>484.478</v>
      </c>
      <c r="HF163">
        <v>25.2624</v>
      </c>
      <c r="HG163">
        <v>28.1734</v>
      </c>
      <c r="HH163">
        <v>30</v>
      </c>
      <c r="HI163">
        <v>28.1056</v>
      </c>
      <c r="HJ163">
        <v>28.0822</v>
      </c>
      <c r="HK163">
        <v>48.674</v>
      </c>
      <c r="HL163">
        <v>33.8033</v>
      </c>
      <c r="HM163">
        <v>93.8968</v>
      </c>
      <c r="HN163">
        <v>25.2644</v>
      </c>
      <c r="HO163">
        <v>1206.97</v>
      </c>
      <c r="HP163">
        <v>20.7194</v>
      </c>
      <c r="HQ163">
        <v>97.7449</v>
      </c>
      <c r="HR163">
        <v>99.7236</v>
      </c>
    </row>
    <row r="164" spans="1:226">
      <c r="A164">
        <v>148</v>
      </c>
      <c r="B164">
        <v>1678292923.5</v>
      </c>
      <c r="C164">
        <v>1098.90000009537</v>
      </c>
      <c r="D164" t="s">
        <v>656</v>
      </c>
      <c r="E164" t="s">
        <v>657</v>
      </c>
      <c r="F164">
        <v>5</v>
      </c>
      <c r="G164" t="s">
        <v>513</v>
      </c>
      <c r="H164" t="s">
        <v>354</v>
      </c>
      <c r="I164">
        <v>1678292916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1218.3229668963</v>
      </c>
      <c r="AK164">
        <v>1173.48618181818</v>
      </c>
      <c r="AL164">
        <v>3.38454830142371</v>
      </c>
      <c r="AM164">
        <v>67.638477872907</v>
      </c>
      <c r="AN164">
        <f>(AP164 - AO164 + BO164*1E3/(8.314*(BQ164+273.15)) * AR164/BN164 * AQ164) * BN164/(100*BB164) * 1000/(1000 - AP164)</f>
        <v>0</v>
      </c>
      <c r="AO164">
        <v>20.7249064457143</v>
      </c>
      <c r="AP164">
        <v>24.0070781818182</v>
      </c>
      <c r="AQ164">
        <v>7.6174214191368e-06</v>
      </c>
      <c r="AR164">
        <v>117.43</v>
      </c>
      <c r="AS164">
        <v>6</v>
      </c>
      <c r="AT164">
        <v>1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4.6</v>
      </c>
      <c r="BC164">
        <v>0.5</v>
      </c>
      <c r="BD164" t="s">
        <v>355</v>
      </c>
      <c r="BE164">
        <v>2</v>
      </c>
      <c r="BF164" t="b">
        <v>1</v>
      </c>
      <c r="BG164">
        <v>1678292916</v>
      </c>
      <c r="BH164">
        <v>1122.28037037037</v>
      </c>
      <c r="BI164">
        <v>1179.07222222222</v>
      </c>
      <c r="BJ164">
        <v>24.0027185185185</v>
      </c>
      <c r="BK164">
        <v>20.7243444444444</v>
      </c>
      <c r="BL164">
        <v>1121.60111111111</v>
      </c>
      <c r="BM164">
        <v>23.7989296296296</v>
      </c>
      <c r="BN164">
        <v>500.208111111111</v>
      </c>
      <c r="BO164">
        <v>90.7658185185185</v>
      </c>
      <c r="BP164">
        <v>0.100039514814815</v>
      </c>
      <c r="BQ164">
        <v>27.7486148148148</v>
      </c>
      <c r="BR164">
        <v>27.4899148148148</v>
      </c>
      <c r="BS164">
        <v>999.9</v>
      </c>
      <c r="BT164">
        <v>0</v>
      </c>
      <c r="BU164">
        <v>0</v>
      </c>
      <c r="BV164">
        <v>9997.46222222222</v>
      </c>
      <c r="BW164">
        <v>0</v>
      </c>
      <c r="BX164">
        <v>7.45601</v>
      </c>
      <c r="BY164">
        <v>-56.7920074074074</v>
      </c>
      <c r="BZ164">
        <v>1149.88074074074</v>
      </c>
      <c r="CA164">
        <v>1204.02481481481</v>
      </c>
      <c r="CB164">
        <v>3.27838481481481</v>
      </c>
      <c r="CC164">
        <v>1179.07222222222</v>
      </c>
      <c r="CD164">
        <v>20.7243444444444</v>
      </c>
      <c r="CE164">
        <v>2.1786262962963</v>
      </c>
      <c r="CF164">
        <v>1.88106148148148</v>
      </c>
      <c r="CG164">
        <v>18.8060148148148</v>
      </c>
      <c r="CH164">
        <v>16.4771814814815</v>
      </c>
      <c r="CI164">
        <v>1999.99777777778</v>
      </c>
      <c r="CJ164">
        <v>0.980003444444444</v>
      </c>
      <c r="CK164">
        <v>0.0199964925925926</v>
      </c>
      <c r="CL164">
        <v>0</v>
      </c>
      <c r="CM164">
        <v>2.54295925925926</v>
      </c>
      <c r="CN164">
        <v>0</v>
      </c>
      <c r="CO164">
        <v>7723.26703703704</v>
      </c>
      <c r="CP164">
        <v>16705.3962962963</v>
      </c>
      <c r="CQ164">
        <v>45.187</v>
      </c>
      <c r="CR164">
        <v>47.0666666666667</v>
      </c>
      <c r="CS164">
        <v>46.25</v>
      </c>
      <c r="CT164">
        <v>45.1295925925926</v>
      </c>
      <c r="CU164">
        <v>44.625</v>
      </c>
      <c r="CV164">
        <v>1960.00740740741</v>
      </c>
      <c r="CW164">
        <v>39.9903703703704</v>
      </c>
      <c r="CX164">
        <v>0</v>
      </c>
      <c r="CY164">
        <v>1678292930.8</v>
      </c>
      <c r="CZ164">
        <v>0</v>
      </c>
      <c r="DA164">
        <v>0</v>
      </c>
      <c r="DB164" t="s">
        <v>356</v>
      </c>
      <c r="DC164">
        <v>1675439743</v>
      </c>
      <c r="DD164">
        <v>1675439745</v>
      </c>
      <c r="DE164">
        <v>0</v>
      </c>
      <c r="DF164">
        <v>-1.108</v>
      </c>
      <c r="DG164">
        <v>-0.214</v>
      </c>
      <c r="DH164">
        <v>-1.206</v>
      </c>
      <c r="DI164">
        <v>0.007</v>
      </c>
      <c r="DJ164">
        <v>420</v>
      </c>
      <c r="DK164">
        <v>23</v>
      </c>
      <c r="DL164">
        <v>0.5</v>
      </c>
      <c r="DM164">
        <v>0.32</v>
      </c>
      <c r="DN164">
        <v>-56.74264</v>
      </c>
      <c r="DO164">
        <v>-1.98876472795488</v>
      </c>
      <c r="DP164">
        <v>0.232579653882277</v>
      </c>
      <c r="DQ164">
        <v>0</v>
      </c>
      <c r="DR164">
        <v>3.27846525</v>
      </c>
      <c r="DS164">
        <v>0.00468596622888713</v>
      </c>
      <c r="DT164">
        <v>0.00126261828653795</v>
      </c>
      <c r="DU164">
        <v>1</v>
      </c>
      <c r="DV164">
        <v>1</v>
      </c>
      <c r="DW164">
        <v>2</v>
      </c>
      <c r="DX164" t="s">
        <v>363</v>
      </c>
      <c r="DY164">
        <v>2.85376</v>
      </c>
      <c r="DZ164">
        <v>2.71003</v>
      </c>
      <c r="EA164">
        <v>0.181884</v>
      </c>
      <c r="EB164">
        <v>0.187098</v>
      </c>
      <c r="EC164">
        <v>0.10299</v>
      </c>
      <c r="ED164">
        <v>0.0926337</v>
      </c>
      <c r="EE164">
        <v>23349</v>
      </c>
      <c r="EF164">
        <v>19855</v>
      </c>
      <c r="EG164">
        <v>25541.5</v>
      </c>
      <c r="EH164">
        <v>23789.4</v>
      </c>
      <c r="EI164">
        <v>39114.1</v>
      </c>
      <c r="EJ164">
        <v>35703.5</v>
      </c>
      <c r="EK164">
        <v>46187.9</v>
      </c>
      <c r="EL164">
        <v>42405.1</v>
      </c>
      <c r="EM164">
        <v>1.76455</v>
      </c>
      <c r="EN164">
        <v>1.8894</v>
      </c>
      <c r="EO164">
        <v>0.077486</v>
      </c>
      <c r="EP164">
        <v>0</v>
      </c>
      <c r="EQ164">
        <v>26.2286</v>
      </c>
      <c r="ER164">
        <v>999.9</v>
      </c>
      <c r="ES164">
        <v>58.198</v>
      </c>
      <c r="ET164">
        <v>28.58</v>
      </c>
      <c r="EU164">
        <v>25.1686</v>
      </c>
      <c r="EV164">
        <v>54.0528</v>
      </c>
      <c r="EW164">
        <v>44.9159</v>
      </c>
      <c r="EX164">
        <v>1</v>
      </c>
      <c r="EY164">
        <v>0.0617226</v>
      </c>
      <c r="EZ164">
        <v>0.677911</v>
      </c>
      <c r="FA164">
        <v>20.2427</v>
      </c>
      <c r="FB164">
        <v>5.23092</v>
      </c>
      <c r="FC164">
        <v>11.992</v>
      </c>
      <c r="FD164">
        <v>4.95605</v>
      </c>
      <c r="FE164">
        <v>3.30398</v>
      </c>
      <c r="FF164">
        <v>999.9</v>
      </c>
      <c r="FG164">
        <v>9999</v>
      </c>
      <c r="FH164">
        <v>9999</v>
      </c>
      <c r="FI164">
        <v>9999</v>
      </c>
      <c r="FJ164">
        <v>1.86814</v>
      </c>
      <c r="FK164">
        <v>1.86386</v>
      </c>
      <c r="FL164">
        <v>1.87149</v>
      </c>
      <c r="FM164">
        <v>1.86223</v>
      </c>
      <c r="FN164">
        <v>1.86172</v>
      </c>
      <c r="FO164">
        <v>1.86815</v>
      </c>
      <c r="FP164">
        <v>1.85825</v>
      </c>
      <c r="FQ164">
        <v>1.86478</v>
      </c>
      <c r="FR164">
        <v>5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0.68</v>
      </c>
      <c r="GF164">
        <v>0.204</v>
      </c>
      <c r="GG164">
        <v>0.230012462871135</v>
      </c>
      <c r="GH164">
        <v>8.15962116368343e-05</v>
      </c>
      <c r="GI164">
        <v>7.70230469493332e-07</v>
      </c>
      <c r="GJ164">
        <v>-4.33537738193549e-10</v>
      </c>
      <c r="GK164">
        <v>-0.148957185827008</v>
      </c>
      <c r="GL164">
        <v>-0.0293280647670366</v>
      </c>
      <c r="GM164">
        <v>0.00245079195770208</v>
      </c>
      <c r="GN164">
        <v>-2.50292550651359e-05</v>
      </c>
      <c r="GO164">
        <v>1</v>
      </c>
      <c r="GP164">
        <v>1579</v>
      </c>
      <c r="GQ164">
        <v>2</v>
      </c>
      <c r="GR164">
        <v>27</v>
      </c>
      <c r="GS164">
        <v>47553</v>
      </c>
      <c r="GT164">
        <v>47553</v>
      </c>
      <c r="GU164">
        <v>2.45728</v>
      </c>
      <c r="GV164">
        <v>2.31567</v>
      </c>
      <c r="GW164">
        <v>1.44775</v>
      </c>
      <c r="GX164">
        <v>2.30591</v>
      </c>
      <c r="GY164">
        <v>1.44409</v>
      </c>
      <c r="GZ164">
        <v>2.36084</v>
      </c>
      <c r="HA164">
        <v>34.0771</v>
      </c>
      <c r="HB164">
        <v>15.7344</v>
      </c>
      <c r="HC164">
        <v>18</v>
      </c>
      <c r="HD164">
        <v>421.401</v>
      </c>
      <c r="HE164">
        <v>484.38</v>
      </c>
      <c r="HF164">
        <v>25.2711</v>
      </c>
      <c r="HG164">
        <v>28.1734</v>
      </c>
      <c r="HH164">
        <v>30</v>
      </c>
      <c r="HI164">
        <v>28.1056</v>
      </c>
      <c r="HJ164">
        <v>28.0822</v>
      </c>
      <c r="HK164">
        <v>49.1744</v>
      </c>
      <c r="HL164">
        <v>33.8033</v>
      </c>
      <c r="HM164">
        <v>93.8968</v>
      </c>
      <c r="HN164">
        <v>25.2753</v>
      </c>
      <c r="HO164">
        <v>1227.13</v>
      </c>
      <c r="HP164">
        <v>20.7085</v>
      </c>
      <c r="HQ164">
        <v>97.7445</v>
      </c>
      <c r="HR164">
        <v>99.724</v>
      </c>
    </row>
    <row r="165" spans="1:226">
      <c r="A165">
        <v>149</v>
      </c>
      <c r="B165">
        <v>1678292928.5</v>
      </c>
      <c r="C165">
        <v>1103.90000009537</v>
      </c>
      <c r="D165" t="s">
        <v>658</v>
      </c>
      <c r="E165" t="s">
        <v>659</v>
      </c>
      <c r="F165">
        <v>5</v>
      </c>
      <c r="G165" t="s">
        <v>513</v>
      </c>
      <c r="H165" t="s">
        <v>354</v>
      </c>
      <c r="I165">
        <v>1678292920.71429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1235.67019612288</v>
      </c>
      <c r="AK165">
        <v>1190.514</v>
      </c>
      <c r="AL165">
        <v>3.41014010792467</v>
      </c>
      <c r="AM165">
        <v>67.638477872907</v>
      </c>
      <c r="AN165">
        <f>(AP165 - AO165 + BO165*1E3/(8.314*(BQ165+273.15)) * AR165/BN165 * AQ165) * BN165/(100*BB165) * 1000/(1000 - AP165)</f>
        <v>0</v>
      </c>
      <c r="AO165">
        <v>20.7276928457143</v>
      </c>
      <c r="AP165">
        <v>24.0098127272727</v>
      </c>
      <c r="AQ165">
        <v>1.7407777407509e-06</v>
      </c>
      <c r="AR165">
        <v>117.43</v>
      </c>
      <c r="AS165">
        <v>6</v>
      </c>
      <c r="AT165">
        <v>1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4.6</v>
      </c>
      <c r="BC165">
        <v>0.5</v>
      </c>
      <c r="BD165" t="s">
        <v>355</v>
      </c>
      <c r="BE165">
        <v>2</v>
      </c>
      <c r="BF165" t="b">
        <v>1</v>
      </c>
      <c r="BG165">
        <v>1678292920.71429</v>
      </c>
      <c r="BH165">
        <v>1137.79535714286</v>
      </c>
      <c r="BI165">
        <v>1194.90035714286</v>
      </c>
      <c r="BJ165">
        <v>24.0053142857143</v>
      </c>
      <c r="BK165">
        <v>20.7255285714286</v>
      </c>
      <c r="BL165">
        <v>1137.11392857143</v>
      </c>
      <c r="BM165">
        <v>23.8014</v>
      </c>
      <c r="BN165">
        <v>500.195571428571</v>
      </c>
      <c r="BO165">
        <v>90.7658428571429</v>
      </c>
      <c r="BP165">
        <v>0.100011607142857</v>
      </c>
      <c r="BQ165">
        <v>27.7519392857143</v>
      </c>
      <c r="BR165">
        <v>27.4895642857143</v>
      </c>
      <c r="BS165">
        <v>999.9</v>
      </c>
      <c r="BT165">
        <v>0</v>
      </c>
      <c r="BU165">
        <v>0</v>
      </c>
      <c r="BV165">
        <v>9998.15357142857</v>
      </c>
      <c r="BW165">
        <v>0</v>
      </c>
      <c r="BX165">
        <v>7.45601</v>
      </c>
      <c r="BY165">
        <v>-57.1055928571428</v>
      </c>
      <c r="BZ165">
        <v>1165.78035714286</v>
      </c>
      <c r="CA165">
        <v>1220.18892857143</v>
      </c>
      <c r="CB165">
        <v>3.27977928571429</v>
      </c>
      <c r="CC165">
        <v>1194.90035714286</v>
      </c>
      <c r="CD165">
        <v>20.7255285714286</v>
      </c>
      <c r="CE165">
        <v>2.17886214285714</v>
      </c>
      <c r="CF165">
        <v>1.88117035714286</v>
      </c>
      <c r="CG165">
        <v>18.8077428571429</v>
      </c>
      <c r="CH165">
        <v>16.4780821428571</v>
      </c>
      <c r="CI165">
        <v>2000</v>
      </c>
      <c r="CJ165">
        <v>0.980003464285714</v>
      </c>
      <c r="CK165">
        <v>0.0199964714285714</v>
      </c>
      <c r="CL165">
        <v>0</v>
      </c>
      <c r="CM165">
        <v>2.56863571428571</v>
      </c>
      <c r="CN165">
        <v>0</v>
      </c>
      <c r="CO165">
        <v>7719.76178571429</v>
      </c>
      <c r="CP165">
        <v>16705.4142857143</v>
      </c>
      <c r="CQ165">
        <v>45.187</v>
      </c>
      <c r="CR165">
        <v>47.0665</v>
      </c>
      <c r="CS165">
        <v>46.25</v>
      </c>
      <c r="CT165">
        <v>45.125</v>
      </c>
      <c r="CU165">
        <v>44.625</v>
      </c>
      <c r="CV165">
        <v>1960.00964285714</v>
      </c>
      <c r="CW165">
        <v>39.9903571428571</v>
      </c>
      <c r="CX165">
        <v>0</v>
      </c>
      <c r="CY165">
        <v>1678292935.6</v>
      </c>
      <c r="CZ165">
        <v>0</v>
      </c>
      <c r="DA165">
        <v>0</v>
      </c>
      <c r="DB165" t="s">
        <v>356</v>
      </c>
      <c r="DC165">
        <v>1675439743</v>
      </c>
      <c r="DD165">
        <v>1675439745</v>
      </c>
      <c r="DE165">
        <v>0</v>
      </c>
      <c r="DF165">
        <v>-1.108</v>
      </c>
      <c r="DG165">
        <v>-0.214</v>
      </c>
      <c r="DH165">
        <v>-1.206</v>
      </c>
      <c r="DI165">
        <v>0.007</v>
      </c>
      <c r="DJ165">
        <v>420</v>
      </c>
      <c r="DK165">
        <v>23</v>
      </c>
      <c r="DL165">
        <v>0.5</v>
      </c>
      <c r="DM165">
        <v>0.32</v>
      </c>
      <c r="DN165">
        <v>-56.9343243902439</v>
      </c>
      <c r="DO165">
        <v>-3.44781114982576</v>
      </c>
      <c r="DP165">
        <v>0.363460624754015</v>
      </c>
      <c r="DQ165">
        <v>0</v>
      </c>
      <c r="DR165">
        <v>3.2789743902439</v>
      </c>
      <c r="DS165">
        <v>0.0140061324041847</v>
      </c>
      <c r="DT165">
        <v>0.00169787966590828</v>
      </c>
      <c r="DU165">
        <v>1</v>
      </c>
      <c r="DV165">
        <v>1</v>
      </c>
      <c r="DW165">
        <v>2</v>
      </c>
      <c r="DX165" t="s">
        <v>363</v>
      </c>
      <c r="DY165">
        <v>2.8542</v>
      </c>
      <c r="DZ165">
        <v>2.71016</v>
      </c>
      <c r="EA165">
        <v>0.183523</v>
      </c>
      <c r="EB165">
        <v>0.188718</v>
      </c>
      <c r="EC165">
        <v>0.103</v>
      </c>
      <c r="ED165">
        <v>0.0926363</v>
      </c>
      <c r="EE165">
        <v>23302.4</v>
      </c>
      <c r="EF165">
        <v>19815.7</v>
      </c>
      <c r="EG165">
        <v>25541.8</v>
      </c>
      <c r="EH165">
        <v>23789.8</v>
      </c>
      <c r="EI165">
        <v>39113.6</v>
      </c>
      <c r="EJ165">
        <v>35703.7</v>
      </c>
      <c r="EK165">
        <v>46187.9</v>
      </c>
      <c r="EL165">
        <v>42405.5</v>
      </c>
      <c r="EM165">
        <v>1.76478</v>
      </c>
      <c r="EN165">
        <v>1.88945</v>
      </c>
      <c r="EO165">
        <v>0.07746</v>
      </c>
      <c r="EP165">
        <v>0</v>
      </c>
      <c r="EQ165">
        <v>26.2293</v>
      </c>
      <c r="ER165">
        <v>999.9</v>
      </c>
      <c r="ES165">
        <v>58.198</v>
      </c>
      <c r="ET165">
        <v>28.58</v>
      </c>
      <c r="EU165">
        <v>25.1682</v>
      </c>
      <c r="EV165">
        <v>54.3928</v>
      </c>
      <c r="EW165">
        <v>44.0785</v>
      </c>
      <c r="EX165">
        <v>1</v>
      </c>
      <c r="EY165">
        <v>0.0616717</v>
      </c>
      <c r="EZ165">
        <v>0.688824</v>
      </c>
      <c r="FA165">
        <v>20.2428</v>
      </c>
      <c r="FB165">
        <v>5.23092</v>
      </c>
      <c r="FC165">
        <v>11.9909</v>
      </c>
      <c r="FD165">
        <v>4.95575</v>
      </c>
      <c r="FE165">
        <v>3.3039</v>
      </c>
      <c r="FF165">
        <v>999.9</v>
      </c>
      <c r="FG165">
        <v>9999</v>
      </c>
      <c r="FH165">
        <v>9999</v>
      </c>
      <c r="FI165">
        <v>9999</v>
      </c>
      <c r="FJ165">
        <v>1.86814</v>
      </c>
      <c r="FK165">
        <v>1.86386</v>
      </c>
      <c r="FL165">
        <v>1.87149</v>
      </c>
      <c r="FM165">
        <v>1.8622</v>
      </c>
      <c r="FN165">
        <v>1.86172</v>
      </c>
      <c r="FO165">
        <v>1.86814</v>
      </c>
      <c r="FP165">
        <v>1.85824</v>
      </c>
      <c r="FQ165">
        <v>1.86478</v>
      </c>
      <c r="FR165">
        <v>5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0.68</v>
      </c>
      <c r="GF165">
        <v>0.2041</v>
      </c>
      <c r="GG165">
        <v>0.230012462871135</v>
      </c>
      <c r="GH165">
        <v>8.15962116368343e-05</v>
      </c>
      <c r="GI165">
        <v>7.70230469493332e-07</v>
      </c>
      <c r="GJ165">
        <v>-4.33537738193549e-10</v>
      </c>
      <c r="GK165">
        <v>-0.148957185827008</v>
      </c>
      <c r="GL165">
        <v>-0.0293280647670366</v>
      </c>
      <c r="GM165">
        <v>0.00245079195770208</v>
      </c>
      <c r="GN165">
        <v>-2.50292550651359e-05</v>
      </c>
      <c r="GO165">
        <v>1</v>
      </c>
      <c r="GP165">
        <v>1579</v>
      </c>
      <c r="GQ165">
        <v>2</v>
      </c>
      <c r="GR165">
        <v>27</v>
      </c>
      <c r="GS165">
        <v>47553.1</v>
      </c>
      <c r="GT165">
        <v>47553.1</v>
      </c>
      <c r="GU165">
        <v>2.48535</v>
      </c>
      <c r="GV165">
        <v>2.29126</v>
      </c>
      <c r="GW165">
        <v>1.44775</v>
      </c>
      <c r="GX165">
        <v>2.30591</v>
      </c>
      <c r="GY165">
        <v>1.44409</v>
      </c>
      <c r="GZ165">
        <v>2.44385</v>
      </c>
      <c r="HA165">
        <v>34.0998</v>
      </c>
      <c r="HB165">
        <v>15.7431</v>
      </c>
      <c r="HC165">
        <v>18</v>
      </c>
      <c r="HD165">
        <v>421.516</v>
      </c>
      <c r="HE165">
        <v>484.405</v>
      </c>
      <c r="HF165">
        <v>25.28</v>
      </c>
      <c r="HG165">
        <v>28.171</v>
      </c>
      <c r="HH165">
        <v>30</v>
      </c>
      <c r="HI165">
        <v>28.1039</v>
      </c>
      <c r="HJ165">
        <v>28.0812</v>
      </c>
      <c r="HK165">
        <v>49.7507</v>
      </c>
      <c r="HL165">
        <v>33.8033</v>
      </c>
      <c r="HM165">
        <v>93.8968</v>
      </c>
      <c r="HN165">
        <v>25.2803</v>
      </c>
      <c r="HO165">
        <v>1240.58</v>
      </c>
      <c r="HP165">
        <v>20.7021</v>
      </c>
      <c r="HQ165">
        <v>97.7448</v>
      </c>
      <c r="HR165">
        <v>99.7249</v>
      </c>
    </row>
    <row r="166" spans="1:226">
      <c r="A166">
        <v>150</v>
      </c>
      <c r="B166">
        <v>1678292933.5</v>
      </c>
      <c r="C166">
        <v>1108.90000009537</v>
      </c>
      <c r="D166" t="s">
        <v>660</v>
      </c>
      <c r="E166" t="s">
        <v>661</v>
      </c>
      <c r="F166">
        <v>5</v>
      </c>
      <c r="G166" t="s">
        <v>513</v>
      </c>
      <c r="H166" t="s">
        <v>354</v>
      </c>
      <c r="I166">
        <v>1678292926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1252.76889556424</v>
      </c>
      <c r="AK166">
        <v>1207.52351515151</v>
      </c>
      <c r="AL166">
        <v>3.40719238611878</v>
      </c>
      <c r="AM166">
        <v>67.638477872907</v>
      </c>
      <c r="AN166">
        <f>(AP166 - AO166 + BO166*1E3/(8.314*(BQ166+273.15)) * AR166/BN166 * AQ166) * BN166/(100*BB166) * 1000/(1000 - AP166)</f>
        <v>0</v>
      </c>
      <c r="AO166">
        <v>20.7292687314286</v>
      </c>
      <c r="AP166">
        <v>24.0125490909091</v>
      </c>
      <c r="AQ166">
        <v>3.3122194332094e-06</v>
      </c>
      <c r="AR166">
        <v>117.43</v>
      </c>
      <c r="AS166">
        <v>6</v>
      </c>
      <c r="AT166">
        <v>1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4.6</v>
      </c>
      <c r="BC166">
        <v>0.5</v>
      </c>
      <c r="BD166" t="s">
        <v>355</v>
      </c>
      <c r="BE166">
        <v>2</v>
      </c>
      <c r="BF166" t="b">
        <v>1</v>
      </c>
      <c r="BG166">
        <v>1678292926</v>
      </c>
      <c r="BH166">
        <v>1155.2762962963</v>
      </c>
      <c r="BI166">
        <v>1212.68740740741</v>
      </c>
      <c r="BJ166">
        <v>24.0088296296296</v>
      </c>
      <c r="BK166">
        <v>20.7273333333333</v>
      </c>
      <c r="BL166">
        <v>1154.59222222222</v>
      </c>
      <c r="BM166">
        <v>23.8047666666667</v>
      </c>
      <c r="BN166">
        <v>500.192185185185</v>
      </c>
      <c r="BO166">
        <v>90.7652296296296</v>
      </c>
      <c r="BP166">
        <v>0.100031559259259</v>
      </c>
      <c r="BQ166">
        <v>27.7565962962963</v>
      </c>
      <c r="BR166">
        <v>27.4933666666667</v>
      </c>
      <c r="BS166">
        <v>999.9</v>
      </c>
      <c r="BT166">
        <v>0</v>
      </c>
      <c r="BU166">
        <v>0</v>
      </c>
      <c r="BV166">
        <v>9986.61962962963</v>
      </c>
      <c r="BW166">
        <v>0</v>
      </c>
      <c r="BX166">
        <v>7.45601</v>
      </c>
      <c r="BY166">
        <v>-57.4118703703704</v>
      </c>
      <c r="BZ166">
        <v>1183.69518518519</v>
      </c>
      <c r="CA166">
        <v>1238.35481481481</v>
      </c>
      <c r="CB166">
        <v>3.28148333333333</v>
      </c>
      <c r="CC166">
        <v>1212.68740740741</v>
      </c>
      <c r="CD166">
        <v>20.7273333333333</v>
      </c>
      <c r="CE166">
        <v>2.17916555555556</v>
      </c>
      <c r="CF166">
        <v>1.88132148148148</v>
      </c>
      <c r="CG166">
        <v>18.8099740740741</v>
      </c>
      <c r="CH166">
        <v>16.4793518518519</v>
      </c>
      <c r="CI166">
        <v>1999.98851851852</v>
      </c>
      <c r="CJ166">
        <v>0.980003333333333</v>
      </c>
      <c r="CK166">
        <v>0.0199966111111111</v>
      </c>
      <c r="CL166">
        <v>0</v>
      </c>
      <c r="CM166">
        <v>2.56327407407407</v>
      </c>
      <c r="CN166">
        <v>0</v>
      </c>
      <c r="CO166">
        <v>7715.97962962963</v>
      </c>
      <c r="CP166">
        <v>16705.3185185185</v>
      </c>
      <c r="CQ166">
        <v>45.1801111111111</v>
      </c>
      <c r="CR166">
        <v>47.0666666666666</v>
      </c>
      <c r="CS166">
        <v>46.25</v>
      </c>
      <c r="CT166">
        <v>45.125</v>
      </c>
      <c r="CU166">
        <v>44.625</v>
      </c>
      <c r="CV166">
        <v>1959.99814814815</v>
      </c>
      <c r="CW166">
        <v>39.9903703703704</v>
      </c>
      <c r="CX166">
        <v>0</v>
      </c>
      <c r="CY166">
        <v>1678292940.4</v>
      </c>
      <c r="CZ166">
        <v>0</v>
      </c>
      <c r="DA166">
        <v>0</v>
      </c>
      <c r="DB166" t="s">
        <v>356</v>
      </c>
      <c r="DC166">
        <v>1675439743</v>
      </c>
      <c r="DD166">
        <v>1675439745</v>
      </c>
      <c r="DE166">
        <v>0</v>
      </c>
      <c r="DF166">
        <v>-1.108</v>
      </c>
      <c r="DG166">
        <v>-0.214</v>
      </c>
      <c r="DH166">
        <v>-1.206</v>
      </c>
      <c r="DI166">
        <v>0.007</v>
      </c>
      <c r="DJ166">
        <v>420</v>
      </c>
      <c r="DK166">
        <v>23</v>
      </c>
      <c r="DL166">
        <v>0.5</v>
      </c>
      <c r="DM166">
        <v>0.32</v>
      </c>
      <c r="DN166">
        <v>-57.178885</v>
      </c>
      <c r="DO166">
        <v>-3.87409080675406</v>
      </c>
      <c r="DP166">
        <v>0.379407297999129</v>
      </c>
      <c r="DQ166">
        <v>0</v>
      </c>
      <c r="DR166">
        <v>3.2803825</v>
      </c>
      <c r="DS166">
        <v>0.0208921575984919</v>
      </c>
      <c r="DT166">
        <v>0.00212143200456673</v>
      </c>
      <c r="DU166">
        <v>1</v>
      </c>
      <c r="DV166">
        <v>1</v>
      </c>
      <c r="DW166">
        <v>2</v>
      </c>
      <c r="DX166" t="s">
        <v>363</v>
      </c>
      <c r="DY166">
        <v>2.85386</v>
      </c>
      <c r="DZ166">
        <v>2.7102</v>
      </c>
      <c r="EA166">
        <v>0.185145</v>
      </c>
      <c r="EB166">
        <v>0.190293</v>
      </c>
      <c r="EC166">
        <v>0.103003</v>
      </c>
      <c r="ED166">
        <v>0.092642</v>
      </c>
      <c r="EE166">
        <v>23256.3</v>
      </c>
      <c r="EF166">
        <v>19777.2</v>
      </c>
      <c r="EG166">
        <v>25541.9</v>
      </c>
      <c r="EH166">
        <v>23789.7</v>
      </c>
      <c r="EI166">
        <v>39113.8</v>
      </c>
      <c r="EJ166">
        <v>35703.5</v>
      </c>
      <c r="EK166">
        <v>46188.2</v>
      </c>
      <c r="EL166">
        <v>42405.5</v>
      </c>
      <c r="EM166">
        <v>1.76462</v>
      </c>
      <c r="EN166">
        <v>1.88975</v>
      </c>
      <c r="EO166">
        <v>0.0775754</v>
      </c>
      <c r="EP166">
        <v>0</v>
      </c>
      <c r="EQ166">
        <v>26.2314</v>
      </c>
      <c r="ER166">
        <v>999.9</v>
      </c>
      <c r="ES166">
        <v>58.198</v>
      </c>
      <c r="ET166">
        <v>28.58</v>
      </c>
      <c r="EU166">
        <v>25.1682</v>
      </c>
      <c r="EV166">
        <v>53.9228</v>
      </c>
      <c r="EW166">
        <v>44.2708</v>
      </c>
      <c r="EX166">
        <v>1</v>
      </c>
      <c r="EY166">
        <v>0.0616032</v>
      </c>
      <c r="EZ166">
        <v>0.691035</v>
      </c>
      <c r="FA166">
        <v>20.2428</v>
      </c>
      <c r="FB166">
        <v>5.23017</v>
      </c>
      <c r="FC166">
        <v>11.9911</v>
      </c>
      <c r="FD166">
        <v>4.9556</v>
      </c>
      <c r="FE166">
        <v>3.30395</v>
      </c>
      <c r="FF166">
        <v>999.9</v>
      </c>
      <c r="FG166">
        <v>9999</v>
      </c>
      <c r="FH166">
        <v>9999</v>
      </c>
      <c r="FI166">
        <v>9999</v>
      </c>
      <c r="FJ166">
        <v>1.86814</v>
      </c>
      <c r="FK166">
        <v>1.86385</v>
      </c>
      <c r="FL166">
        <v>1.87149</v>
      </c>
      <c r="FM166">
        <v>1.86222</v>
      </c>
      <c r="FN166">
        <v>1.86171</v>
      </c>
      <c r="FO166">
        <v>1.86815</v>
      </c>
      <c r="FP166">
        <v>1.85824</v>
      </c>
      <c r="FQ166">
        <v>1.86477</v>
      </c>
      <c r="FR166">
        <v>5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0.69</v>
      </c>
      <c r="GF166">
        <v>0.2042</v>
      </c>
      <c r="GG166">
        <v>0.230012462871135</v>
      </c>
      <c r="GH166">
        <v>8.15962116368343e-05</v>
      </c>
      <c r="GI166">
        <v>7.70230469493332e-07</v>
      </c>
      <c r="GJ166">
        <v>-4.33537738193549e-10</v>
      </c>
      <c r="GK166">
        <v>-0.148957185827008</v>
      </c>
      <c r="GL166">
        <v>-0.0293280647670366</v>
      </c>
      <c r="GM166">
        <v>0.00245079195770208</v>
      </c>
      <c r="GN166">
        <v>-2.50292550651359e-05</v>
      </c>
      <c r="GO166">
        <v>1</v>
      </c>
      <c r="GP166">
        <v>1579</v>
      </c>
      <c r="GQ166">
        <v>2</v>
      </c>
      <c r="GR166">
        <v>27</v>
      </c>
      <c r="GS166">
        <v>47553.2</v>
      </c>
      <c r="GT166">
        <v>47553.1</v>
      </c>
      <c r="GU166">
        <v>2.50977</v>
      </c>
      <c r="GV166">
        <v>2.29126</v>
      </c>
      <c r="GW166">
        <v>1.44775</v>
      </c>
      <c r="GX166">
        <v>2.30713</v>
      </c>
      <c r="GY166">
        <v>1.44409</v>
      </c>
      <c r="GZ166">
        <v>2.47559</v>
      </c>
      <c r="HA166">
        <v>34.0998</v>
      </c>
      <c r="HB166">
        <v>15.7431</v>
      </c>
      <c r="HC166">
        <v>18</v>
      </c>
      <c r="HD166">
        <v>421.427</v>
      </c>
      <c r="HE166">
        <v>484.589</v>
      </c>
      <c r="HF166">
        <v>25.2858</v>
      </c>
      <c r="HG166">
        <v>28.171</v>
      </c>
      <c r="HH166">
        <v>29.9999</v>
      </c>
      <c r="HI166">
        <v>28.1032</v>
      </c>
      <c r="HJ166">
        <v>28.0798</v>
      </c>
      <c r="HK166">
        <v>50.2479</v>
      </c>
      <c r="HL166">
        <v>33.8033</v>
      </c>
      <c r="HM166">
        <v>93.8968</v>
      </c>
      <c r="HN166">
        <v>25.2855</v>
      </c>
      <c r="HO166">
        <v>1253.97</v>
      </c>
      <c r="HP166">
        <v>20.6979</v>
      </c>
      <c r="HQ166">
        <v>97.7454</v>
      </c>
      <c r="HR166">
        <v>99.725</v>
      </c>
    </row>
    <row r="167" spans="1:226">
      <c r="A167">
        <v>151</v>
      </c>
      <c r="B167">
        <v>1678292938.5</v>
      </c>
      <c r="C167">
        <v>1113.90000009537</v>
      </c>
      <c r="D167" t="s">
        <v>662</v>
      </c>
      <c r="E167" t="s">
        <v>663</v>
      </c>
      <c r="F167">
        <v>5</v>
      </c>
      <c r="G167" t="s">
        <v>513</v>
      </c>
      <c r="H167" t="s">
        <v>354</v>
      </c>
      <c r="I167">
        <v>1678292930.71429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1269.71678164825</v>
      </c>
      <c r="AK167">
        <v>1224.39872727273</v>
      </c>
      <c r="AL167">
        <v>3.36925093927258</v>
      </c>
      <c r="AM167">
        <v>67.638477872907</v>
      </c>
      <c r="AN167">
        <f>(AP167 - AO167 + BO167*1E3/(8.314*(BQ167+273.15)) * AR167/BN167 * AQ167) * BN167/(100*BB167) * 1000/(1000 - AP167)</f>
        <v>0</v>
      </c>
      <c r="AO167">
        <v>20.7304610514286</v>
      </c>
      <c r="AP167">
        <v>24.019236969697</v>
      </c>
      <c r="AQ167">
        <v>1.18535437014547e-05</v>
      </c>
      <c r="AR167">
        <v>117.43</v>
      </c>
      <c r="AS167">
        <v>6</v>
      </c>
      <c r="AT167">
        <v>1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4.6</v>
      </c>
      <c r="BC167">
        <v>0.5</v>
      </c>
      <c r="BD167" t="s">
        <v>355</v>
      </c>
      <c r="BE167">
        <v>2</v>
      </c>
      <c r="BF167" t="b">
        <v>1</v>
      </c>
      <c r="BG167">
        <v>1678292930.71429</v>
      </c>
      <c r="BH167">
        <v>1170.90178571429</v>
      </c>
      <c r="BI167">
        <v>1228.5</v>
      </c>
      <c r="BJ167">
        <v>24.0124035714286</v>
      </c>
      <c r="BK167">
        <v>20.7290464285714</v>
      </c>
      <c r="BL167">
        <v>1170.21642857143</v>
      </c>
      <c r="BM167">
        <v>23.8082035714286</v>
      </c>
      <c r="BN167">
        <v>500.169928571428</v>
      </c>
      <c r="BO167">
        <v>90.7650428571428</v>
      </c>
      <c r="BP167">
        <v>0.0999781321428571</v>
      </c>
      <c r="BQ167">
        <v>27.7585214285714</v>
      </c>
      <c r="BR167">
        <v>27.4981214285714</v>
      </c>
      <c r="BS167">
        <v>999.9</v>
      </c>
      <c r="BT167">
        <v>0</v>
      </c>
      <c r="BU167">
        <v>0</v>
      </c>
      <c r="BV167">
        <v>10004.6607142857</v>
      </c>
      <c r="BW167">
        <v>0</v>
      </c>
      <c r="BX167">
        <v>7.45899</v>
      </c>
      <c r="BY167">
        <v>-57.5991571428571</v>
      </c>
      <c r="BZ167">
        <v>1199.70928571429</v>
      </c>
      <c r="CA167">
        <v>1254.50535714286</v>
      </c>
      <c r="CB167">
        <v>3.28334821428572</v>
      </c>
      <c r="CC167">
        <v>1228.5</v>
      </c>
      <c r="CD167">
        <v>20.7290464285714</v>
      </c>
      <c r="CE167">
        <v>2.17948642857143</v>
      </c>
      <c r="CF167">
        <v>1.88147321428571</v>
      </c>
      <c r="CG167">
        <v>18.812325</v>
      </c>
      <c r="CH167">
        <v>16.4806285714286</v>
      </c>
      <c r="CI167">
        <v>2000.00142857143</v>
      </c>
      <c r="CJ167">
        <v>0.980003357142857</v>
      </c>
      <c r="CK167">
        <v>0.0199965857142857</v>
      </c>
      <c r="CL167">
        <v>0</v>
      </c>
      <c r="CM167">
        <v>2.56130357142857</v>
      </c>
      <c r="CN167">
        <v>0</v>
      </c>
      <c r="CO167">
        <v>7713.26464285714</v>
      </c>
      <c r="CP167">
        <v>16705.4321428571</v>
      </c>
      <c r="CQ167">
        <v>45.1759285714285</v>
      </c>
      <c r="CR167">
        <v>47.062</v>
      </c>
      <c r="CS167">
        <v>46.25</v>
      </c>
      <c r="CT167">
        <v>45.125</v>
      </c>
      <c r="CU167">
        <v>44.625</v>
      </c>
      <c r="CV167">
        <v>1960.01071428571</v>
      </c>
      <c r="CW167">
        <v>39.9907142857143</v>
      </c>
      <c r="CX167">
        <v>0</v>
      </c>
      <c r="CY167">
        <v>1678292945.2</v>
      </c>
      <c r="CZ167">
        <v>0</v>
      </c>
      <c r="DA167">
        <v>0</v>
      </c>
      <c r="DB167" t="s">
        <v>356</v>
      </c>
      <c r="DC167">
        <v>1675439743</v>
      </c>
      <c r="DD167">
        <v>1675439745</v>
      </c>
      <c r="DE167">
        <v>0</v>
      </c>
      <c r="DF167">
        <v>-1.108</v>
      </c>
      <c r="DG167">
        <v>-0.214</v>
      </c>
      <c r="DH167">
        <v>-1.206</v>
      </c>
      <c r="DI167">
        <v>0.007</v>
      </c>
      <c r="DJ167">
        <v>420</v>
      </c>
      <c r="DK167">
        <v>23</v>
      </c>
      <c r="DL167">
        <v>0.5</v>
      </c>
      <c r="DM167">
        <v>0.32</v>
      </c>
      <c r="DN167">
        <v>-57.42518</v>
      </c>
      <c r="DO167">
        <v>-2.59479174484046</v>
      </c>
      <c r="DP167">
        <v>0.271787419870751</v>
      </c>
      <c r="DQ167">
        <v>0</v>
      </c>
      <c r="DR167">
        <v>3.28196375</v>
      </c>
      <c r="DS167">
        <v>0.0224533958724125</v>
      </c>
      <c r="DT167">
        <v>0.00232917333779605</v>
      </c>
      <c r="DU167">
        <v>1</v>
      </c>
      <c r="DV167">
        <v>1</v>
      </c>
      <c r="DW167">
        <v>2</v>
      </c>
      <c r="DX167" t="s">
        <v>363</v>
      </c>
      <c r="DY167">
        <v>2.85399</v>
      </c>
      <c r="DZ167">
        <v>2.7102</v>
      </c>
      <c r="EA167">
        <v>0.186744</v>
      </c>
      <c r="EB167">
        <v>0.191871</v>
      </c>
      <c r="EC167">
        <v>0.103027</v>
      </c>
      <c r="ED167">
        <v>0.0926521</v>
      </c>
      <c r="EE167">
        <v>23210.5</v>
      </c>
      <c r="EF167">
        <v>19738.8</v>
      </c>
      <c r="EG167">
        <v>25541.8</v>
      </c>
      <c r="EH167">
        <v>23789.9</v>
      </c>
      <c r="EI167">
        <v>39113</v>
      </c>
      <c r="EJ167">
        <v>35703.5</v>
      </c>
      <c r="EK167">
        <v>46188.5</v>
      </c>
      <c r="EL167">
        <v>42405.9</v>
      </c>
      <c r="EM167">
        <v>1.76473</v>
      </c>
      <c r="EN167">
        <v>1.88962</v>
      </c>
      <c r="EO167">
        <v>0.0778176</v>
      </c>
      <c r="EP167">
        <v>0</v>
      </c>
      <c r="EQ167">
        <v>26.2316</v>
      </c>
      <c r="ER167">
        <v>999.9</v>
      </c>
      <c r="ES167">
        <v>58.174</v>
      </c>
      <c r="ET167">
        <v>28.58</v>
      </c>
      <c r="EU167">
        <v>25.1569</v>
      </c>
      <c r="EV167">
        <v>54.2628</v>
      </c>
      <c r="EW167">
        <v>44.2909</v>
      </c>
      <c r="EX167">
        <v>1</v>
      </c>
      <c r="EY167">
        <v>0.0614787</v>
      </c>
      <c r="EZ167">
        <v>0.705417</v>
      </c>
      <c r="FA167">
        <v>20.2428</v>
      </c>
      <c r="FB167">
        <v>5.22972</v>
      </c>
      <c r="FC167">
        <v>11.9902</v>
      </c>
      <c r="FD167">
        <v>4.9557</v>
      </c>
      <c r="FE167">
        <v>3.30393</v>
      </c>
      <c r="FF167">
        <v>999.9</v>
      </c>
      <c r="FG167">
        <v>9999</v>
      </c>
      <c r="FH167">
        <v>9999</v>
      </c>
      <c r="FI167">
        <v>9999</v>
      </c>
      <c r="FJ167">
        <v>1.86813</v>
      </c>
      <c r="FK167">
        <v>1.86386</v>
      </c>
      <c r="FL167">
        <v>1.87149</v>
      </c>
      <c r="FM167">
        <v>1.86222</v>
      </c>
      <c r="FN167">
        <v>1.86172</v>
      </c>
      <c r="FO167">
        <v>1.86814</v>
      </c>
      <c r="FP167">
        <v>1.85824</v>
      </c>
      <c r="FQ167">
        <v>1.86477</v>
      </c>
      <c r="FR167">
        <v>5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0.69</v>
      </c>
      <c r="GF167">
        <v>0.2046</v>
      </c>
      <c r="GG167">
        <v>0.230012462871135</v>
      </c>
      <c r="GH167">
        <v>8.15962116368343e-05</v>
      </c>
      <c r="GI167">
        <v>7.70230469493332e-07</v>
      </c>
      <c r="GJ167">
        <v>-4.33537738193549e-10</v>
      </c>
      <c r="GK167">
        <v>-0.148957185827008</v>
      </c>
      <c r="GL167">
        <v>-0.0293280647670366</v>
      </c>
      <c r="GM167">
        <v>0.00245079195770208</v>
      </c>
      <c r="GN167">
        <v>-2.50292550651359e-05</v>
      </c>
      <c r="GO167">
        <v>1</v>
      </c>
      <c r="GP167">
        <v>1579</v>
      </c>
      <c r="GQ167">
        <v>2</v>
      </c>
      <c r="GR167">
        <v>27</v>
      </c>
      <c r="GS167">
        <v>47553.3</v>
      </c>
      <c r="GT167">
        <v>47553.2</v>
      </c>
      <c r="GU167">
        <v>2.53784</v>
      </c>
      <c r="GV167">
        <v>2.29248</v>
      </c>
      <c r="GW167">
        <v>1.44775</v>
      </c>
      <c r="GX167">
        <v>2.30713</v>
      </c>
      <c r="GY167">
        <v>1.44409</v>
      </c>
      <c r="GZ167">
        <v>2.48535</v>
      </c>
      <c r="HA167">
        <v>34.0771</v>
      </c>
      <c r="HB167">
        <v>15.7431</v>
      </c>
      <c r="HC167">
        <v>18</v>
      </c>
      <c r="HD167">
        <v>421.483</v>
      </c>
      <c r="HE167">
        <v>484.507</v>
      </c>
      <c r="HF167">
        <v>25.2891</v>
      </c>
      <c r="HG167">
        <v>28.1698</v>
      </c>
      <c r="HH167">
        <v>29.9999</v>
      </c>
      <c r="HI167">
        <v>28.1032</v>
      </c>
      <c r="HJ167">
        <v>28.0798</v>
      </c>
      <c r="HK167">
        <v>50.8238</v>
      </c>
      <c r="HL167">
        <v>33.8033</v>
      </c>
      <c r="HM167">
        <v>93.8968</v>
      </c>
      <c r="HN167">
        <v>25.2874</v>
      </c>
      <c r="HO167">
        <v>1274.06</v>
      </c>
      <c r="HP167">
        <v>20.6856</v>
      </c>
      <c r="HQ167">
        <v>97.7457</v>
      </c>
      <c r="HR167">
        <v>99.7258</v>
      </c>
    </row>
    <row r="168" spans="1:226">
      <c r="A168">
        <v>152</v>
      </c>
      <c r="B168">
        <v>1678292943.5</v>
      </c>
      <c r="C168">
        <v>1118.90000009537</v>
      </c>
      <c r="D168" t="s">
        <v>664</v>
      </c>
      <c r="E168" t="s">
        <v>665</v>
      </c>
      <c r="F168">
        <v>5</v>
      </c>
      <c r="G168" t="s">
        <v>513</v>
      </c>
      <c r="H168" t="s">
        <v>354</v>
      </c>
      <c r="I168">
        <v>1678292936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1287.11061477975</v>
      </c>
      <c r="AK168">
        <v>1241.26660606061</v>
      </c>
      <c r="AL168">
        <v>3.36129820144095</v>
      </c>
      <c r="AM168">
        <v>67.638477872907</v>
      </c>
      <c r="AN168">
        <f>(AP168 - AO168 + BO168*1E3/(8.314*(BQ168+273.15)) * AR168/BN168 * AQ168) * BN168/(100*BB168) * 1000/(1000 - AP168)</f>
        <v>0</v>
      </c>
      <c r="AO168">
        <v>20.733538567619</v>
      </c>
      <c r="AP168">
        <v>24.0193618181818</v>
      </c>
      <c r="AQ168">
        <v>-4.67391686895445e-07</v>
      </c>
      <c r="AR168">
        <v>117.43</v>
      </c>
      <c r="AS168">
        <v>6</v>
      </c>
      <c r="AT168">
        <v>1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4.6</v>
      </c>
      <c r="BC168">
        <v>0.5</v>
      </c>
      <c r="BD168" t="s">
        <v>355</v>
      </c>
      <c r="BE168">
        <v>2</v>
      </c>
      <c r="BF168" t="b">
        <v>1</v>
      </c>
      <c r="BG168">
        <v>1678292936</v>
      </c>
      <c r="BH168">
        <v>1188.38962962963</v>
      </c>
      <c r="BI168">
        <v>1246.22555555556</v>
      </c>
      <c r="BJ168">
        <v>24.0161777777778</v>
      </c>
      <c r="BK168">
        <v>20.7310037037037</v>
      </c>
      <c r="BL168">
        <v>1187.70259259259</v>
      </c>
      <c r="BM168">
        <v>23.8118185185185</v>
      </c>
      <c r="BN168">
        <v>500.193333333333</v>
      </c>
      <c r="BO168">
        <v>90.7645925925926</v>
      </c>
      <c r="BP168">
        <v>0.100048833333333</v>
      </c>
      <c r="BQ168">
        <v>27.7618148148148</v>
      </c>
      <c r="BR168">
        <v>27.5006259259259</v>
      </c>
      <c r="BS168">
        <v>999.9</v>
      </c>
      <c r="BT168">
        <v>0</v>
      </c>
      <c r="BU168">
        <v>0</v>
      </c>
      <c r="BV168">
        <v>9990.32592592592</v>
      </c>
      <c r="BW168">
        <v>0</v>
      </c>
      <c r="BX168">
        <v>7.47708</v>
      </c>
      <c r="BY168">
        <v>-57.8369481481482</v>
      </c>
      <c r="BZ168">
        <v>1217.63185185185</v>
      </c>
      <c r="CA168">
        <v>1272.60925925926</v>
      </c>
      <c r="CB168">
        <v>3.28517037037037</v>
      </c>
      <c r="CC168">
        <v>1246.22555555556</v>
      </c>
      <c r="CD168">
        <v>20.7310037037037</v>
      </c>
      <c r="CE168">
        <v>2.17981851851852</v>
      </c>
      <c r="CF168">
        <v>1.88164111111111</v>
      </c>
      <c r="CG168">
        <v>18.8147592592593</v>
      </c>
      <c r="CH168">
        <v>16.4820296296296</v>
      </c>
      <c r="CI168">
        <v>1999.98814814815</v>
      </c>
      <c r="CJ168">
        <v>0.980003222222222</v>
      </c>
      <c r="CK168">
        <v>0.0199967296296296</v>
      </c>
      <c r="CL168">
        <v>0</v>
      </c>
      <c r="CM168">
        <v>2.5459962962963</v>
      </c>
      <c r="CN168">
        <v>0</v>
      </c>
      <c r="CO168">
        <v>7710.53222222222</v>
      </c>
      <c r="CP168">
        <v>16705.3259259259</v>
      </c>
      <c r="CQ168">
        <v>45.1709259259259</v>
      </c>
      <c r="CR168">
        <v>47.062</v>
      </c>
      <c r="CS168">
        <v>46.25</v>
      </c>
      <c r="CT168">
        <v>45.125</v>
      </c>
      <c r="CU168">
        <v>44.625</v>
      </c>
      <c r="CV168">
        <v>1959.99740740741</v>
      </c>
      <c r="CW168">
        <v>39.9907407407407</v>
      </c>
      <c r="CX168">
        <v>0</v>
      </c>
      <c r="CY168">
        <v>1678292950.6</v>
      </c>
      <c r="CZ168">
        <v>0</v>
      </c>
      <c r="DA168">
        <v>0</v>
      </c>
      <c r="DB168" t="s">
        <v>356</v>
      </c>
      <c r="DC168">
        <v>1675439743</v>
      </c>
      <c r="DD168">
        <v>1675439745</v>
      </c>
      <c r="DE168">
        <v>0</v>
      </c>
      <c r="DF168">
        <v>-1.108</v>
      </c>
      <c r="DG168">
        <v>-0.214</v>
      </c>
      <c r="DH168">
        <v>-1.206</v>
      </c>
      <c r="DI168">
        <v>0.007</v>
      </c>
      <c r="DJ168">
        <v>420</v>
      </c>
      <c r="DK168">
        <v>23</v>
      </c>
      <c r="DL168">
        <v>0.5</v>
      </c>
      <c r="DM168">
        <v>0.32</v>
      </c>
      <c r="DN168">
        <v>-57.689305</v>
      </c>
      <c r="DO168">
        <v>-2.56359624765476</v>
      </c>
      <c r="DP168">
        <v>0.272170885612331</v>
      </c>
      <c r="DQ168">
        <v>0</v>
      </c>
      <c r="DR168">
        <v>3.28383675</v>
      </c>
      <c r="DS168">
        <v>0.0216735084427725</v>
      </c>
      <c r="DT168">
        <v>0.00229720198012714</v>
      </c>
      <c r="DU168">
        <v>1</v>
      </c>
      <c r="DV168">
        <v>1</v>
      </c>
      <c r="DW168">
        <v>2</v>
      </c>
      <c r="DX168" t="s">
        <v>363</v>
      </c>
      <c r="DY168">
        <v>2.85415</v>
      </c>
      <c r="DZ168">
        <v>2.70995</v>
      </c>
      <c r="EA168">
        <v>0.18833</v>
      </c>
      <c r="EB168">
        <v>0.193438</v>
      </c>
      <c r="EC168">
        <v>0.103025</v>
      </c>
      <c r="ED168">
        <v>0.0926516</v>
      </c>
      <c r="EE168">
        <v>23165.2</v>
      </c>
      <c r="EF168">
        <v>19700.3</v>
      </c>
      <c r="EG168">
        <v>25541.7</v>
      </c>
      <c r="EH168">
        <v>23789.7</v>
      </c>
      <c r="EI168">
        <v>39112.9</v>
      </c>
      <c r="EJ168">
        <v>35703.4</v>
      </c>
      <c r="EK168">
        <v>46188.1</v>
      </c>
      <c r="EL168">
        <v>42405.7</v>
      </c>
      <c r="EM168">
        <v>1.76485</v>
      </c>
      <c r="EN168">
        <v>1.88953</v>
      </c>
      <c r="EO168">
        <v>0.0776984</v>
      </c>
      <c r="EP168">
        <v>0</v>
      </c>
      <c r="EQ168">
        <v>26.2336</v>
      </c>
      <c r="ER168">
        <v>999.9</v>
      </c>
      <c r="ES168">
        <v>58.198</v>
      </c>
      <c r="ET168">
        <v>28.58</v>
      </c>
      <c r="EU168">
        <v>25.168</v>
      </c>
      <c r="EV168">
        <v>54.1528</v>
      </c>
      <c r="EW168">
        <v>44.1987</v>
      </c>
      <c r="EX168">
        <v>1</v>
      </c>
      <c r="EY168">
        <v>0.0618775</v>
      </c>
      <c r="EZ168">
        <v>0.893197</v>
      </c>
      <c r="FA168">
        <v>20.2419</v>
      </c>
      <c r="FB168">
        <v>5.22957</v>
      </c>
      <c r="FC168">
        <v>11.9912</v>
      </c>
      <c r="FD168">
        <v>4.95575</v>
      </c>
      <c r="FE168">
        <v>3.304</v>
      </c>
      <c r="FF168">
        <v>999.9</v>
      </c>
      <c r="FG168">
        <v>9999</v>
      </c>
      <c r="FH168">
        <v>9999</v>
      </c>
      <c r="FI168">
        <v>9999</v>
      </c>
      <c r="FJ168">
        <v>1.86814</v>
      </c>
      <c r="FK168">
        <v>1.86385</v>
      </c>
      <c r="FL168">
        <v>1.87149</v>
      </c>
      <c r="FM168">
        <v>1.8622</v>
      </c>
      <c r="FN168">
        <v>1.86172</v>
      </c>
      <c r="FO168">
        <v>1.86813</v>
      </c>
      <c r="FP168">
        <v>1.85824</v>
      </c>
      <c r="FQ168">
        <v>1.86476</v>
      </c>
      <c r="FR168">
        <v>5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0.69</v>
      </c>
      <c r="GF168">
        <v>0.2045</v>
      </c>
      <c r="GG168">
        <v>0.230012462871135</v>
      </c>
      <c r="GH168">
        <v>8.15962116368343e-05</v>
      </c>
      <c r="GI168">
        <v>7.70230469493332e-07</v>
      </c>
      <c r="GJ168">
        <v>-4.33537738193549e-10</v>
      </c>
      <c r="GK168">
        <v>-0.148957185827008</v>
      </c>
      <c r="GL168">
        <v>-0.0293280647670366</v>
      </c>
      <c r="GM168">
        <v>0.00245079195770208</v>
      </c>
      <c r="GN168">
        <v>-2.50292550651359e-05</v>
      </c>
      <c r="GO168">
        <v>1</v>
      </c>
      <c r="GP168">
        <v>1579</v>
      </c>
      <c r="GQ168">
        <v>2</v>
      </c>
      <c r="GR168">
        <v>27</v>
      </c>
      <c r="GS168">
        <v>47553.3</v>
      </c>
      <c r="GT168">
        <v>47553.3</v>
      </c>
      <c r="GU168">
        <v>2.56348</v>
      </c>
      <c r="GV168">
        <v>2.2937</v>
      </c>
      <c r="GW168">
        <v>1.44775</v>
      </c>
      <c r="GX168">
        <v>2.30713</v>
      </c>
      <c r="GY168">
        <v>1.44409</v>
      </c>
      <c r="GZ168">
        <v>2.48779</v>
      </c>
      <c r="HA168">
        <v>34.0771</v>
      </c>
      <c r="HB168">
        <v>15.7344</v>
      </c>
      <c r="HC168">
        <v>18</v>
      </c>
      <c r="HD168">
        <v>421.541</v>
      </c>
      <c r="HE168">
        <v>484.423</v>
      </c>
      <c r="HF168">
        <v>25.2688</v>
      </c>
      <c r="HG168">
        <v>28.1686</v>
      </c>
      <c r="HH168">
        <v>30.0004</v>
      </c>
      <c r="HI168">
        <v>28.1014</v>
      </c>
      <c r="HJ168">
        <v>28.0776</v>
      </c>
      <c r="HK168">
        <v>51.3269</v>
      </c>
      <c r="HL168">
        <v>33.8033</v>
      </c>
      <c r="HM168">
        <v>93.8968</v>
      </c>
      <c r="HN168">
        <v>25.2449</v>
      </c>
      <c r="HO168">
        <v>1287.63</v>
      </c>
      <c r="HP168">
        <v>20.6808</v>
      </c>
      <c r="HQ168">
        <v>97.7451</v>
      </c>
      <c r="HR168">
        <v>99.7252</v>
      </c>
    </row>
    <row r="169" spans="1:226">
      <c r="A169">
        <v>153</v>
      </c>
      <c r="B169">
        <v>1678292948.5</v>
      </c>
      <c r="C169">
        <v>1123.90000009537</v>
      </c>
      <c r="D169" t="s">
        <v>666</v>
      </c>
      <c r="E169" t="s">
        <v>667</v>
      </c>
      <c r="F169">
        <v>5</v>
      </c>
      <c r="G169" t="s">
        <v>513</v>
      </c>
      <c r="H169" t="s">
        <v>354</v>
      </c>
      <c r="I169">
        <v>1678292940.71429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1304.2045188399</v>
      </c>
      <c r="AK169">
        <v>1258.37624242424</v>
      </c>
      <c r="AL169">
        <v>3.42127729804874</v>
      </c>
      <c r="AM169">
        <v>67.638477872907</v>
      </c>
      <c r="AN169">
        <f>(AP169 - AO169 + BO169*1E3/(8.314*(BQ169+273.15)) * AR169/BN169 * AQ169) * BN169/(100*BB169) * 1000/(1000 - AP169)</f>
        <v>0</v>
      </c>
      <c r="AO169">
        <v>20.7325884495238</v>
      </c>
      <c r="AP169">
        <v>24.0211454545454</v>
      </c>
      <c r="AQ169">
        <v>-2.56709264065244e-06</v>
      </c>
      <c r="AR169">
        <v>117.43</v>
      </c>
      <c r="AS169">
        <v>6</v>
      </c>
      <c r="AT169">
        <v>1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4.6</v>
      </c>
      <c r="BC169">
        <v>0.5</v>
      </c>
      <c r="BD169" t="s">
        <v>355</v>
      </c>
      <c r="BE169">
        <v>2</v>
      </c>
      <c r="BF169" t="b">
        <v>1</v>
      </c>
      <c r="BG169">
        <v>1678292940.71429</v>
      </c>
      <c r="BH169">
        <v>1203.99428571429</v>
      </c>
      <c r="BI169">
        <v>1261.95928571429</v>
      </c>
      <c r="BJ169">
        <v>24.0182142857143</v>
      </c>
      <c r="BK169">
        <v>20.7320678571429</v>
      </c>
      <c r="BL169">
        <v>1203.30642857143</v>
      </c>
      <c r="BM169">
        <v>23.8137785714286</v>
      </c>
      <c r="BN169">
        <v>500.187285714286</v>
      </c>
      <c r="BO169">
        <v>90.7646857142857</v>
      </c>
      <c r="BP169">
        <v>0.0999908214285714</v>
      </c>
      <c r="BQ169">
        <v>27.7641071428571</v>
      </c>
      <c r="BR169">
        <v>27.501325</v>
      </c>
      <c r="BS169">
        <v>999.9</v>
      </c>
      <c r="BT169">
        <v>0</v>
      </c>
      <c r="BU169">
        <v>0</v>
      </c>
      <c r="BV169">
        <v>9995.64714285714</v>
      </c>
      <c r="BW169">
        <v>0</v>
      </c>
      <c r="BX169">
        <v>7.49421178571429</v>
      </c>
      <c r="BY169">
        <v>-57.9659571428571</v>
      </c>
      <c r="BZ169">
        <v>1233.6225</v>
      </c>
      <c r="CA169">
        <v>1288.67678571429</v>
      </c>
      <c r="CB169">
        <v>3.28615571428571</v>
      </c>
      <c r="CC169">
        <v>1261.95928571429</v>
      </c>
      <c r="CD169">
        <v>20.7320678571429</v>
      </c>
      <c r="CE169">
        <v>2.1800075</v>
      </c>
      <c r="CF169">
        <v>1.88173928571429</v>
      </c>
      <c r="CG169">
        <v>18.8161392857143</v>
      </c>
      <c r="CH169">
        <v>16.4828571428571</v>
      </c>
      <c r="CI169">
        <v>1999.97928571429</v>
      </c>
      <c r="CJ169">
        <v>0.98000325</v>
      </c>
      <c r="CK169">
        <v>0.0199967</v>
      </c>
      <c r="CL169">
        <v>0</v>
      </c>
      <c r="CM169">
        <v>2.57617857142857</v>
      </c>
      <c r="CN169">
        <v>0</v>
      </c>
      <c r="CO169">
        <v>7708.37285714286</v>
      </c>
      <c r="CP169">
        <v>16705.2607142857</v>
      </c>
      <c r="CQ169">
        <v>45.1692857142857</v>
      </c>
      <c r="CR169">
        <v>47.062</v>
      </c>
      <c r="CS169">
        <v>46.25</v>
      </c>
      <c r="CT169">
        <v>45.125</v>
      </c>
      <c r="CU169">
        <v>44.625</v>
      </c>
      <c r="CV169">
        <v>1959.98892857143</v>
      </c>
      <c r="CW169">
        <v>39.9903571428571</v>
      </c>
      <c r="CX169">
        <v>0</v>
      </c>
      <c r="CY169">
        <v>1678292955.4</v>
      </c>
      <c r="CZ169">
        <v>0</v>
      </c>
      <c r="DA169">
        <v>0</v>
      </c>
      <c r="DB169" t="s">
        <v>356</v>
      </c>
      <c r="DC169">
        <v>1675439743</v>
      </c>
      <c r="DD169">
        <v>1675439745</v>
      </c>
      <c r="DE169">
        <v>0</v>
      </c>
      <c r="DF169">
        <v>-1.108</v>
      </c>
      <c r="DG169">
        <v>-0.214</v>
      </c>
      <c r="DH169">
        <v>-1.206</v>
      </c>
      <c r="DI169">
        <v>0.007</v>
      </c>
      <c r="DJ169">
        <v>420</v>
      </c>
      <c r="DK169">
        <v>23</v>
      </c>
      <c r="DL169">
        <v>0.5</v>
      </c>
      <c r="DM169">
        <v>0.32</v>
      </c>
      <c r="DN169">
        <v>-57.8853125</v>
      </c>
      <c r="DO169">
        <v>-1.98365515947456</v>
      </c>
      <c r="DP169">
        <v>0.285529962689995</v>
      </c>
      <c r="DQ169">
        <v>0</v>
      </c>
      <c r="DR169">
        <v>3.2855325</v>
      </c>
      <c r="DS169">
        <v>0.0137518198874314</v>
      </c>
      <c r="DT169">
        <v>0.00173927966411383</v>
      </c>
      <c r="DU169">
        <v>1</v>
      </c>
      <c r="DV169">
        <v>1</v>
      </c>
      <c r="DW169">
        <v>2</v>
      </c>
      <c r="DX169" t="s">
        <v>363</v>
      </c>
      <c r="DY169">
        <v>2.85387</v>
      </c>
      <c r="DZ169">
        <v>2.71011</v>
      </c>
      <c r="EA169">
        <v>0.189915</v>
      </c>
      <c r="EB169">
        <v>0.194892</v>
      </c>
      <c r="EC169">
        <v>0.10303</v>
      </c>
      <c r="ED169">
        <v>0.0926544</v>
      </c>
      <c r="EE169">
        <v>23119.7</v>
      </c>
      <c r="EF169">
        <v>19665</v>
      </c>
      <c r="EG169">
        <v>25541.4</v>
      </c>
      <c r="EH169">
        <v>23789.9</v>
      </c>
      <c r="EI169">
        <v>39112.3</v>
      </c>
      <c r="EJ169">
        <v>35703.5</v>
      </c>
      <c r="EK169">
        <v>46187.7</v>
      </c>
      <c r="EL169">
        <v>42406</v>
      </c>
      <c r="EM169">
        <v>1.76455</v>
      </c>
      <c r="EN169">
        <v>1.88975</v>
      </c>
      <c r="EO169">
        <v>0.0769794</v>
      </c>
      <c r="EP169">
        <v>0</v>
      </c>
      <c r="EQ169">
        <v>26.2347</v>
      </c>
      <c r="ER169">
        <v>999.9</v>
      </c>
      <c r="ES169">
        <v>58.174</v>
      </c>
      <c r="ET169">
        <v>28.58</v>
      </c>
      <c r="EU169">
        <v>25.1583</v>
      </c>
      <c r="EV169">
        <v>54.2528</v>
      </c>
      <c r="EW169">
        <v>44.2588</v>
      </c>
      <c r="EX169">
        <v>1</v>
      </c>
      <c r="EY169">
        <v>0.061997</v>
      </c>
      <c r="EZ169">
        <v>0.808568</v>
      </c>
      <c r="FA169">
        <v>20.2421</v>
      </c>
      <c r="FB169">
        <v>5.22882</v>
      </c>
      <c r="FC169">
        <v>11.9914</v>
      </c>
      <c r="FD169">
        <v>4.9555</v>
      </c>
      <c r="FE169">
        <v>3.30387</v>
      </c>
      <c r="FF169">
        <v>999.9</v>
      </c>
      <c r="FG169">
        <v>9999</v>
      </c>
      <c r="FH169">
        <v>9999</v>
      </c>
      <c r="FI169">
        <v>9999</v>
      </c>
      <c r="FJ169">
        <v>1.86813</v>
      </c>
      <c r="FK169">
        <v>1.86386</v>
      </c>
      <c r="FL169">
        <v>1.87148</v>
      </c>
      <c r="FM169">
        <v>1.8622</v>
      </c>
      <c r="FN169">
        <v>1.86172</v>
      </c>
      <c r="FO169">
        <v>1.86814</v>
      </c>
      <c r="FP169">
        <v>1.85823</v>
      </c>
      <c r="FQ169">
        <v>1.86476</v>
      </c>
      <c r="FR169">
        <v>5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0.69</v>
      </c>
      <c r="GF169">
        <v>0.2045</v>
      </c>
      <c r="GG169">
        <v>0.230012462871135</v>
      </c>
      <c r="GH169">
        <v>8.15962116368343e-05</v>
      </c>
      <c r="GI169">
        <v>7.70230469493332e-07</v>
      </c>
      <c r="GJ169">
        <v>-4.33537738193549e-10</v>
      </c>
      <c r="GK169">
        <v>-0.148957185827008</v>
      </c>
      <c r="GL169">
        <v>-0.0293280647670366</v>
      </c>
      <c r="GM169">
        <v>0.00245079195770208</v>
      </c>
      <c r="GN169">
        <v>-2.50292550651359e-05</v>
      </c>
      <c r="GO169">
        <v>1</v>
      </c>
      <c r="GP169">
        <v>1579</v>
      </c>
      <c r="GQ169">
        <v>2</v>
      </c>
      <c r="GR169">
        <v>27</v>
      </c>
      <c r="GS169">
        <v>47553.4</v>
      </c>
      <c r="GT169">
        <v>47553.4</v>
      </c>
      <c r="GU169">
        <v>2.59277</v>
      </c>
      <c r="GV169">
        <v>2.28516</v>
      </c>
      <c r="GW169">
        <v>1.44775</v>
      </c>
      <c r="GX169">
        <v>2.30713</v>
      </c>
      <c r="GY169">
        <v>1.44409</v>
      </c>
      <c r="GZ169">
        <v>2.47559</v>
      </c>
      <c r="HA169">
        <v>34.0998</v>
      </c>
      <c r="HB169">
        <v>15.7344</v>
      </c>
      <c r="HC169">
        <v>18</v>
      </c>
      <c r="HD169">
        <v>421.368</v>
      </c>
      <c r="HE169">
        <v>484.568</v>
      </c>
      <c r="HF169">
        <v>25.2431</v>
      </c>
      <c r="HG169">
        <v>28.1686</v>
      </c>
      <c r="HH169">
        <v>30.0002</v>
      </c>
      <c r="HI169">
        <v>28.1008</v>
      </c>
      <c r="HJ169">
        <v>28.0774</v>
      </c>
      <c r="HK169">
        <v>51.8993</v>
      </c>
      <c r="HL169">
        <v>33.8033</v>
      </c>
      <c r="HM169">
        <v>93.8968</v>
      </c>
      <c r="HN169">
        <v>25.2447</v>
      </c>
      <c r="HO169">
        <v>1307.86</v>
      </c>
      <c r="HP169">
        <v>20.6702</v>
      </c>
      <c r="HQ169">
        <v>97.7441</v>
      </c>
      <c r="HR169">
        <v>99.726</v>
      </c>
    </row>
    <row r="170" spans="1:226">
      <c r="A170">
        <v>154</v>
      </c>
      <c r="B170">
        <v>1678292953.5</v>
      </c>
      <c r="C170">
        <v>1128.90000009537</v>
      </c>
      <c r="D170" t="s">
        <v>668</v>
      </c>
      <c r="E170" t="s">
        <v>669</v>
      </c>
      <c r="F170">
        <v>5</v>
      </c>
      <c r="G170" t="s">
        <v>513</v>
      </c>
      <c r="H170" t="s">
        <v>354</v>
      </c>
      <c r="I170">
        <v>1678292946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1320.14526922229</v>
      </c>
      <c r="AK170">
        <v>1274.82381818182</v>
      </c>
      <c r="AL170">
        <v>3.27499288575007</v>
      </c>
      <c r="AM170">
        <v>67.638477872907</v>
      </c>
      <c r="AN170">
        <f>(AP170 - AO170 + BO170*1E3/(8.314*(BQ170+273.15)) * AR170/BN170 * AQ170) * BN170/(100*BB170) * 1000/(1000 - AP170)</f>
        <v>0</v>
      </c>
      <c r="AO170">
        <v>20.7344936228571</v>
      </c>
      <c r="AP170">
        <v>24.01904</v>
      </c>
      <c r="AQ170">
        <v>-6.13843269590379e-06</v>
      </c>
      <c r="AR170">
        <v>117.43</v>
      </c>
      <c r="AS170">
        <v>6</v>
      </c>
      <c r="AT170">
        <v>1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4.6</v>
      </c>
      <c r="BC170">
        <v>0.5</v>
      </c>
      <c r="BD170" t="s">
        <v>355</v>
      </c>
      <c r="BE170">
        <v>2</v>
      </c>
      <c r="BF170" t="b">
        <v>1</v>
      </c>
      <c r="BG170">
        <v>1678292946</v>
      </c>
      <c r="BH170">
        <v>1221.39740740741</v>
      </c>
      <c r="BI170">
        <v>1279.47518518519</v>
      </c>
      <c r="BJ170">
        <v>24.0198555555556</v>
      </c>
      <c r="BK170">
        <v>20.7333148148148</v>
      </c>
      <c r="BL170">
        <v>1220.70925925926</v>
      </c>
      <c r="BM170">
        <v>23.815337037037</v>
      </c>
      <c r="BN170">
        <v>500.192703703704</v>
      </c>
      <c r="BO170">
        <v>90.7643962962963</v>
      </c>
      <c r="BP170">
        <v>0.0999501222222222</v>
      </c>
      <c r="BQ170">
        <v>27.7684333333333</v>
      </c>
      <c r="BR170">
        <v>27.4978296296296</v>
      </c>
      <c r="BS170">
        <v>999.9</v>
      </c>
      <c r="BT170">
        <v>0</v>
      </c>
      <c r="BU170">
        <v>0</v>
      </c>
      <c r="BV170">
        <v>9995.85777777778</v>
      </c>
      <c r="BW170">
        <v>0</v>
      </c>
      <c r="BX170">
        <v>7.51108296296296</v>
      </c>
      <c r="BY170">
        <v>-58.0778259259259</v>
      </c>
      <c r="BZ170">
        <v>1251.4562962963</v>
      </c>
      <c r="CA170">
        <v>1306.56407407407</v>
      </c>
      <c r="CB170">
        <v>3.28653962962963</v>
      </c>
      <c r="CC170">
        <v>1279.47518518519</v>
      </c>
      <c r="CD170">
        <v>20.7333148148148</v>
      </c>
      <c r="CE170">
        <v>2.18014851851852</v>
      </c>
      <c r="CF170">
        <v>1.88184666666667</v>
      </c>
      <c r="CG170">
        <v>18.8171777777778</v>
      </c>
      <c r="CH170">
        <v>16.4837518518519</v>
      </c>
      <c r="CI170">
        <v>1999.96518518519</v>
      </c>
      <c r="CJ170">
        <v>0.980003222222222</v>
      </c>
      <c r="CK170">
        <v>0.0199967296296296</v>
      </c>
      <c r="CL170">
        <v>0</v>
      </c>
      <c r="CM170">
        <v>2.5831962962963</v>
      </c>
      <c r="CN170">
        <v>0</v>
      </c>
      <c r="CO170">
        <v>7705.66407407407</v>
      </c>
      <c r="CP170">
        <v>16705.137037037</v>
      </c>
      <c r="CQ170">
        <v>45.1571481481481</v>
      </c>
      <c r="CR170">
        <v>47.062</v>
      </c>
      <c r="CS170">
        <v>46.25</v>
      </c>
      <c r="CT170">
        <v>45.125</v>
      </c>
      <c r="CU170">
        <v>44.625</v>
      </c>
      <c r="CV170">
        <v>1959.97518518518</v>
      </c>
      <c r="CW170">
        <v>39.99</v>
      </c>
      <c r="CX170">
        <v>0</v>
      </c>
      <c r="CY170">
        <v>1678292960.2</v>
      </c>
      <c r="CZ170">
        <v>0</v>
      </c>
      <c r="DA170">
        <v>0</v>
      </c>
      <c r="DB170" t="s">
        <v>356</v>
      </c>
      <c r="DC170">
        <v>1675439743</v>
      </c>
      <c r="DD170">
        <v>1675439745</v>
      </c>
      <c r="DE170">
        <v>0</v>
      </c>
      <c r="DF170">
        <v>-1.108</v>
      </c>
      <c r="DG170">
        <v>-0.214</v>
      </c>
      <c r="DH170">
        <v>-1.206</v>
      </c>
      <c r="DI170">
        <v>0.007</v>
      </c>
      <c r="DJ170">
        <v>420</v>
      </c>
      <c r="DK170">
        <v>23</v>
      </c>
      <c r="DL170">
        <v>0.5</v>
      </c>
      <c r="DM170">
        <v>0.32</v>
      </c>
      <c r="DN170">
        <v>-57.90112</v>
      </c>
      <c r="DO170">
        <v>-0.463654784239948</v>
      </c>
      <c r="DP170">
        <v>0.359956231505999</v>
      </c>
      <c r="DQ170">
        <v>0</v>
      </c>
      <c r="DR170">
        <v>3.28618675</v>
      </c>
      <c r="DS170">
        <v>0.00869189493432512</v>
      </c>
      <c r="DT170">
        <v>0.0016005145852194</v>
      </c>
      <c r="DU170">
        <v>1</v>
      </c>
      <c r="DV170">
        <v>1</v>
      </c>
      <c r="DW170">
        <v>2</v>
      </c>
      <c r="DX170" t="s">
        <v>363</v>
      </c>
      <c r="DY170">
        <v>2.85394</v>
      </c>
      <c r="DZ170">
        <v>2.71041</v>
      </c>
      <c r="EA170">
        <v>0.19145</v>
      </c>
      <c r="EB170">
        <v>0.19653</v>
      </c>
      <c r="EC170">
        <v>0.103028</v>
      </c>
      <c r="ED170">
        <v>0.0926566</v>
      </c>
      <c r="EE170">
        <v>23076</v>
      </c>
      <c r="EF170">
        <v>19625.2</v>
      </c>
      <c r="EG170">
        <v>25541.5</v>
      </c>
      <c r="EH170">
        <v>23790.2</v>
      </c>
      <c r="EI170">
        <v>39112.7</v>
      </c>
      <c r="EJ170">
        <v>35703.8</v>
      </c>
      <c r="EK170">
        <v>46188</v>
      </c>
      <c r="EL170">
        <v>42406.4</v>
      </c>
      <c r="EM170">
        <v>1.76475</v>
      </c>
      <c r="EN170">
        <v>1.88988</v>
      </c>
      <c r="EO170">
        <v>0.0766851</v>
      </c>
      <c r="EP170">
        <v>0</v>
      </c>
      <c r="EQ170">
        <v>26.2364</v>
      </c>
      <c r="ER170">
        <v>999.9</v>
      </c>
      <c r="ES170">
        <v>58.174</v>
      </c>
      <c r="ET170">
        <v>28.58</v>
      </c>
      <c r="EU170">
        <v>25.1579</v>
      </c>
      <c r="EV170">
        <v>54.1728</v>
      </c>
      <c r="EW170">
        <v>44.1867</v>
      </c>
      <c r="EX170">
        <v>1</v>
      </c>
      <c r="EY170">
        <v>0.0618064</v>
      </c>
      <c r="EZ170">
        <v>0.776778</v>
      </c>
      <c r="FA170">
        <v>20.2421</v>
      </c>
      <c r="FB170">
        <v>5.22972</v>
      </c>
      <c r="FC170">
        <v>11.9912</v>
      </c>
      <c r="FD170">
        <v>4.9556</v>
      </c>
      <c r="FE170">
        <v>3.3039</v>
      </c>
      <c r="FF170">
        <v>999.9</v>
      </c>
      <c r="FG170">
        <v>9999</v>
      </c>
      <c r="FH170">
        <v>9999</v>
      </c>
      <c r="FI170">
        <v>9999</v>
      </c>
      <c r="FJ170">
        <v>1.86815</v>
      </c>
      <c r="FK170">
        <v>1.86386</v>
      </c>
      <c r="FL170">
        <v>1.87149</v>
      </c>
      <c r="FM170">
        <v>1.86221</v>
      </c>
      <c r="FN170">
        <v>1.86171</v>
      </c>
      <c r="FO170">
        <v>1.86814</v>
      </c>
      <c r="FP170">
        <v>1.85823</v>
      </c>
      <c r="FQ170">
        <v>1.86478</v>
      </c>
      <c r="FR170">
        <v>5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0.69</v>
      </c>
      <c r="GF170">
        <v>0.2045</v>
      </c>
      <c r="GG170">
        <v>0.230012462871135</v>
      </c>
      <c r="GH170">
        <v>8.15962116368343e-05</v>
      </c>
      <c r="GI170">
        <v>7.70230469493332e-07</v>
      </c>
      <c r="GJ170">
        <v>-4.33537738193549e-10</v>
      </c>
      <c r="GK170">
        <v>-0.148957185827008</v>
      </c>
      <c r="GL170">
        <v>-0.0293280647670366</v>
      </c>
      <c r="GM170">
        <v>0.00245079195770208</v>
      </c>
      <c r="GN170">
        <v>-2.50292550651359e-05</v>
      </c>
      <c r="GO170">
        <v>1</v>
      </c>
      <c r="GP170">
        <v>1579</v>
      </c>
      <c r="GQ170">
        <v>2</v>
      </c>
      <c r="GR170">
        <v>27</v>
      </c>
      <c r="GS170">
        <v>47553.5</v>
      </c>
      <c r="GT170">
        <v>47553.5</v>
      </c>
      <c r="GU170">
        <v>2.61719</v>
      </c>
      <c r="GV170">
        <v>2.29126</v>
      </c>
      <c r="GW170">
        <v>1.44775</v>
      </c>
      <c r="GX170">
        <v>2.30713</v>
      </c>
      <c r="GY170">
        <v>1.44409</v>
      </c>
      <c r="GZ170">
        <v>2.49878</v>
      </c>
      <c r="HA170">
        <v>34.0998</v>
      </c>
      <c r="HB170">
        <v>15.7344</v>
      </c>
      <c r="HC170">
        <v>18</v>
      </c>
      <c r="HD170">
        <v>421.48</v>
      </c>
      <c r="HE170">
        <v>484.647</v>
      </c>
      <c r="HF170">
        <v>25.2388</v>
      </c>
      <c r="HG170">
        <v>28.1662</v>
      </c>
      <c r="HH170">
        <v>30.0001</v>
      </c>
      <c r="HI170">
        <v>28.1008</v>
      </c>
      <c r="HJ170">
        <v>28.077</v>
      </c>
      <c r="HK170">
        <v>52.384</v>
      </c>
      <c r="HL170">
        <v>33.8033</v>
      </c>
      <c r="HM170">
        <v>93.5251</v>
      </c>
      <c r="HN170">
        <v>25.2436</v>
      </c>
      <c r="HO170">
        <v>1321.34</v>
      </c>
      <c r="HP170">
        <v>20.6601</v>
      </c>
      <c r="HQ170">
        <v>97.7446</v>
      </c>
      <c r="HR170">
        <v>99.727</v>
      </c>
    </row>
    <row r="171" spans="1:226">
      <c r="A171">
        <v>155</v>
      </c>
      <c r="B171">
        <v>1678292958.5</v>
      </c>
      <c r="C171">
        <v>1133.90000009537</v>
      </c>
      <c r="D171" t="s">
        <v>670</v>
      </c>
      <c r="E171" t="s">
        <v>671</v>
      </c>
      <c r="F171">
        <v>5</v>
      </c>
      <c r="G171" t="s">
        <v>513</v>
      </c>
      <c r="H171" t="s">
        <v>354</v>
      </c>
      <c r="I171">
        <v>1678292950.71429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1338.11234383041</v>
      </c>
      <c r="AK171">
        <v>1292.16072727273</v>
      </c>
      <c r="AL171">
        <v>3.46224760182661</v>
      </c>
      <c r="AM171">
        <v>67.638477872907</v>
      </c>
      <c r="AN171">
        <f>(AP171 - AO171 + BO171*1E3/(8.314*(BQ171+273.15)) * AR171/BN171 * AQ171) * BN171/(100*BB171) * 1000/(1000 - AP171)</f>
        <v>0</v>
      </c>
      <c r="AO171">
        <v>20.7310419809524</v>
      </c>
      <c r="AP171">
        <v>24.0200127272727</v>
      </c>
      <c r="AQ171">
        <v>-1.37250243292758e-06</v>
      </c>
      <c r="AR171">
        <v>117.43</v>
      </c>
      <c r="AS171">
        <v>6</v>
      </c>
      <c r="AT171">
        <v>1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4.6</v>
      </c>
      <c r="BC171">
        <v>0.5</v>
      </c>
      <c r="BD171" t="s">
        <v>355</v>
      </c>
      <c r="BE171">
        <v>2</v>
      </c>
      <c r="BF171" t="b">
        <v>1</v>
      </c>
      <c r="BG171">
        <v>1678292950.71429</v>
      </c>
      <c r="BH171">
        <v>1236.95464285714</v>
      </c>
      <c r="BI171">
        <v>1295.14035714286</v>
      </c>
      <c r="BJ171">
        <v>24.0204642857143</v>
      </c>
      <c r="BK171">
        <v>20.7324</v>
      </c>
      <c r="BL171">
        <v>1236.26607142857</v>
      </c>
      <c r="BM171">
        <v>23.815925</v>
      </c>
      <c r="BN171">
        <v>500.186035714286</v>
      </c>
      <c r="BO171">
        <v>90.764325</v>
      </c>
      <c r="BP171">
        <v>0.100001435714286</v>
      </c>
      <c r="BQ171">
        <v>27.7705571428571</v>
      </c>
      <c r="BR171">
        <v>27.496125</v>
      </c>
      <c r="BS171">
        <v>999.9</v>
      </c>
      <c r="BT171">
        <v>0</v>
      </c>
      <c r="BU171">
        <v>0</v>
      </c>
      <c r="BV171">
        <v>9995.48892857143</v>
      </c>
      <c r="BW171">
        <v>0</v>
      </c>
      <c r="BX171">
        <v>7.51165</v>
      </c>
      <c r="BY171">
        <v>-58.1858571428571</v>
      </c>
      <c r="BZ171">
        <v>1267.3975</v>
      </c>
      <c r="CA171">
        <v>1322.55928571429</v>
      </c>
      <c r="CB171">
        <v>3.28807071428571</v>
      </c>
      <c r="CC171">
        <v>1295.14035714286</v>
      </c>
      <c r="CD171">
        <v>20.7324</v>
      </c>
      <c r="CE171">
        <v>2.18020285714286</v>
      </c>
      <c r="CF171">
        <v>1.88176178571429</v>
      </c>
      <c r="CG171">
        <v>18.8175678571429</v>
      </c>
      <c r="CH171">
        <v>16.48305</v>
      </c>
      <c r="CI171">
        <v>1999.98071428571</v>
      </c>
      <c r="CJ171">
        <v>0.980003357142857</v>
      </c>
      <c r="CK171">
        <v>0.0199965857142857</v>
      </c>
      <c r="CL171">
        <v>0</v>
      </c>
      <c r="CM171">
        <v>2.60281785714286</v>
      </c>
      <c r="CN171">
        <v>0</v>
      </c>
      <c r="CO171">
        <v>7702.87</v>
      </c>
      <c r="CP171">
        <v>16705.275</v>
      </c>
      <c r="CQ171">
        <v>45.1515714285714</v>
      </c>
      <c r="CR171">
        <v>47.062</v>
      </c>
      <c r="CS171">
        <v>46.25</v>
      </c>
      <c r="CT171">
        <v>45.125</v>
      </c>
      <c r="CU171">
        <v>44.625</v>
      </c>
      <c r="CV171">
        <v>1959.99071428571</v>
      </c>
      <c r="CW171">
        <v>39.99</v>
      </c>
      <c r="CX171">
        <v>0</v>
      </c>
      <c r="CY171">
        <v>1678292965.6</v>
      </c>
      <c r="CZ171">
        <v>0</v>
      </c>
      <c r="DA171">
        <v>0</v>
      </c>
      <c r="DB171" t="s">
        <v>356</v>
      </c>
      <c r="DC171">
        <v>1675439743</v>
      </c>
      <c r="DD171">
        <v>1675439745</v>
      </c>
      <c r="DE171">
        <v>0</v>
      </c>
      <c r="DF171">
        <v>-1.108</v>
      </c>
      <c r="DG171">
        <v>-0.214</v>
      </c>
      <c r="DH171">
        <v>-1.206</v>
      </c>
      <c r="DI171">
        <v>0.007</v>
      </c>
      <c r="DJ171">
        <v>420</v>
      </c>
      <c r="DK171">
        <v>23</v>
      </c>
      <c r="DL171">
        <v>0.5</v>
      </c>
      <c r="DM171">
        <v>0.32</v>
      </c>
      <c r="DN171">
        <v>-58.176025</v>
      </c>
      <c r="DO171">
        <v>-1.30832645403368</v>
      </c>
      <c r="DP171">
        <v>0.460795259171576</v>
      </c>
      <c r="DQ171">
        <v>0</v>
      </c>
      <c r="DR171">
        <v>3.28767475</v>
      </c>
      <c r="DS171">
        <v>0.0144674296435164</v>
      </c>
      <c r="DT171">
        <v>0.00236385383166984</v>
      </c>
      <c r="DU171">
        <v>1</v>
      </c>
      <c r="DV171">
        <v>1</v>
      </c>
      <c r="DW171">
        <v>2</v>
      </c>
      <c r="DX171" t="s">
        <v>363</v>
      </c>
      <c r="DY171">
        <v>2.85407</v>
      </c>
      <c r="DZ171">
        <v>2.71015</v>
      </c>
      <c r="EA171">
        <v>0.193034</v>
      </c>
      <c r="EB171">
        <v>0.197992</v>
      </c>
      <c r="EC171">
        <v>0.103025</v>
      </c>
      <c r="ED171">
        <v>0.0926248</v>
      </c>
      <c r="EE171">
        <v>23030.8</v>
      </c>
      <c r="EF171">
        <v>19589.6</v>
      </c>
      <c r="EG171">
        <v>25541.6</v>
      </c>
      <c r="EH171">
        <v>23790.2</v>
      </c>
      <c r="EI171">
        <v>39112.7</v>
      </c>
      <c r="EJ171">
        <v>35705.1</v>
      </c>
      <c r="EK171">
        <v>46187.8</v>
      </c>
      <c r="EL171">
        <v>42406.4</v>
      </c>
      <c r="EM171">
        <v>1.76488</v>
      </c>
      <c r="EN171">
        <v>1.88943</v>
      </c>
      <c r="EO171">
        <v>0.0768416</v>
      </c>
      <c r="EP171">
        <v>0</v>
      </c>
      <c r="EQ171">
        <v>26.2382</v>
      </c>
      <c r="ER171">
        <v>999.9</v>
      </c>
      <c r="ES171">
        <v>58.174</v>
      </c>
      <c r="ET171">
        <v>28.58</v>
      </c>
      <c r="EU171">
        <v>25.1527</v>
      </c>
      <c r="EV171">
        <v>54.9328</v>
      </c>
      <c r="EW171">
        <v>44.1587</v>
      </c>
      <c r="EX171">
        <v>1</v>
      </c>
      <c r="EY171">
        <v>0.061654</v>
      </c>
      <c r="EZ171">
        <v>0.74146</v>
      </c>
      <c r="FA171">
        <v>20.2422</v>
      </c>
      <c r="FB171">
        <v>5.22942</v>
      </c>
      <c r="FC171">
        <v>11.9917</v>
      </c>
      <c r="FD171">
        <v>4.95565</v>
      </c>
      <c r="FE171">
        <v>3.30395</v>
      </c>
      <c r="FF171">
        <v>999.9</v>
      </c>
      <c r="FG171">
        <v>9999</v>
      </c>
      <c r="FH171">
        <v>9999</v>
      </c>
      <c r="FI171">
        <v>9999</v>
      </c>
      <c r="FJ171">
        <v>1.86816</v>
      </c>
      <c r="FK171">
        <v>1.86386</v>
      </c>
      <c r="FL171">
        <v>1.87149</v>
      </c>
      <c r="FM171">
        <v>1.86222</v>
      </c>
      <c r="FN171">
        <v>1.86172</v>
      </c>
      <c r="FO171">
        <v>1.86813</v>
      </c>
      <c r="FP171">
        <v>1.85823</v>
      </c>
      <c r="FQ171">
        <v>1.86478</v>
      </c>
      <c r="FR171">
        <v>5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0.69</v>
      </c>
      <c r="GF171">
        <v>0.2045</v>
      </c>
      <c r="GG171">
        <v>0.230012462871135</v>
      </c>
      <c r="GH171">
        <v>8.15962116368343e-05</v>
      </c>
      <c r="GI171">
        <v>7.70230469493332e-07</v>
      </c>
      <c r="GJ171">
        <v>-4.33537738193549e-10</v>
      </c>
      <c r="GK171">
        <v>-0.148957185827008</v>
      </c>
      <c r="GL171">
        <v>-0.0293280647670366</v>
      </c>
      <c r="GM171">
        <v>0.00245079195770208</v>
      </c>
      <c r="GN171">
        <v>-2.50292550651359e-05</v>
      </c>
      <c r="GO171">
        <v>1</v>
      </c>
      <c r="GP171">
        <v>1579</v>
      </c>
      <c r="GQ171">
        <v>2</v>
      </c>
      <c r="GR171">
        <v>27</v>
      </c>
      <c r="GS171">
        <v>47553.6</v>
      </c>
      <c r="GT171">
        <v>47553.6</v>
      </c>
      <c r="GU171">
        <v>2.64404</v>
      </c>
      <c r="GV171">
        <v>2.28516</v>
      </c>
      <c r="GW171">
        <v>1.44775</v>
      </c>
      <c r="GX171">
        <v>2.30713</v>
      </c>
      <c r="GY171">
        <v>1.44409</v>
      </c>
      <c r="GZ171">
        <v>2.47192</v>
      </c>
      <c r="HA171">
        <v>34.0998</v>
      </c>
      <c r="HB171">
        <v>15.7344</v>
      </c>
      <c r="HC171">
        <v>18</v>
      </c>
      <c r="HD171">
        <v>421.534</v>
      </c>
      <c r="HE171">
        <v>484.335</v>
      </c>
      <c r="HF171">
        <v>25.2413</v>
      </c>
      <c r="HG171">
        <v>28.1662</v>
      </c>
      <c r="HH171">
        <v>30</v>
      </c>
      <c r="HI171">
        <v>28.0985</v>
      </c>
      <c r="HJ171">
        <v>28.075</v>
      </c>
      <c r="HK171">
        <v>52.9326</v>
      </c>
      <c r="HL171">
        <v>33.8033</v>
      </c>
      <c r="HM171">
        <v>93.5251</v>
      </c>
      <c r="HN171">
        <v>25.2475</v>
      </c>
      <c r="HO171">
        <v>1341.65</v>
      </c>
      <c r="HP171">
        <v>20.6574</v>
      </c>
      <c r="HQ171">
        <v>97.7445</v>
      </c>
      <c r="HR171">
        <v>99.7271</v>
      </c>
    </row>
    <row r="172" spans="1:226">
      <c r="A172">
        <v>156</v>
      </c>
      <c r="B172">
        <v>1678292963.5</v>
      </c>
      <c r="C172">
        <v>1138.90000009537</v>
      </c>
      <c r="D172" t="s">
        <v>672</v>
      </c>
      <c r="E172" t="s">
        <v>673</v>
      </c>
      <c r="F172">
        <v>5</v>
      </c>
      <c r="G172" t="s">
        <v>513</v>
      </c>
      <c r="H172" t="s">
        <v>354</v>
      </c>
      <c r="I172">
        <v>1678292956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1354.68835754457</v>
      </c>
      <c r="AK172">
        <v>1309.08624242424</v>
      </c>
      <c r="AL172">
        <v>3.38914386501571</v>
      </c>
      <c r="AM172">
        <v>67.638477872907</v>
      </c>
      <c r="AN172">
        <f>(AP172 - AO172 + BO172*1E3/(8.314*(BQ172+273.15)) * AR172/BN172 * AQ172) * BN172/(100*BB172) * 1000/(1000 - AP172)</f>
        <v>0</v>
      </c>
      <c r="AO172">
        <v>20.7215082438095</v>
      </c>
      <c r="AP172">
        <v>24.017503030303</v>
      </c>
      <c r="AQ172">
        <v>-1.59122302631078e-06</v>
      </c>
      <c r="AR172">
        <v>117.43</v>
      </c>
      <c r="AS172">
        <v>6</v>
      </c>
      <c r="AT172">
        <v>1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4.6</v>
      </c>
      <c r="BC172">
        <v>0.5</v>
      </c>
      <c r="BD172" t="s">
        <v>355</v>
      </c>
      <c r="BE172">
        <v>2</v>
      </c>
      <c r="BF172" t="b">
        <v>1</v>
      </c>
      <c r="BG172">
        <v>1678292956</v>
      </c>
      <c r="BH172">
        <v>1254.39148148148</v>
      </c>
      <c r="BI172">
        <v>1312.70481481481</v>
      </c>
      <c r="BJ172">
        <v>24.0203666666667</v>
      </c>
      <c r="BK172">
        <v>20.728862962963</v>
      </c>
      <c r="BL172">
        <v>1253.70407407407</v>
      </c>
      <c r="BM172">
        <v>23.8158296296296</v>
      </c>
      <c r="BN172">
        <v>500.18337037037</v>
      </c>
      <c r="BO172">
        <v>90.7639740740741</v>
      </c>
      <c r="BP172">
        <v>0.0999550925925926</v>
      </c>
      <c r="BQ172">
        <v>27.7718814814815</v>
      </c>
      <c r="BR172">
        <v>27.4962666666667</v>
      </c>
      <c r="BS172">
        <v>999.9</v>
      </c>
      <c r="BT172">
        <v>0</v>
      </c>
      <c r="BU172">
        <v>0</v>
      </c>
      <c r="BV172">
        <v>10004.0062962963</v>
      </c>
      <c r="BW172">
        <v>0</v>
      </c>
      <c r="BX172">
        <v>7.51165</v>
      </c>
      <c r="BY172">
        <v>-58.3128518518519</v>
      </c>
      <c r="BZ172">
        <v>1285.26444444444</v>
      </c>
      <c r="CA172">
        <v>1340.49148148148</v>
      </c>
      <c r="CB172">
        <v>3.29150407407407</v>
      </c>
      <c r="CC172">
        <v>1312.70481481481</v>
      </c>
      <c r="CD172">
        <v>20.728862962963</v>
      </c>
      <c r="CE172">
        <v>2.18018407407407</v>
      </c>
      <c r="CF172">
        <v>1.88143333333333</v>
      </c>
      <c r="CG172">
        <v>18.8174444444444</v>
      </c>
      <c r="CH172">
        <v>16.4803037037037</v>
      </c>
      <c r="CI172">
        <v>1999.99074074074</v>
      </c>
      <c r="CJ172">
        <v>0.980003444444444</v>
      </c>
      <c r="CK172">
        <v>0.0199964925925926</v>
      </c>
      <c r="CL172">
        <v>0</v>
      </c>
      <c r="CM172">
        <v>2.59436296296296</v>
      </c>
      <c r="CN172">
        <v>0</v>
      </c>
      <c r="CO172">
        <v>7699.42777777778</v>
      </c>
      <c r="CP172">
        <v>16705.3518518518</v>
      </c>
      <c r="CQ172">
        <v>45.1387777777778</v>
      </c>
      <c r="CR172">
        <v>47.062</v>
      </c>
      <c r="CS172">
        <v>46.25</v>
      </c>
      <c r="CT172">
        <v>45.125</v>
      </c>
      <c r="CU172">
        <v>44.625</v>
      </c>
      <c r="CV172">
        <v>1960.00074074074</v>
      </c>
      <c r="CW172">
        <v>39.99</v>
      </c>
      <c r="CX172">
        <v>0</v>
      </c>
      <c r="CY172">
        <v>1678292970.4</v>
      </c>
      <c r="CZ172">
        <v>0</v>
      </c>
      <c r="DA172">
        <v>0</v>
      </c>
      <c r="DB172" t="s">
        <v>356</v>
      </c>
      <c r="DC172">
        <v>1675439743</v>
      </c>
      <c r="DD172">
        <v>1675439745</v>
      </c>
      <c r="DE172">
        <v>0</v>
      </c>
      <c r="DF172">
        <v>-1.108</v>
      </c>
      <c r="DG172">
        <v>-0.214</v>
      </c>
      <c r="DH172">
        <v>-1.206</v>
      </c>
      <c r="DI172">
        <v>0.007</v>
      </c>
      <c r="DJ172">
        <v>420</v>
      </c>
      <c r="DK172">
        <v>23</v>
      </c>
      <c r="DL172">
        <v>0.5</v>
      </c>
      <c r="DM172">
        <v>0.32</v>
      </c>
      <c r="DN172">
        <v>-58.211885</v>
      </c>
      <c r="DO172">
        <v>-1.60556172607873</v>
      </c>
      <c r="DP172">
        <v>0.471250791272545</v>
      </c>
      <c r="DQ172">
        <v>0</v>
      </c>
      <c r="DR172">
        <v>3.28979375</v>
      </c>
      <c r="DS172">
        <v>0.0367570356472708</v>
      </c>
      <c r="DT172">
        <v>0.00432340761870775</v>
      </c>
      <c r="DU172">
        <v>1</v>
      </c>
      <c r="DV172">
        <v>1</v>
      </c>
      <c r="DW172">
        <v>2</v>
      </c>
      <c r="DX172" t="s">
        <v>363</v>
      </c>
      <c r="DY172">
        <v>2.85381</v>
      </c>
      <c r="DZ172">
        <v>2.71037</v>
      </c>
      <c r="EA172">
        <v>0.194583</v>
      </c>
      <c r="EB172">
        <v>0.199542</v>
      </c>
      <c r="EC172">
        <v>0.103021</v>
      </c>
      <c r="ED172">
        <v>0.092621</v>
      </c>
      <c r="EE172">
        <v>22986.7</v>
      </c>
      <c r="EF172">
        <v>19551.7</v>
      </c>
      <c r="EG172">
        <v>25541.7</v>
      </c>
      <c r="EH172">
        <v>23790.2</v>
      </c>
      <c r="EI172">
        <v>39113.2</v>
      </c>
      <c r="EJ172">
        <v>35705.4</v>
      </c>
      <c r="EK172">
        <v>46188.1</v>
      </c>
      <c r="EL172">
        <v>42406.6</v>
      </c>
      <c r="EM172">
        <v>1.76453</v>
      </c>
      <c r="EN172">
        <v>1.8897</v>
      </c>
      <c r="EO172">
        <v>0.0770241</v>
      </c>
      <c r="EP172">
        <v>0</v>
      </c>
      <c r="EQ172">
        <v>26.2402</v>
      </c>
      <c r="ER172">
        <v>999.9</v>
      </c>
      <c r="ES172">
        <v>58.149</v>
      </c>
      <c r="ET172">
        <v>28.591</v>
      </c>
      <c r="EU172">
        <v>25.1612</v>
      </c>
      <c r="EV172">
        <v>53.9228</v>
      </c>
      <c r="EW172">
        <v>44.1667</v>
      </c>
      <c r="EX172">
        <v>1</v>
      </c>
      <c r="EY172">
        <v>0.0615904</v>
      </c>
      <c r="EZ172">
        <v>0.727407</v>
      </c>
      <c r="FA172">
        <v>20.2422</v>
      </c>
      <c r="FB172">
        <v>5.22942</v>
      </c>
      <c r="FC172">
        <v>11.9909</v>
      </c>
      <c r="FD172">
        <v>4.9557</v>
      </c>
      <c r="FE172">
        <v>3.30398</v>
      </c>
      <c r="FF172">
        <v>999.9</v>
      </c>
      <c r="FG172">
        <v>9999</v>
      </c>
      <c r="FH172">
        <v>9999</v>
      </c>
      <c r="FI172">
        <v>9999</v>
      </c>
      <c r="FJ172">
        <v>1.86816</v>
      </c>
      <c r="FK172">
        <v>1.86386</v>
      </c>
      <c r="FL172">
        <v>1.87149</v>
      </c>
      <c r="FM172">
        <v>1.86218</v>
      </c>
      <c r="FN172">
        <v>1.86172</v>
      </c>
      <c r="FO172">
        <v>1.86813</v>
      </c>
      <c r="FP172">
        <v>1.85824</v>
      </c>
      <c r="FQ172">
        <v>1.86478</v>
      </c>
      <c r="FR172">
        <v>5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0.69</v>
      </c>
      <c r="GF172">
        <v>0.2044</v>
      </c>
      <c r="GG172">
        <v>0.230012462871135</v>
      </c>
      <c r="GH172">
        <v>8.15962116368343e-05</v>
      </c>
      <c r="GI172">
        <v>7.70230469493332e-07</v>
      </c>
      <c r="GJ172">
        <v>-4.33537738193549e-10</v>
      </c>
      <c r="GK172">
        <v>-0.148957185827008</v>
      </c>
      <c r="GL172">
        <v>-0.0293280647670366</v>
      </c>
      <c r="GM172">
        <v>0.00245079195770208</v>
      </c>
      <c r="GN172">
        <v>-2.50292550651359e-05</v>
      </c>
      <c r="GO172">
        <v>1</v>
      </c>
      <c r="GP172">
        <v>1579</v>
      </c>
      <c r="GQ172">
        <v>2</v>
      </c>
      <c r="GR172">
        <v>27</v>
      </c>
      <c r="GS172">
        <v>47553.7</v>
      </c>
      <c r="GT172">
        <v>47553.6</v>
      </c>
      <c r="GU172">
        <v>2.66846</v>
      </c>
      <c r="GV172">
        <v>2.28394</v>
      </c>
      <c r="GW172">
        <v>1.44775</v>
      </c>
      <c r="GX172">
        <v>2.30713</v>
      </c>
      <c r="GY172">
        <v>1.44409</v>
      </c>
      <c r="GZ172">
        <v>2.47803</v>
      </c>
      <c r="HA172">
        <v>34.0998</v>
      </c>
      <c r="HB172">
        <v>15.7344</v>
      </c>
      <c r="HC172">
        <v>18</v>
      </c>
      <c r="HD172">
        <v>421.338</v>
      </c>
      <c r="HE172">
        <v>484.515</v>
      </c>
      <c r="HF172">
        <v>25.2478</v>
      </c>
      <c r="HG172">
        <v>28.1657</v>
      </c>
      <c r="HH172">
        <v>29.9999</v>
      </c>
      <c r="HI172">
        <v>28.0985</v>
      </c>
      <c r="HJ172">
        <v>28.075</v>
      </c>
      <c r="HK172">
        <v>53.4124</v>
      </c>
      <c r="HL172">
        <v>34.0759</v>
      </c>
      <c r="HM172">
        <v>93.5251</v>
      </c>
      <c r="HN172">
        <v>25.2517</v>
      </c>
      <c r="HO172">
        <v>1355.09</v>
      </c>
      <c r="HP172">
        <v>20.6499</v>
      </c>
      <c r="HQ172">
        <v>97.7451</v>
      </c>
      <c r="HR172">
        <v>99.7273</v>
      </c>
    </row>
    <row r="173" spans="1:226">
      <c r="A173">
        <v>157</v>
      </c>
      <c r="B173">
        <v>1678292968</v>
      </c>
      <c r="C173">
        <v>1143.40000009537</v>
      </c>
      <c r="D173" t="s">
        <v>674</v>
      </c>
      <c r="E173" t="s">
        <v>675</v>
      </c>
      <c r="F173">
        <v>5</v>
      </c>
      <c r="G173" t="s">
        <v>513</v>
      </c>
      <c r="H173" t="s">
        <v>354</v>
      </c>
      <c r="I173">
        <v>1678292960.44444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1370.24073437073</v>
      </c>
      <c r="AK173">
        <v>1324.31127272727</v>
      </c>
      <c r="AL173">
        <v>3.38049142684938</v>
      </c>
      <c r="AM173">
        <v>67.638477872907</v>
      </c>
      <c r="AN173">
        <f>(AP173 - AO173 + BO173*1E3/(8.314*(BQ173+273.15)) * AR173/BN173 * AQ173) * BN173/(100*BB173) * 1000/(1000 - AP173)</f>
        <v>0</v>
      </c>
      <c r="AO173">
        <v>20.7215984228571</v>
      </c>
      <c r="AP173">
        <v>24.0191115151515</v>
      </c>
      <c r="AQ173">
        <v>2.74787461531258e-06</v>
      </c>
      <c r="AR173">
        <v>117.43</v>
      </c>
      <c r="AS173">
        <v>6</v>
      </c>
      <c r="AT173">
        <v>1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4.6</v>
      </c>
      <c r="BC173">
        <v>0.5</v>
      </c>
      <c r="BD173" t="s">
        <v>355</v>
      </c>
      <c r="BE173">
        <v>2</v>
      </c>
      <c r="BF173" t="b">
        <v>1</v>
      </c>
      <c r="BG173">
        <v>1678292960.44444</v>
      </c>
      <c r="BH173">
        <v>1269.13111111111</v>
      </c>
      <c r="BI173">
        <v>1327.60703703704</v>
      </c>
      <c r="BJ173">
        <v>24.0197555555556</v>
      </c>
      <c r="BK173">
        <v>20.7241518518519</v>
      </c>
      <c r="BL173">
        <v>1268.44296296296</v>
      </c>
      <c r="BM173">
        <v>23.8152444444444</v>
      </c>
      <c r="BN173">
        <v>500.185740740741</v>
      </c>
      <c r="BO173">
        <v>90.7634518518518</v>
      </c>
      <c r="BP173">
        <v>0.0999588111111111</v>
      </c>
      <c r="BQ173">
        <v>27.7698962962963</v>
      </c>
      <c r="BR173">
        <v>27.4965222222222</v>
      </c>
      <c r="BS173">
        <v>999.9</v>
      </c>
      <c r="BT173">
        <v>0</v>
      </c>
      <c r="BU173">
        <v>0</v>
      </c>
      <c r="BV173">
        <v>10018.7992592593</v>
      </c>
      <c r="BW173">
        <v>0</v>
      </c>
      <c r="BX173">
        <v>7.51165</v>
      </c>
      <c r="BY173">
        <v>-58.4754925925926</v>
      </c>
      <c r="BZ173">
        <v>1300.36518518519</v>
      </c>
      <c r="CA173">
        <v>1355.70259259259</v>
      </c>
      <c r="CB173">
        <v>3.29561074074074</v>
      </c>
      <c r="CC173">
        <v>1327.60703703704</v>
      </c>
      <c r="CD173">
        <v>20.7241518518519</v>
      </c>
      <c r="CE173">
        <v>2.18011592592593</v>
      </c>
      <c r="CF173">
        <v>1.88099481481482</v>
      </c>
      <c r="CG173">
        <v>18.8169518518519</v>
      </c>
      <c r="CH173">
        <v>16.4766333333333</v>
      </c>
      <c r="CI173">
        <v>1999.99296296296</v>
      </c>
      <c r="CJ173">
        <v>0.980003444444444</v>
      </c>
      <c r="CK173">
        <v>0.0199964925925926</v>
      </c>
      <c r="CL173">
        <v>0</v>
      </c>
      <c r="CM173">
        <v>2.58917777777778</v>
      </c>
      <c r="CN173">
        <v>0</v>
      </c>
      <c r="CO173">
        <v>7696.79148148148</v>
      </c>
      <c r="CP173">
        <v>16705.3814814815</v>
      </c>
      <c r="CQ173">
        <v>45.1456666666667</v>
      </c>
      <c r="CR173">
        <v>47.062</v>
      </c>
      <c r="CS173">
        <v>46.25</v>
      </c>
      <c r="CT173">
        <v>45.125</v>
      </c>
      <c r="CU173">
        <v>44.625</v>
      </c>
      <c r="CV173">
        <v>1960.00296296296</v>
      </c>
      <c r="CW173">
        <v>39.99</v>
      </c>
      <c r="CX173">
        <v>0</v>
      </c>
      <c r="CY173">
        <v>1678292975.2</v>
      </c>
      <c r="CZ173">
        <v>0</v>
      </c>
      <c r="DA173">
        <v>0</v>
      </c>
      <c r="DB173" t="s">
        <v>356</v>
      </c>
      <c r="DC173">
        <v>1675439743</v>
      </c>
      <c r="DD173">
        <v>1675439745</v>
      </c>
      <c r="DE173">
        <v>0</v>
      </c>
      <c r="DF173">
        <v>-1.108</v>
      </c>
      <c r="DG173">
        <v>-0.214</v>
      </c>
      <c r="DH173">
        <v>-1.206</v>
      </c>
      <c r="DI173">
        <v>0.007</v>
      </c>
      <c r="DJ173">
        <v>420</v>
      </c>
      <c r="DK173">
        <v>23</v>
      </c>
      <c r="DL173">
        <v>0.5</v>
      </c>
      <c r="DM173">
        <v>0.32</v>
      </c>
      <c r="DN173">
        <v>-58.29569</v>
      </c>
      <c r="DO173">
        <v>-2.63159774859286</v>
      </c>
      <c r="DP173">
        <v>0.493099819914792</v>
      </c>
      <c r="DQ173">
        <v>0</v>
      </c>
      <c r="DR173">
        <v>3.29260025</v>
      </c>
      <c r="DS173">
        <v>0.0491523827392129</v>
      </c>
      <c r="DT173">
        <v>0.00532408935288468</v>
      </c>
      <c r="DU173">
        <v>1</v>
      </c>
      <c r="DV173">
        <v>1</v>
      </c>
      <c r="DW173">
        <v>2</v>
      </c>
      <c r="DX173" t="s">
        <v>363</v>
      </c>
      <c r="DY173">
        <v>2.85423</v>
      </c>
      <c r="DZ173">
        <v>2.71064</v>
      </c>
      <c r="EA173">
        <v>0.195958</v>
      </c>
      <c r="EB173">
        <v>0.200818</v>
      </c>
      <c r="EC173">
        <v>0.10302</v>
      </c>
      <c r="ED173">
        <v>0.0925617</v>
      </c>
      <c r="EE173">
        <v>22947.3</v>
      </c>
      <c r="EF173">
        <v>19520.5</v>
      </c>
      <c r="EG173">
        <v>25541.5</v>
      </c>
      <c r="EH173">
        <v>23790.3</v>
      </c>
      <c r="EI173">
        <v>39113.3</v>
      </c>
      <c r="EJ173">
        <v>35707.9</v>
      </c>
      <c r="EK173">
        <v>46188.1</v>
      </c>
      <c r="EL173">
        <v>42406.7</v>
      </c>
      <c r="EM173">
        <v>1.7649</v>
      </c>
      <c r="EN173">
        <v>1.8897</v>
      </c>
      <c r="EO173">
        <v>0.0765808</v>
      </c>
      <c r="EP173">
        <v>0</v>
      </c>
      <c r="EQ173">
        <v>26.2404</v>
      </c>
      <c r="ER173">
        <v>999.9</v>
      </c>
      <c r="ES173">
        <v>58.149</v>
      </c>
      <c r="ET173">
        <v>28.591</v>
      </c>
      <c r="EU173">
        <v>25.162</v>
      </c>
      <c r="EV173">
        <v>53.8728</v>
      </c>
      <c r="EW173">
        <v>44.0345</v>
      </c>
      <c r="EX173">
        <v>1</v>
      </c>
      <c r="EY173">
        <v>0.0615371</v>
      </c>
      <c r="EZ173">
        <v>0.763361</v>
      </c>
      <c r="FA173">
        <v>20.2421</v>
      </c>
      <c r="FB173">
        <v>5.22942</v>
      </c>
      <c r="FC173">
        <v>11.9912</v>
      </c>
      <c r="FD173">
        <v>4.9557</v>
      </c>
      <c r="FE173">
        <v>3.304</v>
      </c>
      <c r="FF173">
        <v>999.9</v>
      </c>
      <c r="FG173">
        <v>9999</v>
      </c>
      <c r="FH173">
        <v>9999</v>
      </c>
      <c r="FI173">
        <v>9999</v>
      </c>
      <c r="FJ173">
        <v>1.86816</v>
      </c>
      <c r="FK173">
        <v>1.86386</v>
      </c>
      <c r="FL173">
        <v>1.87149</v>
      </c>
      <c r="FM173">
        <v>1.86222</v>
      </c>
      <c r="FN173">
        <v>1.86172</v>
      </c>
      <c r="FO173">
        <v>1.86814</v>
      </c>
      <c r="FP173">
        <v>1.85823</v>
      </c>
      <c r="FQ173">
        <v>1.86478</v>
      </c>
      <c r="FR173">
        <v>5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0.68</v>
      </c>
      <c r="GF173">
        <v>0.2044</v>
      </c>
      <c r="GG173">
        <v>0.230012462871135</v>
      </c>
      <c r="GH173">
        <v>8.15962116368343e-05</v>
      </c>
      <c r="GI173">
        <v>7.70230469493332e-07</v>
      </c>
      <c r="GJ173">
        <v>-4.33537738193549e-10</v>
      </c>
      <c r="GK173">
        <v>-0.148957185827008</v>
      </c>
      <c r="GL173">
        <v>-0.0293280647670366</v>
      </c>
      <c r="GM173">
        <v>0.00245079195770208</v>
      </c>
      <c r="GN173">
        <v>-2.50292550651359e-05</v>
      </c>
      <c r="GO173">
        <v>1</v>
      </c>
      <c r="GP173">
        <v>1579</v>
      </c>
      <c r="GQ173">
        <v>2</v>
      </c>
      <c r="GR173">
        <v>27</v>
      </c>
      <c r="GS173">
        <v>47553.8</v>
      </c>
      <c r="GT173">
        <v>47553.7</v>
      </c>
      <c r="GU173">
        <v>2.69165</v>
      </c>
      <c r="GV173">
        <v>2.31201</v>
      </c>
      <c r="GW173">
        <v>1.44897</v>
      </c>
      <c r="GX173">
        <v>2.30713</v>
      </c>
      <c r="GY173">
        <v>1.44409</v>
      </c>
      <c r="GZ173">
        <v>2.30835</v>
      </c>
      <c r="HA173">
        <v>34.0998</v>
      </c>
      <c r="HB173">
        <v>15.7256</v>
      </c>
      <c r="HC173">
        <v>18</v>
      </c>
      <c r="HD173">
        <v>421.544</v>
      </c>
      <c r="HE173">
        <v>484.505</v>
      </c>
      <c r="HF173">
        <v>25.2496</v>
      </c>
      <c r="HG173">
        <v>28.1638</v>
      </c>
      <c r="HH173">
        <v>29.9999</v>
      </c>
      <c r="HI173">
        <v>28.0977</v>
      </c>
      <c r="HJ173">
        <v>28.0737</v>
      </c>
      <c r="HK173">
        <v>53.8633</v>
      </c>
      <c r="HL173">
        <v>34.0759</v>
      </c>
      <c r="HM173">
        <v>93.5251</v>
      </c>
      <c r="HN173">
        <v>25.2461</v>
      </c>
      <c r="HO173">
        <v>1375.18</v>
      </c>
      <c r="HP173">
        <v>20.6462</v>
      </c>
      <c r="HQ173">
        <v>97.7448</v>
      </c>
      <c r="HR173">
        <v>99.7275</v>
      </c>
    </row>
    <row r="174" spans="1:226">
      <c r="A174">
        <v>158</v>
      </c>
      <c r="B174">
        <v>1678292973.5</v>
      </c>
      <c r="C174">
        <v>1148.90000009537</v>
      </c>
      <c r="D174" t="s">
        <v>676</v>
      </c>
      <c r="E174" t="s">
        <v>677</v>
      </c>
      <c r="F174">
        <v>5</v>
      </c>
      <c r="G174" t="s">
        <v>513</v>
      </c>
      <c r="H174" t="s">
        <v>354</v>
      </c>
      <c r="I174">
        <v>1678292965.73214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1388.08927429993</v>
      </c>
      <c r="AK174">
        <v>1342.708</v>
      </c>
      <c r="AL174">
        <v>3.33475699455394</v>
      </c>
      <c r="AM174">
        <v>67.638477872907</v>
      </c>
      <c r="AN174">
        <f>(AP174 - AO174 + BO174*1E3/(8.314*(BQ174+273.15)) * AR174/BN174 * AQ174) * BN174/(100*BB174) * 1000/(1000 - AP174)</f>
        <v>0</v>
      </c>
      <c r="AO174">
        <v>20.6871594895238</v>
      </c>
      <c r="AP174">
        <v>24.0088709090909</v>
      </c>
      <c r="AQ174">
        <v>-8.92121212121621e-06</v>
      </c>
      <c r="AR174">
        <v>117.43</v>
      </c>
      <c r="AS174">
        <v>6</v>
      </c>
      <c r="AT174">
        <v>1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4.6</v>
      </c>
      <c r="BC174">
        <v>0.5</v>
      </c>
      <c r="BD174" t="s">
        <v>355</v>
      </c>
      <c r="BE174">
        <v>2</v>
      </c>
      <c r="BF174" t="b">
        <v>1</v>
      </c>
      <c r="BG174">
        <v>1678292965.73214</v>
      </c>
      <c r="BH174">
        <v>1286.60392857143</v>
      </c>
      <c r="BI174">
        <v>1344.98</v>
      </c>
      <c r="BJ174">
        <v>24.0168</v>
      </c>
      <c r="BK174">
        <v>20.7095428571429</v>
      </c>
      <c r="BL174">
        <v>1285.9175</v>
      </c>
      <c r="BM174">
        <v>23.8124142857143</v>
      </c>
      <c r="BN174">
        <v>500.196714285714</v>
      </c>
      <c r="BO174">
        <v>90.7630535714286</v>
      </c>
      <c r="BP174">
        <v>0.0999806571428571</v>
      </c>
      <c r="BQ174">
        <v>27.7685428571429</v>
      </c>
      <c r="BR174">
        <v>27.4969428571429</v>
      </c>
      <c r="BS174">
        <v>999.9</v>
      </c>
      <c r="BT174">
        <v>0</v>
      </c>
      <c r="BU174">
        <v>0</v>
      </c>
      <c r="BV174">
        <v>10014.3057142857</v>
      </c>
      <c r="BW174">
        <v>0</v>
      </c>
      <c r="BX174">
        <v>7.51165</v>
      </c>
      <c r="BY174">
        <v>-58.375275</v>
      </c>
      <c r="BZ174">
        <v>1318.26357142857</v>
      </c>
      <c r="CA174">
        <v>1373.4225</v>
      </c>
      <c r="CB174">
        <v>3.30725535714286</v>
      </c>
      <c r="CC174">
        <v>1344.98</v>
      </c>
      <c r="CD174">
        <v>20.7095428571429</v>
      </c>
      <c r="CE174">
        <v>2.17983785714286</v>
      </c>
      <c r="CF174">
        <v>1.87966107142857</v>
      </c>
      <c r="CG174">
        <v>18.8149142857143</v>
      </c>
      <c r="CH174">
        <v>16.4654785714286</v>
      </c>
      <c r="CI174">
        <v>2000.00785714286</v>
      </c>
      <c r="CJ174">
        <v>0.980003571428571</v>
      </c>
      <c r="CK174">
        <v>0.0199963571428571</v>
      </c>
      <c r="CL174">
        <v>0</v>
      </c>
      <c r="CM174">
        <v>2.58758571428571</v>
      </c>
      <c r="CN174">
        <v>0</v>
      </c>
      <c r="CO174">
        <v>7694.63178571428</v>
      </c>
      <c r="CP174">
        <v>16705.4892857143</v>
      </c>
      <c r="CQ174">
        <v>45.1360714285714</v>
      </c>
      <c r="CR174">
        <v>47.0531428571428</v>
      </c>
      <c r="CS174">
        <v>46.25</v>
      </c>
      <c r="CT174">
        <v>45.125</v>
      </c>
      <c r="CU174">
        <v>44.625</v>
      </c>
      <c r="CV174">
        <v>1960.01785714286</v>
      </c>
      <c r="CW174">
        <v>39.99</v>
      </c>
      <c r="CX174">
        <v>0</v>
      </c>
      <c r="CY174">
        <v>1678292980.6</v>
      </c>
      <c r="CZ174">
        <v>0</v>
      </c>
      <c r="DA174">
        <v>0</v>
      </c>
      <c r="DB174" t="s">
        <v>356</v>
      </c>
      <c r="DC174">
        <v>1675439743</v>
      </c>
      <c r="DD174">
        <v>1675439745</v>
      </c>
      <c r="DE174">
        <v>0</v>
      </c>
      <c r="DF174">
        <v>-1.108</v>
      </c>
      <c r="DG174">
        <v>-0.214</v>
      </c>
      <c r="DH174">
        <v>-1.206</v>
      </c>
      <c r="DI174">
        <v>0.007</v>
      </c>
      <c r="DJ174">
        <v>420</v>
      </c>
      <c r="DK174">
        <v>23</v>
      </c>
      <c r="DL174">
        <v>0.5</v>
      </c>
      <c r="DM174">
        <v>0.32</v>
      </c>
      <c r="DN174">
        <v>-58.41598</v>
      </c>
      <c r="DO174">
        <v>0.712003001876425</v>
      </c>
      <c r="DP174">
        <v>0.304754860666733</v>
      </c>
      <c r="DQ174">
        <v>0</v>
      </c>
      <c r="DR174">
        <v>3.30304275</v>
      </c>
      <c r="DS174">
        <v>0.121465103189484</v>
      </c>
      <c r="DT174">
        <v>0.0128773863783572</v>
      </c>
      <c r="DU174">
        <v>0</v>
      </c>
      <c r="DV174">
        <v>0</v>
      </c>
      <c r="DW174">
        <v>2</v>
      </c>
      <c r="DX174" t="s">
        <v>404</v>
      </c>
      <c r="DY174">
        <v>2.85397</v>
      </c>
      <c r="DZ174">
        <v>2.70997</v>
      </c>
      <c r="EA174">
        <v>0.197617</v>
      </c>
      <c r="EB174">
        <v>0.202519</v>
      </c>
      <c r="EC174">
        <v>0.102991</v>
      </c>
      <c r="ED174">
        <v>0.0925042</v>
      </c>
      <c r="EE174">
        <v>22900</v>
      </c>
      <c r="EF174">
        <v>19478.8</v>
      </c>
      <c r="EG174">
        <v>25541.6</v>
      </c>
      <c r="EH174">
        <v>23790.1</v>
      </c>
      <c r="EI174">
        <v>39114.7</v>
      </c>
      <c r="EJ174">
        <v>35710.1</v>
      </c>
      <c r="EK174">
        <v>46188.2</v>
      </c>
      <c r="EL174">
        <v>42406.6</v>
      </c>
      <c r="EM174">
        <v>1.76467</v>
      </c>
      <c r="EN174">
        <v>1.88978</v>
      </c>
      <c r="EO174">
        <v>0.0767857</v>
      </c>
      <c r="EP174">
        <v>0</v>
      </c>
      <c r="EQ174">
        <v>26.2404</v>
      </c>
      <c r="ER174">
        <v>999.9</v>
      </c>
      <c r="ES174">
        <v>58.149</v>
      </c>
      <c r="ET174">
        <v>28.58</v>
      </c>
      <c r="EU174">
        <v>25.1468</v>
      </c>
      <c r="EV174">
        <v>54.0928</v>
      </c>
      <c r="EW174">
        <v>44.0585</v>
      </c>
      <c r="EX174">
        <v>1</v>
      </c>
      <c r="EY174">
        <v>0.061062</v>
      </c>
      <c r="EZ174">
        <v>0.754316</v>
      </c>
      <c r="FA174">
        <v>20.2423</v>
      </c>
      <c r="FB174">
        <v>5.22912</v>
      </c>
      <c r="FC174">
        <v>11.9896</v>
      </c>
      <c r="FD174">
        <v>4.9555</v>
      </c>
      <c r="FE174">
        <v>3.3039</v>
      </c>
      <c r="FF174">
        <v>999.9</v>
      </c>
      <c r="FG174">
        <v>9999</v>
      </c>
      <c r="FH174">
        <v>9999</v>
      </c>
      <c r="FI174">
        <v>9999</v>
      </c>
      <c r="FJ174">
        <v>1.86815</v>
      </c>
      <c r="FK174">
        <v>1.86386</v>
      </c>
      <c r="FL174">
        <v>1.87149</v>
      </c>
      <c r="FM174">
        <v>1.8622</v>
      </c>
      <c r="FN174">
        <v>1.86172</v>
      </c>
      <c r="FO174">
        <v>1.86815</v>
      </c>
      <c r="FP174">
        <v>1.85822</v>
      </c>
      <c r="FQ174">
        <v>1.86478</v>
      </c>
      <c r="FR174">
        <v>5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0.68</v>
      </c>
      <c r="GF174">
        <v>0.204</v>
      </c>
      <c r="GG174">
        <v>0.230012462871135</v>
      </c>
      <c r="GH174">
        <v>8.15962116368343e-05</v>
      </c>
      <c r="GI174">
        <v>7.70230469493332e-07</v>
      </c>
      <c r="GJ174">
        <v>-4.33537738193549e-10</v>
      </c>
      <c r="GK174">
        <v>-0.148957185827008</v>
      </c>
      <c r="GL174">
        <v>-0.0293280647670366</v>
      </c>
      <c r="GM174">
        <v>0.00245079195770208</v>
      </c>
      <c r="GN174">
        <v>-2.50292550651359e-05</v>
      </c>
      <c r="GO174">
        <v>1</v>
      </c>
      <c r="GP174">
        <v>1579</v>
      </c>
      <c r="GQ174">
        <v>2</v>
      </c>
      <c r="GR174">
        <v>27</v>
      </c>
      <c r="GS174">
        <v>47553.8</v>
      </c>
      <c r="GT174">
        <v>47553.8</v>
      </c>
      <c r="GU174">
        <v>2.72095</v>
      </c>
      <c r="GV174">
        <v>2.28516</v>
      </c>
      <c r="GW174">
        <v>1.44775</v>
      </c>
      <c r="GX174">
        <v>2.30713</v>
      </c>
      <c r="GY174">
        <v>1.44409</v>
      </c>
      <c r="GZ174">
        <v>2.45972</v>
      </c>
      <c r="HA174">
        <v>34.0998</v>
      </c>
      <c r="HB174">
        <v>15.7344</v>
      </c>
      <c r="HC174">
        <v>18</v>
      </c>
      <c r="HD174">
        <v>421.405</v>
      </c>
      <c r="HE174">
        <v>484.543</v>
      </c>
      <c r="HF174">
        <v>25.2473</v>
      </c>
      <c r="HG174">
        <v>28.1638</v>
      </c>
      <c r="HH174">
        <v>30</v>
      </c>
      <c r="HI174">
        <v>28.0961</v>
      </c>
      <c r="HJ174">
        <v>28.0726</v>
      </c>
      <c r="HK174">
        <v>54.4597</v>
      </c>
      <c r="HL174">
        <v>34.0759</v>
      </c>
      <c r="HM174">
        <v>93.5251</v>
      </c>
      <c r="HN174">
        <v>25.2473</v>
      </c>
      <c r="HO174">
        <v>1388.68</v>
      </c>
      <c r="HP174">
        <v>20.6507</v>
      </c>
      <c r="HQ174">
        <v>97.745</v>
      </c>
      <c r="HR174">
        <v>99.7271</v>
      </c>
    </row>
    <row r="175" spans="1:226">
      <c r="A175">
        <v>159</v>
      </c>
      <c r="B175">
        <v>1678292978</v>
      </c>
      <c r="C175">
        <v>1153.40000009537</v>
      </c>
      <c r="D175" t="s">
        <v>678</v>
      </c>
      <c r="E175" t="s">
        <v>679</v>
      </c>
      <c r="F175">
        <v>5</v>
      </c>
      <c r="G175" t="s">
        <v>513</v>
      </c>
      <c r="H175" t="s">
        <v>354</v>
      </c>
      <c r="I175">
        <v>1678292970.17857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1404.33140875772</v>
      </c>
      <c r="AK175">
        <v>1358.18236363636</v>
      </c>
      <c r="AL175">
        <v>3.4461497203312</v>
      </c>
      <c r="AM175">
        <v>67.638477872907</v>
      </c>
      <c r="AN175">
        <f>(AP175 - AO175 + BO175*1E3/(8.314*(BQ175+273.15)) * AR175/BN175 * AQ175) * BN175/(100*BB175) * 1000/(1000 - AP175)</f>
        <v>0</v>
      </c>
      <c r="AO175">
        <v>20.6841515961905</v>
      </c>
      <c r="AP175">
        <v>24.00076</v>
      </c>
      <c r="AQ175">
        <v>-1.22439431913616e-05</v>
      </c>
      <c r="AR175">
        <v>117.43</v>
      </c>
      <c r="AS175">
        <v>6</v>
      </c>
      <c r="AT175">
        <v>1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4.6</v>
      </c>
      <c r="BC175">
        <v>0.5</v>
      </c>
      <c r="BD175" t="s">
        <v>355</v>
      </c>
      <c r="BE175">
        <v>2</v>
      </c>
      <c r="BF175" t="b">
        <v>1</v>
      </c>
      <c r="BG175">
        <v>1678292970.17857</v>
      </c>
      <c r="BH175">
        <v>1301.27571428571</v>
      </c>
      <c r="BI175">
        <v>1359.85107142857</v>
      </c>
      <c r="BJ175">
        <v>24.0122214285714</v>
      </c>
      <c r="BK175">
        <v>20.6986714285714</v>
      </c>
      <c r="BL175">
        <v>1300.59</v>
      </c>
      <c r="BM175">
        <v>23.8080214285714</v>
      </c>
      <c r="BN175">
        <v>500.189928571429</v>
      </c>
      <c r="BO175">
        <v>90.7629464285715</v>
      </c>
      <c r="BP175">
        <v>0.100009675</v>
      </c>
      <c r="BQ175">
        <v>27.7685928571429</v>
      </c>
      <c r="BR175">
        <v>27.4958642857143</v>
      </c>
      <c r="BS175">
        <v>999.9</v>
      </c>
      <c r="BT175">
        <v>0</v>
      </c>
      <c r="BU175">
        <v>0</v>
      </c>
      <c r="BV175">
        <v>10011.8689285714</v>
      </c>
      <c r="BW175">
        <v>0</v>
      </c>
      <c r="BX175">
        <v>7.51165</v>
      </c>
      <c r="BY175">
        <v>-58.5750857142857</v>
      </c>
      <c r="BZ175">
        <v>1333.28964285714</v>
      </c>
      <c r="CA175">
        <v>1388.59178571429</v>
      </c>
      <c r="CB175">
        <v>3.3135425</v>
      </c>
      <c r="CC175">
        <v>1359.85107142857</v>
      </c>
      <c r="CD175">
        <v>20.6986714285714</v>
      </c>
      <c r="CE175">
        <v>2.17941928571429</v>
      </c>
      <c r="CF175">
        <v>1.8786725</v>
      </c>
      <c r="CG175">
        <v>18.8118392857143</v>
      </c>
      <c r="CH175">
        <v>16.4572071428571</v>
      </c>
      <c r="CI175">
        <v>1999.99714285714</v>
      </c>
      <c r="CJ175">
        <v>0.980003464285714</v>
      </c>
      <c r="CK175">
        <v>0.0199964714285714</v>
      </c>
      <c r="CL175">
        <v>0</v>
      </c>
      <c r="CM175">
        <v>2.59321428571429</v>
      </c>
      <c r="CN175">
        <v>0</v>
      </c>
      <c r="CO175">
        <v>7693.5225</v>
      </c>
      <c r="CP175">
        <v>16705.3964285714</v>
      </c>
      <c r="CQ175">
        <v>45.1360714285714</v>
      </c>
      <c r="CR175">
        <v>47.0531428571428</v>
      </c>
      <c r="CS175">
        <v>46.25</v>
      </c>
      <c r="CT175">
        <v>45.125</v>
      </c>
      <c r="CU175">
        <v>44.625</v>
      </c>
      <c r="CV175">
        <v>1960.00714285714</v>
      </c>
      <c r="CW175">
        <v>39.99</v>
      </c>
      <c r="CX175">
        <v>0</v>
      </c>
      <c r="CY175">
        <v>1678292985.4</v>
      </c>
      <c r="CZ175">
        <v>0</v>
      </c>
      <c r="DA175">
        <v>0</v>
      </c>
      <c r="DB175" t="s">
        <v>356</v>
      </c>
      <c r="DC175">
        <v>1675439743</v>
      </c>
      <c r="DD175">
        <v>1675439745</v>
      </c>
      <c r="DE175">
        <v>0</v>
      </c>
      <c r="DF175">
        <v>-1.108</v>
      </c>
      <c r="DG175">
        <v>-0.214</v>
      </c>
      <c r="DH175">
        <v>-1.206</v>
      </c>
      <c r="DI175">
        <v>0.007</v>
      </c>
      <c r="DJ175">
        <v>420</v>
      </c>
      <c r="DK175">
        <v>23</v>
      </c>
      <c r="DL175">
        <v>0.5</v>
      </c>
      <c r="DM175">
        <v>0.32</v>
      </c>
      <c r="DN175">
        <v>-58.498985</v>
      </c>
      <c r="DO175">
        <v>-2.26276998123814</v>
      </c>
      <c r="DP175">
        <v>0.391040224625293</v>
      </c>
      <c r="DQ175">
        <v>0</v>
      </c>
      <c r="DR175">
        <v>3.3090125</v>
      </c>
      <c r="DS175">
        <v>0.111187767354585</v>
      </c>
      <c r="DT175">
        <v>0.012281594715264</v>
      </c>
      <c r="DU175">
        <v>0</v>
      </c>
      <c r="DV175">
        <v>0</v>
      </c>
      <c r="DW175">
        <v>2</v>
      </c>
      <c r="DX175" t="s">
        <v>404</v>
      </c>
      <c r="DY175">
        <v>2.85399</v>
      </c>
      <c r="DZ175">
        <v>2.71014</v>
      </c>
      <c r="EA175">
        <v>0.199007</v>
      </c>
      <c r="EB175">
        <v>0.203819</v>
      </c>
      <c r="EC175">
        <v>0.102964</v>
      </c>
      <c r="ED175">
        <v>0.0924987</v>
      </c>
      <c r="EE175">
        <v>22860.3</v>
      </c>
      <c r="EF175">
        <v>19447.5</v>
      </c>
      <c r="EG175">
        <v>25541.5</v>
      </c>
      <c r="EH175">
        <v>23790.6</v>
      </c>
      <c r="EI175">
        <v>39115.4</v>
      </c>
      <c r="EJ175">
        <v>35711.1</v>
      </c>
      <c r="EK175">
        <v>46187.6</v>
      </c>
      <c r="EL175">
        <v>42407.4</v>
      </c>
      <c r="EM175">
        <v>1.76485</v>
      </c>
      <c r="EN175">
        <v>1.8896</v>
      </c>
      <c r="EO175">
        <v>0.0767261</v>
      </c>
      <c r="EP175">
        <v>0</v>
      </c>
      <c r="EQ175">
        <v>26.2416</v>
      </c>
      <c r="ER175">
        <v>999.9</v>
      </c>
      <c r="ES175">
        <v>58.125</v>
      </c>
      <c r="ET175">
        <v>28.611</v>
      </c>
      <c r="EU175">
        <v>25.1795</v>
      </c>
      <c r="EV175">
        <v>54.1628</v>
      </c>
      <c r="EW175">
        <v>44.6314</v>
      </c>
      <c r="EX175">
        <v>1</v>
      </c>
      <c r="EY175">
        <v>0.0611662</v>
      </c>
      <c r="EZ175">
        <v>0.741893</v>
      </c>
      <c r="FA175">
        <v>20.2422</v>
      </c>
      <c r="FB175">
        <v>5.22942</v>
      </c>
      <c r="FC175">
        <v>11.9902</v>
      </c>
      <c r="FD175">
        <v>4.9556</v>
      </c>
      <c r="FE175">
        <v>3.30395</v>
      </c>
      <c r="FF175">
        <v>999.9</v>
      </c>
      <c r="FG175">
        <v>9999</v>
      </c>
      <c r="FH175">
        <v>9999</v>
      </c>
      <c r="FI175">
        <v>9999</v>
      </c>
      <c r="FJ175">
        <v>1.86815</v>
      </c>
      <c r="FK175">
        <v>1.86386</v>
      </c>
      <c r="FL175">
        <v>1.87149</v>
      </c>
      <c r="FM175">
        <v>1.86221</v>
      </c>
      <c r="FN175">
        <v>1.86171</v>
      </c>
      <c r="FO175">
        <v>1.86814</v>
      </c>
      <c r="FP175">
        <v>1.85824</v>
      </c>
      <c r="FQ175">
        <v>1.86478</v>
      </c>
      <c r="FR175">
        <v>5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0.68</v>
      </c>
      <c r="GF175">
        <v>0.2036</v>
      </c>
      <c r="GG175">
        <v>0.230012462871135</v>
      </c>
      <c r="GH175">
        <v>8.15962116368343e-05</v>
      </c>
      <c r="GI175">
        <v>7.70230469493332e-07</v>
      </c>
      <c r="GJ175">
        <v>-4.33537738193549e-10</v>
      </c>
      <c r="GK175">
        <v>-0.148957185827008</v>
      </c>
      <c r="GL175">
        <v>-0.0293280647670366</v>
      </c>
      <c r="GM175">
        <v>0.00245079195770208</v>
      </c>
      <c r="GN175">
        <v>-2.50292550651359e-05</v>
      </c>
      <c r="GO175">
        <v>1</v>
      </c>
      <c r="GP175">
        <v>1579</v>
      </c>
      <c r="GQ175">
        <v>2</v>
      </c>
      <c r="GR175">
        <v>27</v>
      </c>
      <c r="GS175">
        <v>47553.9</v>
      </c>
      <c r="GT175">
        <v>47553.9</v>
      </c>
      <c r="GU175">
        <v>2.74414</v>
      </c>
      <c r="GV175">
        <v>2.30591</v>
      </c>
      <c r="GW175">
        <v>1.44897</v>
      </c>
      <c r="GX175">
        <v>2.30713</v>
      </c>
      <c r="GY175">
        <v>1.44409</v>
      </c>
      <c r="GZ175">
        <v>2.31689</v>
      </c>
      <c r="HA175">
        <v>34.0998</v>
      </c>
      <c r="HB175">
        <v>15.7256</v>
      </c>
      <c r="HC175">
        <v>18</v>
      </c>
      <c r="HD175">
        <v>421.504</v>
      </c>
      <c r="HE175">
        <v>484.429</v>
      </c>
      <c r="HF175">
        <v>25.2488</v>
      </c>
      <c r="HG175">
        <v>28.1624</v>
      </c>
      <c r="HH175">
        <v>30.0001</v>
      </c>
      <c r="HI175">
        <v>28.0961</v>
      </c>
      <c r="HJ175">
        <v>28.0726</v>
      </c>
      <c r="HK175">
        <v>54.9139</v>
      </c>
      <c r="HL175">
        <v>34.0759</v>
      </c>
      <c r="HM175">
        <v>93.5251</v>
      </c>
      <c r="HN175">
        <v>25.2506</v>
      </c>
      <c r="HO175">
        <v>1408.86</v>
      </c>
      <c r="HP175">
        <v>20.6542</v>
      </c>
      <c r="HQ175">
        <v>97.7441</v>
      </c>
      <c r="HR175">
        <v>99.7292</v>
      </c>
    </row>
    <row r="176" spans="1:226">
      <c r="A176">
        <v>160</v>
      </c>
      <c r="B176">
        <v>1678292983.5</v>
      </c>
      <c r="C176">
        <v>1158.90000009537</v>
      </c>
      <c r="D176" t="s">
        <v>680</v>
      </c>
      <c r="E176" t="s">
        <v>681</v>
      </c>
      <c r="F176">
        <v>5</v>
      </c>
      <c r="G176" t="s">
        <v>513</v>
      </c>
      <c r="H176" t="s">
        <v>354</v>
      </c>
      <c r="I176">
        <v>1678292975.75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1422.52356814278</v>
      </c>
      <c r="AK176">
        <v>1376.74496969697</v>
      </c>
      <c r="AL176">
        <v>3.3296106116688</v>
      </c>
      <c r="AM176">
        <v>67.638477872907</v>
      </c>
      <c r="AN176">
        <f>(AP176 - AO176 + BO176*1E3/(8.314*(BQ176+273.15)) * AR176/BN176 * AQ176) * BN176/(100*BB176) * 1000/(1000 - AP176)</f>
        <v>0</v>
      </c>
      <c r="AO176">
        <v>20.6831435961905</v>
      </c>
      <c r="AP176">
        <v>23.9930509090909</v>
      </c>
      <c r="AQ176">
        <v>-1.10422872091925e-05</v>
      </c>
      <c r="AR176">
        <v>117.43</v>
      </c>
      <c r="AS176">
        <v>6</v>
      </c>
      <c r="AT176">
        <v>1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4.6</v>
      </c>
      <c r="BC176">
        <v>0.5</v>
      </c>
      <c r="BD176" t="s">
        <v>355</v>
      </c>
      <c r="BE176">
        <v>2</v>
      </c>
      <c r="BF176" t="b">
        <v>1</v>
      </c>
      <c r="BG176">
        <v>1678292975.75</v>
      </c>
      <c r="BH176">
        <v>1319.70428571429</v>
      </c>
      <c r="BI176">
        <v>1378.40535714286</v>
      </c>
      <c r="BJ176">
        <v>24.0034107142857</v>
      </c>
      <c r="BK176">
        <v>20.68595</v>
      </c>
      <c r="BL176">
        <v>1319.02142857143</v>
      </c>
      <c r="BM176">
        <v>23.7995892857143</v>
      </c>
      <c r="BN176">
        <v>500.199178571429</v>
      </c>
      <c r="BO176">
        <v>90.7636142857143</v>
      </c>
      <c r="BP176">
        <v>0.100086846428571</v>
      </c>
      <c r="BQ176">
        <v>27.7698857142857</v>
      </c>
      <c r="BR176">
        <v>27.4953035714286</v>
      </c>
      <c r="BS176">
        <v>999.9</v>
      </c>
      <c r="BT176">
        <v>0</v>
      </c>
      <c r="BU176">
        <v>0</v>
      </c>
      <c r="BV176">
        <v>9976.33535714286</v>
      </c>
      <c r="BW176">
        <v>0</v>
      </c>
      <c r="BX176">
        <v>7.51165</v>
      </c>
      <c r="BY176">
        <v>-58.70065</v>
      </c>
      <c r="BZ176">
        <v>1352.16035714286</v>
      </c>
      <c r="CA176">
        <v>1407.52071428571</v>
      </c>
      <c r="CB176">
        <v>3.31745428571429</v>
      </c>
      <c r="CC176">
        <v>1378.40535714286</v>
      </c>
      <c r="CD176">
        <v>20.68595</v>
      </c>
      <c r="CE176">
        <v>2.17863642857143</v>
      </c>
      <c r="CF176">
        <v>1.87753142857143</v>
      </c>
      <c r="CG176">
        <v>18.8060785714286</v>
      </c>
      <c r="CH176">
        <v>16.4476714285714</v>
      </c>
      <c r="CI176">
        <v>2000.0025</v>
      </c>
      <c r="CJ176">
        <v>0.980003464285714</v>
      </c>
      <c r="CK176">
        <v>0.0199964714285714</v>
      </c>
      <c r="CL176">
        <v>0</v>
      </c>
      <c r="CM176">
        <v>2.61055357142857</v>
      </c>
      <c r="CN176">
        <v>0</v>
      </c>
      <c r="CO176">
        <v>7692.51607142857</v>
      </c>
      <c r="CP176">
        <v>16705.4321428571</v>
      </c>
      <c r="CQ176">
        <v>45.125</v>
      </c>
      <c r="CR176">
        <v>47.0420714285714</v>
      </c>
      <c r="CS176">
        <v>46.24325</v>
      </c>
      <c r="CT176">
        <v>45.125</v>
      </c>
      <c r="CU176">
        <v>44.625</v>
      </c>
      <c r="CV176">
        <v>1960.0125</v>
      </c>
      <c r="CW176">
        <v>39.99</v>
      </c>
      <c r="CX176">
        <v>0</v>
      </c>
      <c r="CY176">
        <v>1678292990.2</v>
      </c>
      <c r="CZ176">
        <v>0</v>
      </c>
      <c r="DA176">
        <v>0</v>
      </c>
      <c r="DB176" t="s">
        <v>356</v>
      </c>
      <c r="DC176">
        <v>1675439743</v>
      </c>
      <c r="DD176">
        <v>1675439745</v>
      </c>
      <c r="DE176">
        <v>0</v>
      </c>
      <c r="DF176">
        <v>-1.108</v>
      </c>
      <c r="DG176">
        <v>-0.214</v>
      </c>
      <c r="DH176">
        <v>-1.206</v>
      </c>
      <c r="DI176">
        <v>0.007</v>
      </c>
      <c r="DJ176">
        <v>420</v>
      </c>
      <c r="DK176">
        <v>23</v>
      </c>
      <c r="DL176">
        <v>0.5</v>
      </c>
      <c r="DM176">
        <v>0.32</v>
      </c>
      <c r="DN176">
        <v>-58.5872025</v>
      </c>
      <c r="DO176">
        <v>-1.55448292682913</v>
      </c>
      <c r="DP176">
        <v>0.400783809233544</v>
      </c>
      <c r="DQ176">
        <v>0</v>
      </c>
      <c r="DR176">
        <v>3.31276975</v>
      </c>
      <c r="DS176">
        <v>0.0477011257035496</v>
      </c>
      <c r="DT176">
        <v>0.0100324621822113</v>
      </c>
      <c r="DU176">
        <v>1</v>
      </c>
      <c r="DV176">
        <v>1</v>
      </c>
      <c r="DW176">
        <v>2</v>
      </c>
      <c r="DX176" t="s">
        <v>363</v>
      </c>
      <c r="DY176">
        <v>2.85401</v>
      </c>
      <c r="DZ176">
        <v>2.71004</v>
      </c>
      <c r="EA176">
        <v>0.200657</v>
      </c>
      <c r="EB176">
        <v>0.205525</v>
      </c>
      <c r="EC176">
        <v>0.102948</v>
      </c>
      <c r="ED176">
        <v>0.0924955</v>
      </c>
      <c r="EE176">
        <v>22812.8</v>
      </c>
      <c r="EF176">
        <v>19405.9</v>
      </c>
      <c r="EG176">
        <v>25541.1</v>
      </c>
      <c r="EH176">
        <v>23790.7</v>
      </c>
      <c r="EI176">
        <v>39115.9</v>
      </c>
      <c r="EJ176">
        <v>35711.1</v>
      </c>
      <c r="EK176">
        <v>46187.4</v>
      </c>
      <c r="EL176">
        <v>42407.3</v>
      </c>
      <c r="EM176">
        <v>1.76485</v>
      </c>
      <c r="EN176">
        <v>1.8899</v>
      </c>
      <c r="EO176">
        <v>0.0760742</v>
      </c>
      <c r="EP176">
        <v>0</v>
      </c>
      <c r="EQ176">
        <v>26.2426</v>
      </c>
      <c r="ER176">
        <v>999.9</v>
      </c>
      <c r="ES176">
        <v>58.125</v>
      </c>
      <c r="ET176">
        <v>28.591</v>
      </c>
      <c r="EU176">
        <v>25.1524</v>
      </c>
      <c r="EV176">
        <v>54.7428</v>
      </c>
      <c r="EW176">
        <v>44.0745</v>
      </c>
      <c r="EX176">
        <v>1</v>
      </c>
      <c r="EY176">
        <v>0.0610976</v>
      </c>
      <c r="EZ176">
        <v>0.736637</v>
      </c>
      <c r="FA176">
        <v>20.2422</v>
      </c>
      <c r="FB176">
        <v>5.22942</v>
      </c>
      <c r="FC176">
        <v>11.9905</v>
      </c>
      <c r="FD176">
        <v>4.9556</v>
      </c>
      <c r="FE176">
        <v>3.30395</v>
      </c>
      <c r="FF176">
        <v>999.9</v>
      </c>
      <c r="FG176">
        <v>9999</v>
      </c>
      <c r="FH176">
        <v>9999</v>
      </c>
      <c r="FI176">
        <v>9999</v>
      </c>
      <c r="FJ176">
        <v>1.86816</v>
      </c>
      <c r="FK176">
        <v>1.86386</v>
      </c>
      <c r="FL176">
        <v>1.87149</v>
      </c>
      <c r="FM176">
        <v>1.8622</v>
      </c>
      <c r="FN176">
        <v>1.86172</v>
      </c>
      <c r="FO176">
        <v>1.86813</v>
      </c>
      <c r="FP176">
        <v>1.85824</v>
      </c>
      <c r="FQ176">
        <v>1.86478</v>
      </c>
      <c r="FR176">
        <v>5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0.67</v>
      </c>
      <c r="GF176">
        <v>0.2034</v>
      </c>
      <c r="GG176">
        <v>0.230012462871135</v>
      </c>
      <c r="GH176">
        <v>8.15962116368343e-05</v>
      </c>
      <c r="GI176">
        <v>7.70230469493332e-07</v>
      </c>
      <c r="GJ176">
        <v>-4.33537738193549e-10</v>
      </c>
      <c r="GK176">
        <v>-0.148957185827008</v>
      </c>
      <c r="GL176">
        <v>-0.0293280647670366</v>
      </c>
      <c r="GM176">
        <v>0.00245079195770208</v>
      </c>
      <c r="GN176">
        <v>-2.50292550651359e-05</v>
      </c>
      <c r="GO176">
        <v>1</v>
      </c>
      <c r="GP176">
        <v>1579</v>
      </c>
      <c r="GQ176">
        <v>2</v>
      </c>
      <c r="GR176">
        <v>27</v>
      </c>
      <c r="GS176">
        <v>47554</v>
      </c>
      <c r="GT176">
        <v>47554</v>
      </c>
      <c r="GU176">
        <v>2.77344</v>
      </c>
      <c r="GV176">
        <v>2.28516</v>
      </c>
      <c r="GW176">
        <v>1.44775</v>
      </c>
      <c r="GX176">
        <v>2.30713</v>
      </c>
      <c r="GY176">
        <v>1.44409</v>
      </c>
      <c r="GZ176">
        <v>2.45239</v>
      </c>
      <c r="HA176">
        <v>34.0998</v>
      </c>
      <c r="HB176">
        <v>15.7344</v>
      </c>
      <c r="HC176">
        <v>18</v>
      </c>
      <c r="HD176">
        <v>421.488</v>
      </c>
      <c r="HE176">
        <v>484.605</v>
      </c>
      <c r="HF176">
        <v>25.2523</v>
      </c>
      <c r="HG176">
        <v>28.1614</v>
      </c>
      <c r="HH176">
        <v>30</v>
      </c>
      <c r="HI176">
        <v>28.0937</v>
      </c>
      <c r="HJ176">
        <v>28.0702</v>
      </c>
      <c r="HK176">
        <v>55.4996</v>
      </c>
      <c r="HL176">
        <v>34.0759</v>
      </c>
      <c r="HM176">
        <v>93.5251</v>
      </c>
      <c r="HN176">
        <v>25.2537</v>
      </c>
      <c r="HO176">
        <v>1422.26</v>
      </c>
      <c r="HP176">
        <v>20.6542</v>
      </c>
      <c r="HQ176">
        <v>97.7432</v>
      </c>
      <c r="HR176">
        <v>99.7291</v>
      </c>
    </row>
    <row r="177" spans="1:226">
      <c r="A177">
        <v>161</v>
      </c>
      <c r="B177">
        <v>1678292988.5</v>
      </c>
      <c r="C177">
        <v>1163.90000009537</v>
      </c>
      <c r="D177" t="s">
        <v>682</v>
      </c>
      <c r="E177" t="s">
        <v>683</v>
      </c>
      <c r="F177">
        <v>5</v>
      </c>
      <c r="G177" t="s">
        <v>513</v>
      </c>
      <c r="H177" t="s">
        <v>354</v>
      </c>
      <c r="I177">
        <v>1678292981.01852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1440.47062393381</v>
      </c>
      <c r="AK177">
        <v>1394.04993939394</v>
      </c>
      <c r="AL177">
        <v>3.45214346508389</v>
      </c>
      <c r="AM177">
        <v>67.638477872907</v>
      </c>
      <c r="AN177">
        <f>(AP177 - AO177 + BO177*1E3/(8.314*(BQ177+273.15)) * AR177/BN177 * AQ177) * BN177/(100*BB177) * 1000/(1000 - AP177)</f>
        <v>0</v>
      </c>
      <c r="AO177">
        <v>20.683245752381</v>
      </c>
      <c r="AP177">
        <v>23.9918478787879</v>
      </c>
      <c r="AQ177">
        <v>-9.88511252329826e-07</v>
      </c>
      <c r="AR177">
        <v>117.43</v>
      </c>
      <c r="AS177">
        <v>6</v>
      </c>
      <c r="AT177">
        <v>1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4.6</v>
      </c>
      <c r="BC177">
        <v>0.5</v>
      </c>
      <c r="BD177" t="s">
        <v>355</v>
      </c>
      <c r="BE177">
        <v>2</v>
      </c>
      <c r="BF177" t="b">
        <v>1</v>
      </c>
      <c r="BG177">
        <v>1678292981.01852</v>
      </c>
      <c r="BH177">
        <v>1337.25555555556</v>
      </c>
      <c r="BI177">
        <v>1396.29740740741</v>
      </c>
      <c r="BJ177">
        <v>23.9964703703704</v>
      </c>
      <c r="BK177">
        <v>20.6837222222222</v>
      </c>
      <c r="BL177">
        <v>1336.57592592593</v>
      </c>
      <c r="BM177">
        <v>23.7929407407407</v>
      </c>
      <c r="BN177">
        <v>500.162074074074</v>
      </c>
      <c r="BO177">
        <v>90.7644148148148</v>
      </c>
      <c r="BP177">
        <v>0.0999279814814815</v>
      </c>
      <c r="BQ177">
        <v>27.7705407407407</v>
      </c>
      <c r="BR177">
        <v>27.4916222222222</v>
      </c>
      <c r="BS177">
        <v>999.9</v>
      </c>
      <c r="BT177">
        <v>0</v>
      </c>
      <c r="BU177">
        <v>0</v>
      </c>
      <c r="BV177">
        <v>9989.62444444444</v>
      </c>
      <c r="BW177">
        <v>0</v>
      </c>
      <c r="BX177">
        <v>7.51165</v>
      </c>
      <c r="BY177">
        <v>-59.0414111111111</v>
      </c>
      <c r="BZ177">
        <v>1370.13407407407</v>
      </c>
      <c r="CA177">
        <v>1425.78777777778</v>
      </c>
      <c r="CB177">
        <v>3.31274592592593</v>
      </c>
      <c r="CC177">
        <v>1396.29740740741</v>
      </c>
      <c r="CD177">
        <v>20.6837222222222</v>
      </c>
      <c r="CE177">
        <v>2.17802407407407</v>
      </c>
      <c r="CF177">
        <v>1.87734555555556</v>
      </c>
      <c r="CG177">
        <v>18.8015851851852</v>
      </c>
      <c r="CH177">
        <v>16.4461185185185</v>
      </c>
      <c r="CI177">
        <v>2000.00296296296</v>
      </c>
      <c r="CJ177">
        <v>0.980003333333333</v>
      </c>
      <c r="CK177">
        <v>0.0199966111111111</v>
      </c>
      <c r="CL177">
        <v>0</v>
      </c>
      <c r="CM177">
        <v>2.63162592592593</v>
      </c>
      <c r="CN177">
        <v>0</v>
      </c>
      <c r="CO177">
        <v>7691.10333333333</v>
      </c>
      <c r="CP177">
        <v>16705.4518518519</v>
      </c>
      <c r="CQ177">
        <v>45.125</v>
      </c>
      <c r="CR177">
        <v>47.0459259259259</v>
      </c>
      <c r="CS177">
        <v>46.243</v>
      </c>
      <c r="CT177">
        <v>45.125</v>
      </c>
      <c r="CU177">
        <v>44.625</v>
      </c>
      <c r="CV177">
        <v>1960.01259259259</v>
      </c>
      <c r="CW177">
        <v>39.9903703703704</v>
      </c>
      <c r="CX177">
        <v>0</v>
      </c>
      <c r="CY177">
        <v>1678292995.6</v>
      </c>
      <c r="CZ177">
        <v>0</v>
      </c>
      <c r="DA177">
        <v>0</v>
      </c>
      <c r="DB177" t="s">
        <v>356</v>
      </c>
      <c r="DC177">
        <v>1675439743</v>
      </c>
      <c r="DD177">
        <v>1675439745</v>
      </c>
      <c r="DE177">
        <v>0</v>
      </c>
      <c r="DF177">
        <v>-1.108</v>
      </c>
      <c r="DG177">
        <v>-0.214</v>
      </c>
      <c r="DH177">
        <v>-1.206</v>
      </c>
      <c r="DI177">
        <v>0.007</v>
      </c>
      <c r="DJ177">
        <v>420</v>
      </c>
      <c r="DK177">
        <v>23</v>
      </c>
      <c r="DL177">
        <v>0.5</v>
      </c>
      <c r="DM177">
        <v>0.32</v>
      </c>
      <c r="DN177">
        <v>-58.8130825</v>
      </c>
      <c r="DO177">
        <v>-4.17796210131316</v>
      </c>
      <c r="DP177">
        <v>0.543425211453931</v>
      </c>
      <c r="DQ177">
        <v>0</v>
      </c>
      <c r="DR177">
        <v>3.31583625</v>
      </c>
      <c r="DS177">
        <v>-0.0463966604127641</v>
      </c>
      <c r="DT177">
        <v>0.00586960121622418</v>
      </c>
      <c r="DU177">
        <v>1</v>
      </c>
      <c r="DV177">
        <v>1</v>
      </c>
      <c r="DW177">
        <v>2</v>
      </c>
      <c r="DX177" t="s">
        <v>363</v>
      </c>
      <c r="DY177">
        <v>2.85389</v>
      </c>
      <c r="DZ177">
        <v>2.71043</v>
      </c>
      <c r="EA177">
        <v>0.20218</v>
      </c>
      <c r="EB177">
        <v>0.206931</v>
      </c>
      <c r="EC177">
        <v>0.102943</v>
      </c>
      <c r="ED177">
        <v>0.0925029</v>
      </c>
      <c r="EE177">
        <v>22769.4</v>
      </c>
      <c r="EF177">
        <v>19371.5</v>
      </c>
      <c r="EG177">
        <v>25541.2</v>
      </c>
      <c r="EH177">
        <v>23790.7</v>
      </c>
      <c r="EI177">
        <v>39116.3</v>
      </c>
      <c r="EJ177">
        <v>35711.1</v>
      </c>
      <c r="EK177">
        <v>46187.5</v>
      </c>
      <c r="EL177">
        <v>42407.5</v>
      </c>
      <c r="EM177">
        <v>1.7647</v>
      </c>
      <c r="EN177">
        <v>1.8899</v>
      </c>
      <c r="EO177">
        <v>0.0758693</v>
      </c>
      <c r="EP177">
        <v>0</v>
      </c>
      <c r="EQ177">
        <v>26.2406</v>
      </c>
      <c r="ER177">
        <v>999.9</v>
      </c>
      <c r="ES177">
        <v>58.125</v>
      </c>
      <c r="ET177">
        <v>28.591</v>
      </c>
      <c r="EU177">
        <v>25.1502</v>
      </c>
      <c r="EV177">
        <v>54.8128</v>
      </c>
      <c r="EW177">
        <v>44.1627</v>
      </c>
      <c r="EX177">
        <v>1</v>
      </c>
      <c r="EY177">
        <v>0.061029</v>
      </c>
      <c r="EZ177">
        <v>0.729679</v>
      </c>
      <c r="FA177">
        <v>20.242</v>
      </c>
      <c r="FB177">
        <v>5.22987</v>
      </c>
      <c r="FC177">
        <v>11.9909</v>
      </c>
      <c r="FD177">
        <v>4.9556</v>
      </c>
      <c r="FE177">
        <v>3.30395</v>
      </c>
      <c r="FF177">
        <v>999.9</v>
      </c>
      <c r="FG177">
        <v>9999</v>
      </c>
      <c r="FH177">
        <v>9999</v>
      </c>
      <c r="FI177">
        <v>9999</v>
      </c>
      <c r="FJ177">
        <v>1.86819</v>
      </c>
      <c r="FK177">
        <v>1.86386</v>
      </c>
      <c r="FL177">
        <v>1.87149</v>
      </c>
      <c r="FM177">
        <v>1.86222</v>
      </c>
      <c r="FN177">
        <v>1.86172</v>
      </c>
      <c r="FO177">
        <v>1.86813</v>
      </c>
      <c r="FP177">
        <v>1.85822</v>
      </c>
      <c r="FQ177">
        <v>1.86478</v>
      </c>
      <c r="FR177">
        <v>5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0.67</v>
      </c>
      <c r="GF177">
        <v>0.2032</v>
      </c>
      <c r="GG177">
        <v>0.230012462871135</v>
      </c>
      <c r="GH177">
        <v>8.15962116368343e-05</v>
      </c>
      <c r="GI177">
        <v>7.70230469493332e-07</v>
      </c>
      <c r="GJ177">
        <v>-4.33537738193549e-10</v>
      </c>
      <c r="GK177">
        <v>-0.148957185827008</v>
      </c>
      <c r="GL177">
        <v>-0.0293280647670366</v>
      </c>
      <c r="GM177">
        <v>0.00245079195770208</v>
      </c>
      <c r="GN177">
        <v>-2.50292550651359e-05</v>
      </c>
      <c r="GO177">
        <v>1</v>
      </c>
      <c r="GP177">
        <v>1579</v>
      </c>
      <c r="GQ177">
        <v>2</v>
      </c>
      <c r="GR177">
        <v>27</v>
      </c>
      <c r="GS177">
        <v>47554.1</v>
      </c>
      <c r="GT177">
        <v>47554.1</v>
      </c>
      <c r="GU177">
        <v>2.79541</v>
      </c>
      <c r="GV177">
        <v>2.28271</v>
      </c>
      <c r="GW177">
        <v>1.44775</v>
      </c>
      <c r="GX177">
        <v>2.30713</v>
      </c>
      <c r="GY177">
        <v>1.44409</v>
      </c>
      <c r="GZ177">
        <v>2.47314</v>
      </c>
      <c r="HA177">
        <v>34.0998</v>
      </c>
      <c r="HB177">
        <v>15.7344</v>
      </c>
      <c r="HC177">
        <v>18</v>
      </c>
      <c r="HD177">
        <v>421.403</v>
      </c>
      <c r="HE177">
        <v>484.605</v>
      </c>
      <c r="HF177">
        <v>25.2565</v>
      </c>
      <c r="HG177">
        <v>28.1609</v>
      </c>
      <c r="HH177">
        <v>29.9999</v>
      </c>
      <c r="HI177">
        <v>28.0937</v>
      </c>
      <c r="HJ177">
        <v>28.0702</v>
      </c>
      <c r="HK177">
        <v>56.0505</v>
      </c>
      <c r="HL177">
        <v>34.0759</v>
      </c>
      <c r="HM177">
        <v>93.5251</v>
      </c>
      <c r="HN177">
        <v>25.2579</v>
      </c>
      <c r="HO177">
        <v>1442.38</v>
      </c>
      <c r="HP177">
        <v>20.6542</v>
      </c>
      <c r="HQ177">
        <v>97.7436</v>
      </c>
      <c r="HR177">
        <v>99.7294</v>
      </c>
    </row>
    <row r="178" spans="1:226">
      <c r="A178">
        <v>162</v>
      </c>
      <c r="B178">
        <v>1678292993.5</v>
      </c>
      <c r="C178">
        <v>1168.90000009537</v>
      </c>
      <c r="D178" t="s">
        <v>684</v>
      </c>
      <c r="E178" t="s">
        <v>685</v>
      </c>
      <c r="F178">
        <v>5</v>
      </c>
      <c r="G178" t="s">
        <v>513</v>
      </c>
      <c r="H178" t="s">
        <v>354</v>
      </c>
      <c r="I178">
        <v>1678292985.73214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1456.82284383746</v>
      </c>
      <c r="AK178">
        <v>1410.98775757576</v>
      </c>
      <c r="AL178">
        <v>3.39219614320944</v>
      </c>
      <c r="AM178">
        <v>67.638477872907</v>
      </c>
      <c r="AN178">
        <f>(AP178 - AO178 + BO178*1E3/(8.314*(BQ178+273.15)) * AR178/BN178 * AQ178) * BN178/(100*BB178) * 1000/(1000 - AP178)</f>
        <v>0</v>
      </c>
      <c r="AO178">
        <v>20.6851029485714</v>
      </c>
      <c r="AP178">
        <v>23.9852939393939</v>
      </c>
      <c r="AQ178">
        <v>-8.19563466834038e-06</v>
      </c>
      <c r="AR178">
        <v>117.43</v>
      </c>
      <c r="AS178">
        <v>6</v>
      </c>
      <c r="AT178">
        <v>1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4.6</v>
      </c>
      <c r="BC178">
        <v>0.5</v>
      </c>
      <c r="BD178" t="s">
        <v>355</v>
      </c>
      <c r="BE178">
        <v>2</v>
      </c>
      <c r="BF178" t="b">
        <v>1</v>
      </c>
      <c r="BG178">
        <v>1678292985.73214</v>
      </c>
      <c r="BH178">
        <v>1352.96357142857</v>
      </c>
      <c r="BI178">
        <v>1412.035</v>
      </c>
      <c r="BJ178">
        <v>23.9914</v>
      </c>
      <c r="BK178">
        <v>20.6839821428571</v>
      </c>
      <c r="BL178">
        <v>1352.28714285714</v>
      </c>
      <c r="BM178">
        <v>23.7880892857143</v>
      </c>
      <c r="BN178">
        <v>500.174464285714</v>
      </c>
      <c r="BO178">
        <v>90.7651285714286</v>
      </c>
      <c r="BP178">
        <v>0.0999783035714286</v>
      </c>
      <c r="BQ178">
        <v>27.770175</v>
      </c>
      <c r="BR178">
        <v>27.4858</v>
      </c>
      <c r="BS178">
        <v>999.9</v>
      </c>
      <c r="BT178">
        <v>0</v>
      </c>
      <c r="BU178">
        <v>0</v>
      </c>
      <c r="BV178">
        <v>9997.09321428571</v>
      </c>
      <c r="BW178">
        <v>0</v>
      </c>
      <c r="BX178">
        <v>7.51165</v>
      </c>
      <c r="BY178">
        <v>-59.0712035714286</v>
      </c>
      <c r="BZ178">
        <v>1386.22142857143</v>
      </c>
      <c r="CA178">
        <v>1441.85892857143</v>
      </c>
      <c r="CB178">
        <v>3.30741035714286</v>
      </c>
      <c r="CC178">
        <v>1412.035</v>
      </c>
      <c r="CD178">
        <v>20.6839821428571</v>
      </c>
      <c r="CE178">
        <v>2.17758035714286</v>
      </c>
      <c r="CF178">
        <v>1.87738428571429</v>
      </c>
      <c r="CG178">
        <v>18.7983321428571</v>
      </c>
      <c r="CH178">
        <v>16.4464464285714</v>
      </c>
      <c r="CI178">
        <v>1999.99571428571</v>
      </c>
      <c r="CJ178">
        <v>0.98000325</v>
      </c>
      <c r="CK178">
        <v>0.0199967</v>
      </c>
      <c r="CL178">
        <v>0</v>
      </c>
      <c r="CM178">
        <v>2.65437142857143</v>
      </c>
      <c r="CN178">
        <v>0</v>
      </c>
      <c r="CO178">
        <v>7689.04035714286</v>
      </c>
      <c r="CP178">
        <v>16705.3857142857</v>
      </c>
      <c r="CQ178">
        <v>45.125</v>
      </c>
      <c r="CR178">
        <v>47.0354285714286</v>
      </c>
      <c r="CS178">
        <v>46.23875</v>
      </c>
      <c r="CT178">
        <v>45.125</v>
      </c>
      <c r="CU178">
        <v>44.625</v>
      </c>
      <c r="CV178">
        <v>1960.00535714286</v>
      </c>
      <c r="CW178">
        <v>39.9903571428571</v>
      </c>
      <c r="CX178">
        <v>0</v>
      </c>
      <c r="CY178">
        <v>1678293000.4</v>
      </c>
      <c r="CZ178">
        <v>0</v>
      </c>
      <c r="DA178">
        <v>0</v>
      </c>
      <c r="DB178" t="s">
        <v>356</v>
      </c>
      <c r="DC178">
        <v>1675439743</v>
      </c>
      <c r="DD178">
        <v>1675439745</v>
      </c>
      <c r="DE178">
        <v>0</v>
      </c>
      <c r="DF178">
        <v>-1.108</v>
      </c>
      <c r="DG178">
        <v>-0.214</v>
      </c>
      <c r="DH178">
        <v>-1.206</v>
      </c>
      <c r="DI178">
        <v>0.007</v>
      </c>
      <c r="DJ178">
        <v>420</v>
      </c>
      <c r="DK178">
        <v>23</v>
      </c>
      <c r="DL178">
        <v>0.5</v>
      </c>
      <c r="DM178">
        <v>0.32</v>
      </c>
      <c r="DN178">
        <v>-59.0504775</v>
      </c>
      <c r="DO178">
        <v>-1.19188480300184</v>
      </c>
      <c r="DP178">
        <v>0.392409191716695</v>
      </c>
      <c r="DQ178">
        <v>0</v>
      </c>
      <c r="DR178">
        <v>3.31031175</v>
      </c>
      <c r="DS178">
        <v>-0.0612336585365836</v>
      </c>
      <c r="DT178">
        <v>0.00622264850666499</v>
      </c>
      <c r="DU178">
        <v>1</v>
      </c>
      <c r="DV178">
        <v>1</v>
      </c>
      <c r="DW178">
        <v>2</v>
      </c>
      <c r="DX178" t="s">
        <v>363</v>
      </c>
      <c r="DY178">
        <v>2.85421</v>
      </c>
      <c r="DZ178">
        <v>2.71025</v>
      </c>
      <c r="EA178">
        <v>0.203663</v>
      </c>
      <c r="EB178">
        <v>0.20845</v>
      </c>
      <c r="EC178">
        <v>0.102929</v>
      </c>
      <c r="ED178">
        <v>0.0925051</v>
      </c>
      <c r="EE178">
        <v>22727.3</v>
      </c>
      <c r="EF178">
        <v>19334.1</v>
      </c>
      <c r="EG178">
        <v>25541.4</v>
      </c>
      <c r="EH178">
        <v>23790.2</v>
      </c>
      <c r="EI178">
        <v>39117.2</v>
      </c>
      <c r="EJ178">
        <v>35710.2</v>
      </c>
      <c r="EK178">
        <v>46187.7</v>
      </c>
      <c r="EL178">
        <v>42406.5</v>
      </c>
      <c r="EM178">
        <v>1.76495</v>
      </c>
      <c r="EN178">
        <v>1.88953</v>
      </c>
      <c r="EO178">
        <v>0.0753403</v>
      </c>
      <c r="EP178">
        <v>0</v>
      </c>
      <c r="EQ178">
        <v>26.2404</v>
      </c>
      <c r="ER178">
        <v>999.9</v>
      </c>
      <c r="ES178">
        <v>58.125</v>
      </c>
      <c r="ET178">
        <v>28.611</v>
      </c>
      <c r="EU178">
        <v>25.178</v>
      </c>
      <c r="EV178">
        <v>54.7328</v>
      </c>
      <c r="EW178">
        <v>44.0905</v>
      </c>
      <c r="EX178">
        <v>1</v>
      </c>
      <c r="EY178">
        <v>0.0609451</v>
      </c>
      <c r="EZ178">
        <v>0.686697</v>
      </c>
      <c r="FA178">
        <v>20.2423</v>
      </c>
      <c r="FB178">
        <v>5.22987</v>
      </c>
      <c r="FC178">
        <v>11.9917</v>
      </c>
      <c r="FD178">
        <v>4.9557</v>
      </c>
      <c r="FE178">
        <v>3.30398</v>
      </c>
      <c r="FF178">
        <v>999.9</v>
      </c>
      <c r="FG178">
        <v>9999</v>
      </c>
      <c r="FH178">
        <v>9999</v>
      </c>
      <c r="FI178">
        <v>9999</v>
      </c>
      <c r="FJ178">
        <v>1.86819</v>
      </c>
      <c r="FK178">
        <v>1.86386</v>
      </c>
      <c r="FL178">
        <v>1.87149</v>
      </c>
      <c r="FM178">
        <v>1.86219</v>
      </c>
      <c r="FN178">
        <v>1.86172</v>
      </c>
      <c r="FO178">
        <v>1.86814</v>
      </c>
      <c r="FP178">
        <v>1.85824</v>
      </c>
      <c r="FQ178">
        <v>1.86478</v>
      </c>
      <c r="FR178">
        <v>5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0.67</v>
      </c>
      <c r="GF178">
        <v>0.2031</v>
      </c>
      <c r="GG178">
        <v>0.230012462871135</v>
      </c>
      <c r="GH178">
        <v>8.15962116368343e-05</v>
      </c>
      <c r="GI178">
        <v>7.70230469493332e-07</v>
      </c>
      <c r="GJ178">
        <v>-4.33537738193549e-10</v>
      </c>
      <c r="GK178">
        <v>-0.148957185827008</v>
      </c>
      <c r="GL178">
        <v>-0.0293280647670366</v>
      </c>
      <c r="GM178">
        <v>0.00245079195770208</v>
      </c>
      <c r="GN178">
        <v>-2.50292550651359e-05</v>
      </c>
      <c r="GO178">
        <v>1</v>
      </c>
      <c r="GP178">
        <v>1579</v>
      </c>
      <c r="GQ178">
        <v>2</v>
      </c>
      <c r="GR178">
        <v>27</v>
      </c>
      <c r="GS178">
        <v>47554.2</v>
      </c>
      <c r="GT178">
        <v>47554.1</v>
      </c>
      <c r="GU178">
        <v>2.82471</v>
      </c>
      <c r="GV178">
        <v>2.28271</v>
      </c>
      <c r="GW178">
        <v>1.44775</v>
      </c>
      <c r="GX178">
        <v>2.30713</v>
      </c>
      <c r="GY178">
        <v>1.44409</v>
      </c>
      <c r="GZ178">
        <v>2.48413</v>
      </c>
      <c r="HA178">
        <v>34.0998</v>
      </c>
      <c r="HB178">
        <v>15.7344</v>
      </c>
      <c r="HC178">
        <v>18</v>
      </c>
      <c r="HD178">
        <v>421.543</v>
      </c>
      <c r="HE178">
        <v>484.351</v>
      </c>
      <c r="HF178">
        <v>25.2638</v>
      </c>
      <c r="HG178">
        <v>28.159</v>
      </c>
      <c r="HH178">
        <v>29.9999</v>
      </c>
      <c r="HI178">
        <v>28.0937</v>
      </c>
      <c r="HJ178">
        <v>28.0692</v>
      </c>
      <c r="HK178">
        <v>56.5391</v>
      </c>
      <c r="HL178">
        <v>34.0759</v>
      </c>
      <c r="HM178">
        <v>93.5251</v>
      </c>
      <c r="HN178">
        <v>25.2699</v>
      </c>
      <c r="HO178">
        <v>1455.95</v>
      </c>
      <c r="HP178">
        <v>20.6542</v>
      </c>
      <c r="HQ178">
        <v>97.7441</v>
      </c>
      <c r="HR178">
        <v>99.7272</v>
      </c>
    </row>
    <row r="179" spans="1:226">
      <c r="A179">
        <v>163</v>
      </c>
      <c r="B179">
        <v>1678292998.5</v>
      </c>
      <c r="C179">
        <v>1173.90000009537</v>
      </c>
      <c r="D179" t="s">
        <v>686</v>
      </c>
      <c r="E179" t="s">
        <v>687</v>
      </c>
      <c r="F179">
        <v>5</v>
      </c>
      <c r="G179" t="s">
        <v>513</v>
      </c>
      <c r="H179" t="s">
        <v>354</v>
      </c>
      <c r="I179">
        <v>1678292991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1474.71811572335</v>
      </c>
      <c r="AK179">
        <v>1428.22254545455</v>
      </c>
      <c r="AL179">
        <v>3.43777833730389</v>
      </c>
      <c r="AM179">
        <v>67.638477872907</v>
      </c>
      <c r="AN179">
        <f>(AP179 - AO179 + BO179*1E3/(8.314*(BQ179+273.15)) * AR179/BN179 * AQ179) * BN179/(100*BB179) * 1000/(1000 - AP179)</f>
        <v>0</v>
      </c>
      <c r="AO179">
        <v>20.6852193752381</v>
      </c>
      <c r="AP179">
        <v>23.9898406060606</v>
      </c>
      <c r="AQ179">
        <v>4.00647260788e-06</v>
      </c>
      <c r="AR179">
        <v>117.43</v>
      </c>
      <c r="AS179">
        <v>6</v>
      </c>
      <c r="AT179">
        <v>1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4.6</v>
      </c>
      <c r="BC179">
        <v>0.5</v>
      </c>
      <c r="BD179" t="s">
        <v>355</v>
      </c>
      <c r="BE179">
        <v>2</v>
      </c>
      <c r="BF179" t="b">
        <v>1</v>
      </c>
      <c r="BG179">
        <v>1678292991</v>
      </c>
      <c r="BH179">
        <v>1370.55074074074</v>
      </c>
      <c r="BI179">
        <v>1429.85925925926</v>
      </c>
      <c r="BJ179">
        <v>23.9893444444444</v>
      </c>
      <c r="BK179">
        <v>20.684562962963</v>
      </c>
      <c r="BL179">
        <v>1369.87851851852</v>
      </c>
      <c r="BM179">
        <v>23.7861222222222</v>
      </c>
      <c r="BN179">
        <v>500.168925925926</v>
      </c>
      <c r="BO179">
        <v>90.765337037037</v>
      </c>
      <c r="BP179">
        <v>0.099917</v>
      </c>
      <c r="BQ179">
        <v>27.77</v>
      </c>
      <c r="BR179">
        <v>27.4809481481481</v>
      </c>
      <c r="BS179">
        <v>999.9</v>
      </c>
      <c r="BT179">
        <v>0</v>
      </c>
      <c r="BU179">
        <v>0</v>
      </c>
      <c r="BV179">
        <v>10017.1451851852</v>
      </c>
      <c r="BW179">
        <v>0</v>
      </c>
      <c r="BX179">
        <v>7.51165</v>
      </c>
      <c r="BY179">
        <v>-59.3094074074074</v>
      </c>
      <c r="BZ179">
        <v>1404.23703703704</v>
      </c>
      <c r="CA179">
        <v>1460.06074074074</v>
      </c>
      <c r="CB179">
        <v>3.30477703703704</v>
      </c>
      <c r="CC179">
        <v>1429.85925925926</v>
      </c>
      <c r="CD179">
        <v>20.684562962963</v>
      </c>
      <c r="CE179">
        <v>2.17739888888889</v>
      </c>
      <c r="CF179">
        <v>1.87744185185185</v>
      </c>
      <c r="CG179">
        <v>18.797</v>
      </c>
      <c r="CH179">
        <v>16.4469222222222</v>
      </c>
      <c r="CI179">
        <v>2000.00444444444</v>
      </c>
      <c r="CJ179">
        <v>0.980003222222222</v>
      </c>
      <c r="CK179">
        <v>0.0199967296296296</v>
      </c>
      <c r="CL179">
        <v>0</v>
      </c>
      <c r="CM179">
        <v>2.62022222222222</v>
      </c>
      <c r="CN179">
        <v>0</v>
      </c>
      <c r="CO179">
        <v>7686.44518518518</v>
      </c>
      <c r="CP179">
        <v>16705.4703703704</v>
      </c>
      <c r="CQ179">
        <v>45.125</v>
      </c>
      <c r="CR179">
        <v>47.0321481481481</v>
      </c>
      <c r="CS179">
        <v>46.2336666666667</v>
      </c>
      <c r="CT179">
        <v>45.125</v>
      </c>
      <c r="CU179">
        <v>44.6203333333333</v>
      </c>
      <c r="CV179">
        <v>1960.0137037037</v>
      </c>
      <c r="CW179">
        <v>39.9907407407407</v>
      </c>
      <c r="CX179">
        <v>0</v>
      </c>
      <c r="CY179">
        <v>1678293005.2</v>
      </c>
      <c r="CZ179">
        <v>0</v>
      </c>
      <c r="DA179">
        <v>0</v>
      </c>
      <c r="DB179" t="s">
        <v>356</v>
      </c>
      <c r="DC179">
        <v>1675439743</v>
      </c>
      <c r="DD179">
        <v>1675439745</v>
      </c>
      <c r="DE179">
        <v>0</v>
      </c>
      <c r="DF179">
        <v>-1.108</v>
      </c>
      <c r="DG179">
        <v>-0.214</v>
      </c>
      <c r="DH179">
        <v>-1.206</v>
      </c>
      <c r="DI179">
        <v>0.007</v>
      </c>
      <c r="DJ179">
        <v>420</v>
      </c>
      <c r="DK179">
        <v>23</v>
      </c>
      <c r="DL179">
        <v>0.5</v>
      </c>
      <c r="DM179">
        <v>0.32</v>
      </c>
      <c r="DN179">
        <v>-59.1590275</v>
      </c>
      <c r="DO179">
        <v>-2.87112833020642</v>
      </c>
      <c r="DP179">
        <v>0.450991154562647</v>
      </c>
      <c r="DQ179">
        <v>0</v>
      </c>
      <c r="DR179">
        <v>3.306805</v>
      </c>
      <c r="DS179">
        <v>-0.0430086303939931</v>
      </c>
      <c r="DT179">
        <v>0.00465513641046104</v>
      </c>
      <c r="DU179">
        <v>1</v>
      </c>
      <c r="DV179">
        <v>1</v>
      </c>
      <c r="DW179">
        <v>2</v>
      </c>
      <c r="DX179" t="s">
        <v>363</v>
      </c>
      <c r="DY179">
        <v>2.85396</v>
      </c>
      <c r="DZ179">
        <v>2.7104</v>
      </c>
      <c r="EA179">
        <v>0.20516</v>
      </c>
      <c r="EB179">
        <v>0.209857</v>
      </c>
      <c r="EC179">
        <v>0.10294</v>
      </c>
      <c r="ED179">
        <v>0.0925056</v>
      </c>
      <c r="EE179">
        <v>22684.4</v>
      </c>
      <c r="EF179">
        <v>19299.9</v>
      </c>
      <c r="EG179">
        <v>25541.2</v>
      </c>
      <c r="EH179">
        <v>23790.5</v>
      </c>
      <c r="EI179">
        <v>39116.5</v>
      </c>
      <c r="EJ179">
        <v>35710.6</v>
      </c>
      <c r="EK179">
        <v>46187.5</v>
      </c>
      <c r="EL179">
        <v>42407</v>
      </c>
      <c r="EM179">
        <v>1.76485</v>
      </c>
      <c r="EN179">
        <v>1.8899</v>
      </c>
      <c r="EO179">
        <v>0.0763386</v>
      </c>
      <c r="EP179">
        <v>0</v>
      </c>
      <c r="EQ179">
        <v>26.2404</v>
      </c>
      <c r="ER179">
        <v>999.9</v>
      </c>
      <c r="ES179">
        <v>58.125</v>
      </c>
      <c r="ET179">
        <v>28.611</v>
      </c>
      <c r="EU179">
        <v>25.1799</v>
      </c>
      <c r="EV179">
        <v>54.5928</v>
      </c>
      <c r="EW179">
        <v>45.0561</v>
      </c>
      <c r="EX179">
        <v>1</v>
      </c>
      <c r="EY179">
        <v>0.0604141</v>
      </c>
      <c r="EZ179">
        <v>0.647222</v>
      </c>
      <c r="FA179">
        <v>20.2427</v>
      </c>
      <c r="FB179">
        <v>5.23107</v>
      </c>
      <c r="FC179">
        <v>11.9906</v>
      </c>
      <c r="FD179">
        <v>4.9557</v>
      </c>
      <c r="FE179">
        <v>3.304</v>
      </c>
      <c r="FF179">
        <v>999.9</v>
      </c>
      <c r="FG179">
        <v>9999</v>
      </c>
      <c r="FH179">
        <v>9999</v>
      </c>
      <c r="FI179">
        <v>9999</v>
      </c>
      <c r="FJ179">
        <v>1.86817</v>
      </c>
      <c r="FK179">
        <v>1.86385</v>
      </c>
      <c r="FL179">
        <v>1.87149</v>
      </c>
      <c r="FM179">
        <v>1.8622</v>
      </c>
      <c r="FN179">
        <v>1.86172</v>
      </c>
      <c r="FO179">
        <v>1.86813</v>
      </c>
      <c r="FP179">
        <v>1.85824</v>
      </c>
      <c r="FQ179">
        <v>1.86478</v>
      </c>
      <c r="FR179">
        <v>5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0.66</v>
      </c>
      <c r="GF179">
        <v>0.2032</v>
      </c>
      <c r="GG179">
        <v>0.230012462871135</v>
      </c>
      <c r="GH179">
        <v>8.15962116368343e-05</v>
      </c>
      <c r="GI179">
        <v>7.70230469493332e-07</v>
      </c>
      <c r="GJ179">
        <v>-4.33537738193549e-10</v>
      </c>
      <c r="GK179">
        <v>-0.148957185827008</v>
      </c>
      <c r="GL179">
        <v>-0.0293280647670366</v>
      </c>
      <c r="GM179">
        <v>0.00245079195770208</v>
      </c>
      <c r="GN179">
        <v>-2.50292550651359e-05</v>
      </c>
      <c r="GO179">
        <v>1</v>
      </c>
      <c r="GP179">
        <v>1579</v>
      </c>
      <c r="GQ179">
        <v>2</v>
      </c>
      <c r="GR179">
        <v>27</v>
      </c>
      <c r="GS179">
        <v>47554.3</v>
      </c>
      <c r="GT179">
        <v>47554.2</v>
      </c>
      <c r="GU179">
        <v>2.84668</v>
      </c>
      <c r="GV179">
        <v>2.28516</v>
      </c>
      <c r="GW179">
        <v>1.44775</v>
      </c>
      <c r="GX179">
        <v>2.30713</v>
      </c>
      <c r="GY179">
        <v>1.44409</v>
      </c>
      <c r="GZ179">
        <v>2.47925</v>
      </c>
      <c r="HA179">
        <v>34.1225</v>
      </c>
      <c r="HB179">
        <v>15.7256</v>
      </c>
      <c r="HC179">
        <v>18</v>
      </c>
      <c r="HD179">
        <v>421.471</v>
      </c>
      <c r="HE179">
        <v>484.585</v>
      </c>
      <c r="HF179">
        <v>25.2796</v>
      </c>
      <c r="HG179">
        <v>28.159</v>
      </c>
      <c r="HH179">
        <v>29.9998</v>
      </c>
      <c r="HI179">
        <v>28.0913</v>
      </c>
      <c r="HJ179">
        <v>28.0679</v>
      </c>
      <c r="HK179">
        <v>57.0972</v>
      </c>
      <c r="HL179">
        <v>34.0759</v>
      </c>
      <c r="HM179">
        <v>93.5251</v>
      </c>
      <c r="HN179">
        <v>25.287</v>
      </c>
      <c r="HO179">
        <v>1476.36</v>
      </c>
      <c r="HP179">
        <v>20.6542</v>
      </c>
      <c r="HQ179">
        <v>97.7435</v>
      </c>
      <c r="HR179">
        <v>99.7284</v>
      </c>
    </row>
    <row r="180" spans="1:226">
      <c r="A180">
        <v>164</v>
      </c>
      <c r="B180">
        <v>1678293003.5</v>
      </c>
      <c r="C180">
        <v>1178.90000009537</v>
      </c>
      <c r="D180" t="s">
        <v>688</v>
      </c>
      <c r="E180" t="s">
        <v>689</v>
      </c>
      <c r="F180">
        <v>5</v>
      </c>
      <c r="G180" t="s">
        <v>513</v>
      </c>
      <c r="H180" t="s">
        <v>354</v>
      </c>
      <c r="I180">
        <v>1678292995.71429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1491.24579304259</v>
      </c>
      <c r="AK180">
        <v>1445.29903030303</v>
      </c>
      <c r="AL180">
        <v>3.43347637877266</v>
      </c>
      <c r="AM180">
        <v>67.638477872907</v>
      </c>
      <c r="AN180">
        <f>(AP180 - AO180 + BO180*1E3/(8.314*(BQ180+273.15)) * AR180/BN180 * AQ180) * BN180/(100*BB180) * 1000/(1000 - AP180)</f>
        <v>0</v>
      </c>
      <c r="AO180">
        <v>20.6863486019048</v>
      </c>
      <c r="AP180">
        <v>23.9901515151515</v>
      </c>
      <c r="AQ180">
        <v>1.08146184878056e-06</v>
      </c>
      <c r="AR180">
        <v>117.43</v>
      </c>
      <c r="AS180">
        <v>6</v>
      </c>
      <c r="AT180">
        <v>1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4.6</v>
      </c>
      <c r="BC180">
        <v>0.5</v>
      </c>
      <c r="BD180" t="s">
        <v>355</v>
      </c>
      <c r="BE180">
        <v>2</v>
      </c>
      <c r="BF180" t="b">
        <v>1</v>
      </c>
      <c r="BG180">
        <v>1678292995.71429</v>
      </c>
      <c r="BH180">
        <v>1386.28428571429</v>
      </c>
      <c r="BI180">
        <v>1445.59428571429</v>
      </c>
      <c r="BJ180">
        <v>23.9884535714286</v>
      </c>
      <c r="BK180">
        <v>20.6854</v>
      </c>
      <c r="BL180">
        <v>1385.61642857143</v>
      </c>
      <c r="BM180">
        <v>23.7852714285714</v>
      </c>
      <c r="BN180">
        <v>500.194678571429</v>
      </c>
      <c r="BO180">
        <v>90.7650535714286</v>
      </c>
      <c r="BP180">
        <v>0.100028857142857</v>
      </c>
      <c r="BQ180">
        <v>27.768925</v>
      </c>
      <c r="BR180">
        <v>27.4811357142857</v>
      </c>
      <c r="BS180">
        <v>999.9</v>
      </c>
      <c r="BT180">
        <v>0</v>
      </c>
      <c r="BU180">
        <v>0</v>
      </c>
      <c r="BV180">
        <v>10013.435</v>
      </c>
      <c r="BW180">
        <v>0</v>
      </c>
      <c r="BX180">
        <v>7.51165</v>
      </c>
      <c r="BY180">
        <v>-59.3107571428571</v>
      </c>
      <c r="BZ180">
        <v>1420.35607142857</v>
      </c>
      <c r="CA180">
        <v>1476.12928571429</v>
      </c>
      <c r="CB180">
        <v>3.30305357142857</v>
      </c>
      <c r="CC180">
        <v>1445.59428571429</v>
      </c>
      <c r="CD180">
        <v>20.6854</v>
      </c>
      <c r="CE180">
        <v>2.17731214285714</v>
      </c>
      <c r="CF180">
        <v>1.87751142857143</v>
      </c>
      <c r="CG180">
        <v>18.7963607142857</v>
      </c>
      <c r="CH180">
        <v>16.4475107142857</v>
      </c>
      <c r="CI180">
        <v>1999.99714285714</v>
      </c>
      <c r="CJ180">
        <v>0.98000325</v>
      </c>
      <c r="CK180">
        <v>0.0199967</v>
      </c>
      <c r="CL180">
        <v>0</v>
      </c>
      <c r="CM180">
        <v>2.63887857142857</v>
      </c>
      <c r="CN180">
        <v>0</v>
      </c>
      <c r="CO180">
        <v>7684.65142857143</v>
      </c>
      <c r="CP180">
        <v>16705.4035714286</v>
      </c>
      <c r="CQ180">
        <v>45.125</v>
      </c>
      <c r="CR180">
        <v>47.0177142857143</v>
      </c>
      <c r="CS180">
        <v>46.22975</v>
      </c>
      <c r="CT180">
        <v>45.125</v>
      </c>
      <c r="CU180">
        <v>44.6205</v>
      </c>
      <c r="CV180">
        <v>1960.00678571429</v>
      </c>
      <c r="CW180">
        <v>39.9903571428571</v>
      </c>
      <c r="CX180">
        <v>0</v>
      </c>
      <c r="CY180">
        <v>1678293010.6</v>
      </c>
      <c r="CZ180">
        <v>0</v>
      </c>
      <c r="DA180">
        <v>0</v>
      </c>
      <c r="DB180" t="s">
        <v>356</v>
      </c>
      <c r="DC180">
        <v>1675439743</v>
      </c>
      <c r="DD180">
        <v>1675439745</v>
      </c>
      <c r="DE180">
        <v>0</v>
      </c>
      <c r="DF180">
        <v>-1.108</v>
      </c>
      <c r="DG180">
        <v>-0.214</v>
      </c>
      <c r="DH180">
        <v>-1.206</v>
      </c>
      <c r="DI180">
        <v>0.007</v>
      </c>
      <c r="DJ180">
        <v>420</v>
      </c>
      <c r="DK180">
        <v>23</v>
      </c>
      <c r="DL180">
        <v>0.5</v>
      </c>
      <c r="DM180">
        <v>0.32</v>
      </c>
      <c r="DN180">
        <v>-59.30679</v>
      </c>
      <c r="DO180">
        <v>0.0169440900564036</v>
      </c>
      <c r="DP180">
        <v>0.289057006315363</v>
      </c>
      <c r="DQ180">
        <v>1</v>
      </c>
      <c r="DR180">
        <v>3.304956</v>
      </c>
      <c r="DS180">
        <v>-0.0235803377110868</v>
      </c>
      <c r="DT180">
        <v>0.00357395635116043</v>
      </c>
      <c r="DU180">
        <v>1</v>
      </c>
      <c r="DV180">
        <v>2</v>
      </c>
      <c r="DW180">
        <v>2</v>
      </c>
      <c r="DX180" t="s">
        <v>357</v>
      </c>
      <c r="DY180">
        <v>2.8541</v>
      </c>
      <c r="DZ180">
        <v>2.71029</v>
      </c>
      <c r="EA180">
        <v>0.206633</v>
      </c>
      <c r="EB180">
        <v>0.211351</v>
      </c>
      <c r="EC180">
        <v>0.102942</v>
      </c>
      <c r="ED180">
        <v>0.0925078</v>
      </c>
      <c r="EE180">
        <v>22642.3</v>
      </c>
      <c r="EF180">
        <v>19264</v>
      </c>
      <c r="EG180">
        <v>25541.2</v>
      </c>
      <c r="EH180">
        <v>23791.2</v>
      </c>
      <c r="EI180">
        <v>39116.4</v>
      </c>
      <c r="EJ180">
        <v>35711.4</v>
      </c>
      <c r="EK180">
        <v>46187.4</v>
      </c>
      <c r="EL180">
        <v>42408</v>
      </c>
      <c r="EM180">
        <v>1.76497</v>
      </c>
      <c r="EN180">
        <v>1.88993</v>
      </c>
      <c r="EO180">
        <v>0.0762902</v>
      </c>
      <c r="EP180">
        <v>0</v>
      </c>
      <c r="EQ180">
        <v>26.2404</v>
      </c>
      <c r="ER180">
        <v>999.9</v>
      </c>
      <c r="ES180">
        <v>58.1</v>
      </c>
      <c r="ET180">
        <v>28.611</v>
      </c>
      <c r="EU180">
        <v>25.1707</v>
      </c>
      <c r="EV180">
        <v>53.4928</v>
      </c>
      <c r="EW180">
        <v>44.1066</v>
      </c>
      <c r="EX180">
        <v>1</v>
      </c>
      <c r="EY180">
        <v>0.0603659</v>
      </c>
      <c r="EZ180">
        <v>0.657663</v>
      </c>
      <c r="FA180">
        <v>20.2427</v>
      </c>
      <c r="FB180">
        <v>5.23092</v>
      </c>
      <c r="FC180">
        <v>11.9917</v>
      </c>
      <c r="FD180">
        <v>4.9557</v>
      </c>
      <c r="FE180">
        <v>3.30398</v>
      </c>
      <c r="FF180">
        <v>999.9</v>
      </c>
      <c r="FG180">
        <v>9999</v>
      </c>
      <c r="FH180">
        <v>9999</v>
      </c>
      <c r="FI180">
        <v>9999</v>
      </c>
      <c r="FJ180">
        <v>1.86818</v>
      </c>
      <c r="FK180">
        <v>1.86386</v>
      </c>
      <c r="FL180">
        <v>1.87149</v>
      </c>
      <c r="FM180">
        <v>1.86219</v>
      </c>
      <c r="FN180">
        <v>1.86172</v>
      </c>
      <c r="FO180">
        <v>1.86813</v>
      </c>
      <c r="FP180">
        <v>1.85825</v>
      </c>
      <c r="FQ180">
        <v>1.86478</v>
      </c>
      <c r="FR180">
        <v>5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0.66</v>
      </c>
      <c r="GF180">
        <v>0.2033</v>
      </c>
      <c r="GG180">
        <v>0.230012462871135</v>
      </c>
      <c r="GH180">
        <v>8.15962116368343e-05</v>
      </c>
      <c r="GI180">
        <v>7.70230469493332e-07</v>
      </c>
      <c r="GJ180">
        <v>-4.33537738193549e-10</v>
      </c>
      <c r="GK180">
        <v>-0.148957185827008</v>
      </c>
      <c r="GL180">
        <v>-0.0293280647670366</v>
      </c>
      <c r="GM180">
        <v>0.00245079195770208</v>
      </c>
      <c r="GN180">
        <v>-2.50292550651359e-05</v>
      </c>
      <c r="GO180">
        <v>1</v>
      </c>
      <c r="GP180">
        <v>1579</v>
      </c>
      <c r="GQ180">
        <v>2</v>
      </c>
      <c r="GR180">
        <v>27</v>
      </c>
      <c r="GS180">
        <v>47554.3</v>
      </c>
      <c r="GT180">
        <v>47554.3</v>
      </c>
      <c r="GU180">
        <v>2.8772</v>
      </c>
      <c r="GV180">
        <v>2.28027</v>
      </c>
      <c r="GW180">
        <v>1.44775</v>
      </c>
      <c r="GX180">
        <v>2.30713</v>
      </c>
      <c r="GY180">
        <v>1.44409</v>
      </c>
      <c r="GZ180">
        <v>2.48169</v>
      </c>
      <c r="HA180">
        <v>34.1225</v>
      </c>
      <c r="HB180">
        <v>15.7256</v>
      </c>
      <c r="HC180">
        <v>18</v>
      </c>
      <c r="HD180">
        <v>421.541</v>
      </c>
      <c r="HE180">
        <v>484.601</v>
      </c>
      <c r="HF180">
        <v>25.2962</v>
      </c>
      <c r="HG180">
        <v>28.1573</v>
      </c>
      <c r="HH180">
        <v>29.9999</v>
      </c>
      <c r="HI180">
        <v>28.0913</v>
      </c>
      <c r="HJ180">
        <v>28.0679</v>
      </c>
      <c r="HK180">
        <v>57.5906</v>
      </c>
      <c r="HL180">
        <v>34.0759</v>
      </c>
      <c r="HM180">
        <v>93.5251</v>
      </c>
      <c r="HN180">
        <v>25.2978</v>
      </c>
      <c r="HO180">
        <v>1489.77</v>
      </c>
      <c r="HP180">
        <v>20.6542</v>
      </c>
      <c r="HQ180">
        <v>97.7433</v>
      </c>
      <c r="HR180">
        <v>99.7309</v>
      </c>
    </row>
    <row r="181" spans="1:226">
      <c r="A181">
        <v>165</v>
      </c>
      <c r="B181">
        <v>1678293008.5</v>
      </c>
      <c r="C181">
        <v>1183.90000009537</v>
      </c>
      <c r="D181" t="s">
        <v>690</v>
      </c>
      <c r="E181" t="s">
        <v>691</v>
      </c>
      <c r="F181">
        <v>5</v>
      </c>
      <c r="G181" t="s">
        <v>513</v>
      </c>
      <c r="H181" t="s">
        <v>354</v>
      </c>
      <c r="I181">
        <v>1678293001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1509.42074610177</v>
      </c>
      <c r="AK181">
        <v>1462.71472727273</v>
      </c>
      <c r="AL181">
        <v>3.49787911688804</v>
      </c>
      <c r="AM181">
        <v>67.638477872907</v>
      </c>
      <c r="AN181">
        <f>(AP181 - AO181 + BO181*1E3/(8.314*(BQ181+273.15)) * AR181/BN181 * AQ181) * BN181/(100*BB181) * 1000/(1000 - AP181)</f>
        <v>0</v>
      </c>
      <c r="AO181">
        <v>20.6865480304762</v>
      </c>
      <c r="AP181">
        <v>23.9879406060606</v>
      </c>
      <c r="AQ181">
        <v>-2.38909904409955e-06</v>
      </c>
      <c r="AR181">
        <v>117.43</v>
      </c>
      <c r="AS181">
        <v>6</v>
      </c>
      <c r="AT181">
        <v>1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4.6</v>
      </c>
      <c r="BC181">
        <v>0.5</v>
      </c>
      <c r="BD181" t="s">
        <v>355</v>
      </c>
      <c r="BE181">
        <v>2</v>
      </c>
      <c r="BF181" t="b">
        <v>1</v>
      </c>
      <c r="BG181">
        <v>1678293001</v>
      </c>
      <c r="BH181">
        <v>1403.98703703704</v>
      </c>
      <c r="BI181">
        <v>1463.65333333333</v>
      </c>
      <c r="BJ181">
        <v>23.9890555555556</v>
      </c>
      <c r="BK181">
        <v>20.686</v>
      </c>
      <c r="BL181">
        <v>1403.32518518519</v>
      </c>
      <c r="BM181">
        <v>23.7858518518519</v>
      </c>
      <c r="BN181">
        <v>500.197555555556</v>
      </c>
      <c r="BO181">
        <v>90.7647481481482</v>
      </c>
      <c r="BP181">
        <v>0.100032418518519</v>
      </c>
      <c r="BQ181">
        <v>27.7690740740741</v>
      </c>
      <c r="BR181">
        <v>27.4844037037037</v>
      </c>
      <c r="BS181">
        <v>999.9</v>
      </c>
      <c r="BT181">
        <v>0</v>
      </c>
      <c r="BU181">
        <v>0</v>
      </c>
      <c r="BV181">
        <v>10005.7185185185</v>
      </c>
      <c r="BW181">
        <v>0</v>
      </c>
      <c r="BX181">
        <v>7.4986662962963</v>
      </c>
      <c r="BY181">
        <v>-59.6665851851852</v>
      </c>
      <c r="BZ181">
        <v>1438.49592592593</v>
      </c>
      <c r="CA181">
        <v>1494.57037037037</v>
      </c>
      <c r="CB181">
        <v>3.30306740740741</v>
      </c>
      <c r="CC181">
        <v>1463.65333333333</v>
      </c>
      <c r="CD181">
        <v>20.686</v>
      </c>
      <c r="CE181">
        <v>2.17736037037037</v>
      </c>
      <c r="CF181">
        <v>1.87755962962963</v>
      </c>
      <c r="CG181">
        <v>18.7967037037037</v>
      </c>
      <c r="CH181">
        <v>16.4479148148148</v>
      </c>
      <c r="CI181">
        <v>2000.00481481482</v>
      </c>
      <c r="CJ181">
        <v>0.980003333333333</v>
      </c>
      <c r="CK181">
        <v>0.0199966111111111</v>
      </c>
      <c r="CL181">
        <v>0</v>
      </c>
      <c r="CM181">
        <v>2.58490740740741</v>
      </c>
      <c r="CN181">
        <v>0</v>
      </c>
      <c r="CO181">
        <v>7683.59</v>
      </c>
      <c r="CP181">
        <v>16705.4851851852</v>
      </c>
      <c r="CQ181">
        <v>45.125</v>
      </c>
      <c r="CR181">
        <v>47.0114814814815</v>
      </c>
      <c r="CS181">
        <v>46.2243333333333</v>
      </c>
      <c r="CT181">
        <v>45.125</v>
      </c>
      <c r="CU181">
        <v>44.6156666666667</v>
      </c>
      <c r="CV181">
        <v>1960.01444444444</v>
      </c>
      <c r="CW181">
        <v>39.9903703703704</v>
      </c>
      <c r="CX181">
        <v>0</v>
      </c>
      <c r="CY181">
        <v>1678293015.4</v>
      </c>
      <c r="CZ181">
        <v>0</v>
      </c>
      <c r="DA181">
        <v>0</v>
      </c>
      <c r="DB181" t="s">
        <v>356</v>
      </c>
      <c r="DC181">
        <v>1675439743</v>
      </c>
      <c r="DD181">
        <v>1675439745</v>
      </c>
      <c r="DE181">
        <v>0</v>
      </c>
      <c r="DF181">
        <v>-1.108</v>
      </c>
      <c r="DG181">
        <v>-0.214</v>
      </c>
      <c r="DH181">
        <v>-1.206</v>
      </c>
      <c r="DI181">
        <v>0.007</v>
      </c>
      <c r="DJ181">
        <v>420</v>
      </c>
      <c r="DK181">
        <v>23</v>
      </c>
      <c r="DL181">
        <v>0.5</v>
      </c>
      <c r="DM181">
        <v>0.32</v>
      </c>
      <c r="DN181">
        <v>-59.5148025</v>
      </c>
      <c r="DO181">
        <v>-3.48350206378986</v>
      </c>
      <c r="DP181">
        <v>0.444875451383586</v>
      </c>
      <c r="DQ181">
        <v>0</v>
      </c>
      <c r="DR181">
        <v>3.3028315</v>
      </c>
      <c r="DS181">
        <v>0.00135016885552813</v>
      </c>
      <c r="DT181">
        <v>0.00169745331305459</v>
      </c>
      <c r="DU181">
        <v>1</v>
      </c>
      <c r="DV181">
        <v>1</v>
      </c>
      <c r="DW181">
        <v>2</v>
      </c>
      <c r="DX181" t="s">
        <v>363</v>
      </c>
      <c r="DY181">
        <v>2.85408</v>
      </c>
      <c r="DZ181">
        <v>2.71007</v>
      </c>
      <c r="EA181">
        <v>0.208123</v>
      </c>
      <c r="EB181">
        <v>0.212786</v>
      </c>
      <c r="EC181">
        <v>0.10294</v>
      </c>
      <c r="ED181">
        <v>0.0925116</v>
      </c>
      <c r="EE181">
        <v>22599.8</v>
      </c>
      <c r="EF181">
        <v>19229</v>
      </c>
      <c r="EG181">
        <v>25541.1</v>
      </c>
      <c r="EH181">
        <v>23791.3</v>
      </c>
      <c r="EI181">
        <v>39116.4</v>
      </c>
      <c r="EJ181">
        <v>35711.6</v>
      </c>
      <c r="EK181">
        <v>46187.3</v>
      </c>
      <c r="EL181">
        <v>42408.4</v>
      </c>
      <c r="EM181">
        <v>1.765</v>
      </c>
      <c r="EN181">
        <v>1.88995</v>
      </c>
      <c r="EO181">
        <v>0.0755787</v>
      </c>
      <c r="EP181">
        <v>0</v>
      </c>
      <c r="EQ181">
        <v>26.2404</v>
      </c>
      <c r="ER181">
        <v>999.9</v>
      </c>
      <c r="ES181">
        <v>58.1</v>
      </c>
      <c r="ET181">
        <v>28.611</v>
      </c>
      <c r="EU181">
        <v>25.1713</v>
      </c>
      <c r="EV181">
        <v>54.4928</v>
      </c>
      <c r="EW181">
        <v>44.996</v>
      </c>
      <c r="EX181">
        <v>1</v>
      </c>
      <c r="EY181">
        <v>0.0603506</v>
      </c>
      <c r="EZ181">
        <v>0.652636</v>
      </c>
      <c r="FA181">
        <v>20.2426</v>
      </c>
      <c r="FB181">
        <v>5.23107</v>
      </c>
      <c r="FC181">
        <v>11.9902</v>
      </c>
      <c r="FD181">
        <v>4.9557</v>
      </c>
      <c r="FE181">
        <v>3.30395</v>
      </c>
      <c r="FF181">
        <v>999.9</v>
      </c>
      <c r="FG181">
        <v>9999</v>
      </c>
      <c r="FH181">
        <v>9999</v>
      </c>
      <c r="FI181">
        <v>9999</v>
      </c>
      <c r="FJ181">
        <v>1.86818</v>
      </c>
      <c r="FK181">
        <v>1.86386</v>
      </c>
      <c r="FL181">
        <v>1.87149</v>
      </c>
      <c r="FM181">
        <v>1.8622</v>
      </c>
      <c r="FN181">
        <v>1.86172</v>
      </c>
      <c r="FO181">
        <v>1.86815</v>
      </c>
      <c r="FP181">
        <v>1.85824</v>
      </c>
      <c r="FQ181">
        <v>1.86478</v>
      </c>
      <c r="FR181">
        <v>5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0.66</v>
      </c>
      <c r="GF181">
        <v>0.2032</v>
      </c>
      <c r="GG181">
        <v>0.230012462871135</v>
      </c>
      <c r="GH181">
        <v>8.15962116368343e-05</v>
      </c>
      <c r="GI181">
        <v>7.70230469493332e-07</v>
      </c>
      <c r="GJ181">
        <v>-4.33537738193549e-10</v>
      </c>
      <c r="GK181">
        <v>-0.148957185827008</v>
      </c>
      <c r="GL181">
        <v>-0.0293280647670366</v>
      </c>
      <c r="GM181">
        <v>0.00245079195770208</v>
      </c>
      <c r="GN181">
        <v>-2.50292550651359e-05</v>
      </c>
      <c r="GO181">
        <v>1</v>
      </c>
      <c r="GP181">
        <v>1579</v>
      </c>
      <c r="GQ181">
        <v>2</v>
      </c>
      <c r="GR181">
        <v>27</v>
      </c>
      <c r="GS181">
        <v>47554.4</v>
      </c>
      <c r="GT181">
        <v>47554.4</v>
      </c>
      <c r="GU181">
        <v>2.90039</v>
      </c>
      <c r="GV181">
        <v>2.28149</v>
      </c>
      <c r="GW181">
        <v>1.44775</v>
      </c>
      <c r="GX181">
        <v>2.30713</v>
      </c>
      <c r="GY181">
        <v>1.44409</v>
      </c>
      <c r="GZ181">
        <v>2.46948</v>
      </c>
      <c r="HA181">
        <v>34.0998</v>
      </c>
      <c r="HB181">
        <v>15.7256</v>
      </c>
      <c r="HC181">
        <v>18</v>
      </c>
      <c r="HD181">
        <v>421.548</v>
      </c>
      <c r="HE181">
        <v>484.604</v>
      </c>
      <c r="HF181">
        <v>25.3072</v>
      </c>
      <c r="HG181">
        <v>28.1566</v>
      </c>
      <c r="HH181">
        <v>29.9999</v>
      </c>
      <c r="HI181">
        <v>28.0902</v>
      </c>
      <c r="HJ181">
        <v>28.0663</v>
      </c>
      <c r="HK181">
        <v>58.0424</v>
      </c>
      <c r="HL181">
        <v>34.0759</v>
      </c>
      <c r="HM181">
        <v>93.5251</v>
      </c>
      <c r="HN181">
        <v>25.3086</v>
      </c>
      <c r="HO181">
        <v>1509.89</v>
      </c>
      <c r="HP181">
        <v>20.6542</v>
      </c>
      <c r="HQ181">
        <v>97.7431</v>
      </c>
      <c r="HR181">
        <v>99.7317</v>
      </c>
    </row>
    <row r="182" spans="1:226">
      <c r="A182">
        <v>166</v>
      </c>
      <c r="B182">
        <v>1678293013.5</v>
      </c>
      <c r="C182">
        <v>1188.90000009537</v>
      </c>
      <c r="D182" t="s">
        <v>692</v>
      </c>
      <c r="E182" t="s">
        <v>693</v>
      </c>
      <c r="F182">
        <v>5</v>
      </c>
      <c r="G182" t="s">
        <v>513</v>
      </c>
      <c r="H182" t="s">
        <v>354</v>
      </c>
      <c r="I182">
        <v>1678293005.71429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1526.06237718098</v>
      </c>
      <c r="AK182">
        <v>1479.66321212121</v>
      </c>
      <c r="AL182">
        <v>3.38406984413984</v>
      </c>
      <c r="AM182">
        <v>67.638477872907</v>
      </c>
      <c r="AN182">
        <f>(AP182 - AO182 + BO182*1E3/(8.314*(BQ182+273.15)) * AR182/BN182 * AQ182) * BN182/(100*BB182) * 1000/(1000 - AP182)</f>
        <v>0</v>
      </c>
      <c r="AO182">
        <v>20.6886533180952</v>
      </c>
      <c r="AP182">
        <v>23.9954218181818</v>
      </c>
      <c r="AQ182">
        <v>7.92050686618913e-06</v>
      </c>
      <c r="AR182">
        <v>117.43</v>
      </c>
      <c r="AS182">
        <v>6</v>
      </c>
      <c r="AT182">
        <v>1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4.6</v>
      </c>
      <c r="BC182">
        <v>0.5</v>
      </c>
      <c r="BD182" t="s">
        <v>355</v>
      </c>
      <c r="BE182">
        <v>2</v>
      </c>
      <c r="BF182" t="b">
        <v>1</v>
      </c>
      <c r="BG182">
        <v>1678293005.71429</v>
      </c>
      <c r="BH182">
        <v>1419.79464285714</v>
      </c>
      <c r="BI182">
        <v>1479.47285714286</v>
      </c>
      <c r="BJ182">
        <v>23.9907107142857</v>
      </c>
      <c r="BK182">
        <v>20.6871821428571</v>
      </c>
      <c r="BL182">
        <v>1419.1375</v>
      </c>
      <c r="BM182">
        <v>23.7874357142857</v>
      </c>
      <c r="BN182">
        <v>500.201607142857</v>
      </c>
      <c r="BO182">
        <v>90.76425</v>
      </c>
      <c r="BP182">
        <v>0.100006203571429</v>
      </c>
      <c r="BQ182">
        <v>27.7711678571429</v>
      </c>
      <c r="BR182">
        <v>27.4828285714286</v>
      </c>
      <c r="BS182">
        <v>999.9</v>
      </c>
      <c r="BT182">
        <v>0</v>
      </c>
      <c r="BU182">
        <v>0</v>
      </c>
      <c r="BV182">
        <v>10004.0242857143</v>
      </c>
      <c r="BW182">
        <v>0</v>
      </c>
      <c r="BX182">
        <v>7.46778107142857</v>
      </c>
      <c r="BY182">
        <v>-59.6786964285714</v>
      </c>
      <c r="BZ182">
        <v>1454.69392857143</v>
      </c>
      <c r="CA182">
        <v>1510.72607142857</v>
      </c>
      <c r="CB182">
        <v>3.303535</v>
      </c>
      <c r="CC182">
        <v>1479.47285714286</v>
      </c>
      <c r="CD182">
        <v>20.6871821428571</v>
      </c>
      <c r="CE182">
        <v>2.17749821428571</v>
      </c>
      <c r="CF182">
        <v>1.87765607142857</v>
      </c>
      <c r="CG182">
        <v>18.7977178571429</v>
      </c>
      <c r="CH182">
        <v>16.4487285714286</v>
      </c>
      <c r="CI182">
        <v>1999.99392857143</v>
      </c>
      <c r="CJ182">
        <v>0.98000325</v>
      </c>
      <c r="CK182">
        <v>0.0199967</v>
      </c>
      <c r="CL182">
        <v>0</v>
      </c>
      <c r="CM182">
        <v>2.58015357142857</v>
      </c>
      <c r="CN182">
        <v>0</v>
      </c>
      <c r="CO182">
        <v>7683.20321428571</v>
      </c>
      <c r="CP182">
        <v>16705.3821428571</v>
      </c>
      <c r="CQ182">
        <v>45.125</v>
      </c>
      <c r="CR182">
        <v>47.0088571428571</v>
      </c>
      <c r="CS182">
        <v>46.22975</v>
      </c>
      <c r="CT182">
        <v>45.125</v>
      </c>
      <c r="CU182">
        <v>44.61825</v>
      </c>
      <c r="CV182">
        <v>1960.00357142857</v>
      </c>
      <c r="CW182">
        <v>39.9903571428571</v>
      </c>
      <c r="CX182">
        <v>0</v>
      </c>
      <c r="CY182">
        <v>1678293020.2</v>
      </c>
      <c r="CZ182">
        <v>0</v>
      </c>
      <c r="DA182">
        <v>0</v>
      </c>
      <c r="DB182" t="s">
        <v>356</v>
      </c>
      <c r="DC182">
        <v>1675439743</v>
      </c>
      <c r="DD182">
        <v>1675439745</v>
      </c>
      <c r="DE182">
        <v>0</v>
      </c>
      <c r="DF182">
        <v>-1.108</v>
      </c>
      <c r="DG182">
        <v>-0.214</v>
      </c>
      <c r="DH182">
        <v>-1.206</v>
      </c>
      <c r="DI182">
        <v>0.007</v>
      </c>
      <c r="DJ182">
        <v>420</v>
      </c>
      <c r="DK182">
        <v>23</v>
      </c>
      <c r="DL182">
        <v>0.5</v>
      </c>
      <c r="DM182">
        <v>0.32</v>
      </c>
      <c r="DN182">
        <v>-59.6487525</v>
      </c>
      <c r="DO182">
        <v>-1.32035459662271</v>
      </c>
      <c r="DP182">
        <v>0.334799727439778</v>
      </c>
      <c r="DQ182">
        <v>0</v>
      </c>
      <c r="DR182">
        <v>3.30307425</v>
      </c>
      <c r="DS182">
        <v>0.00479155722326116</v>
      </c>
      <c r="DT182">
        <v>0.00149122917001377</v>
      </c>
      <c r="DU182">
        <v>1</v>
      </c>
      <c r="DV182">
        <v>1</v>
      </c>
      <c r="DW182">
        <v>2</v>
      </c>
      <c r="DX182" t="s">
        <v>363</v>
      </c>
      <c r="DY182">
        <v>2.85417</v>
      </c>
      <c r="DZ182">
        <v>2.71031</v>
      </c>
      <c r="EA182">
        <v>0.209563</v>
      </c>
      <c r="EB182">
        <v>0.21416</v>
      </c>
      <c r="EC182">
        <v>0.102956</v>
      </c>
      <c r="ED182">
        <v>0.0925218</v>
      </c>
      <c r="EE182">
        <v>22558.4</v>
      </c>
      <c r="EF182">
        <v>19195.5</v>
      </c>
      <c r="EG182">
        <v>25540.9</v>
      </c>
      <c r="EH182">
        <v>23791.3</v>
      </c>
      <c r="EI182">
        <v>39116.1</v>
      </c>
      <c r="EJ182">
        <v>35711.3</v>
      </c>
      <c r="EK182">
        <v>46187.7</v>
      </c>
      <c r="EL182">
        <v>42408.5</v>
      </c>
      <c r="EM182">
        <v>1.765</v>
      </c>
      <c r="EN182">
        <v>1.88983</v>
      </c>
      <c r="EO182">
        <v>0.0758804</v>
      </c>
      <c r="EP182">
        <v>0</v>
      </c>
      <c r="EQ182">
        <v>26.2404</v>
      </c>
      <c r="ER182">
        <v>999.9</v>
      </c>
      <c r="ES182">
        <v>58.1</v>
      </c>
      <c r="ET182">
        <v>28.621</v>
      </c>
      <c r="EU182">
        <v>25.185</v>
      </c>
      <c r="EV182">
        <v>54.4728</v>
      </c>
      <c r="EW182">
        <v>44.0224</v>
      </c>
      <c r="EX182">
        <v>1</v>
      </c>
      <c r="EY182">
        <v>0.0599238</v>
      </c>
      <c r="EZ182">
        <v>0.648252</v>
      </c>
      <c r="FA182">
        <v>20.2427</v>
      </c>
      <c r="FB182">
        <v>5.23107</v>
      </c>
      <c r="FC182">
        <v>11.9908</v>
      </c>
      <c r="FD182">
        <v>4.95565</v>
      </c>
      <c r="FE182">
        <v>3.30395</v>
      </c>
      <c r="FF182">
        <v>999.9</v>
      </c>
      <c r="FG182">
        <v>9999</v>
      </c>
      <c r="FH182">
        <v>9999</v>
      </c>
      <c r="FI182">
        <v>9999</v>
      </c>
      <c r="FJ182">
        <v>1.86817</v>
      </c>
      <c r="FK182">
        <v>1.86386</v>
      </c>
      <c r="FL182">
        <v>1.87149</v>
      </c>
      <c r="FM182">
        <v>1.86222</v>
      </c>
      <c r="FN182">
        <v>1.86172</v>
      </c>
      <c r="FO182">
        <v>1.86813</v>
      </c>
      <c r="FP182">
        <v>1.85824</v>
      </c>
      <c r="FQ182">
        <v>1.86478</v>
      </c>
      <c r="FR182">
        <v>5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0.65</v>
      </c>
      <c r="GF182">
        <v>0.2035</v>
      </c>
      <c r="GG182">
        <v>0.230012462871135</v>
      </c>
      <c r="GH182">
        <v>8.15962116368343e-05</v>
      </c>
      <c r="GI182">
        <v>7.70230469493332e-07</v>
      </c>
      <c r="GJ182">
        <v>-4.33537738193549e-10</v>
      </c>
      <c r="GK182">
        <v>-0.148957185827008</v>
      </c>
      <c r="GL182">
        <v>-0.0293280647670366</v>
      </c>
      <c r="GM182">
        <v>0.00245079195770208</v>
      </c>
      <c r="GN182">
        <v>-2.50292550651359e-05</v>
      </c>
      <c r="GO182">
        <v>1</v>
      </c>
      <c r="GP182">
        <v>1579</v>
      </c>
      <c r="GQ182">
        <v>2</v>
      </c>
      <c r="GR182">
        <v>27</v>
      </c>
      <c r="GS182">
        <v>47554.5</v>
      </c>
      <c r="GT182">
        <v>47554.5</v>
      </c>
      <c r="GU182">
        <v>2.92603</v>
      </c>
      <c r="GV182">
        <v>2.2876</v>
      </c>
      <c r="GW182">
        <v>1.44775</v>
      </c>
      <c r="GX182">
        <v>2.30713</v>
      </c>
      <c r="GY182">
        <v>1.44409</v>
      </c>
      <c r="GZ182">
        <v>2.47925</v>
      </c>
      <c r="HA182">
        <v>34.1225</v>
      </c>
      <c r="HB182">
        <v>15.7256</v>
      </c>
      <c r="HC182">
        <v>18</v>
      </c>
      <c r="HD182">
        <v>421.539</v>
      </c>
      <c r="HE182">
        <v>484.515</v>
      </c>
      <c r="HF182">
        <v>25.3188</v>
      </c>
      <c r="HG182">
        <v>28.1555</v>
      </c>
      <c r="HH182">
        <v>30</v>
      </c>
      <c r="HI182">
        <v>28.0889</v>
      </c>
      <c r="HJ182">
        <v>28.0655</v>
      </c>
      <c r="HK182">
        <v>58.5604</v>
      </c>
      <c r="HL182">
        <v>34.0759</v>
      </c>
      <c r="HM182">
        <v>93.5251</v>
      </c>
      <c r="HN182">
        <v>25.3197</v>
      </c>
      <c r="HO182">
        <v>1523.36</v>
      </c>
      <c r="HP182">
        <v>20.6541</v>
      </c>
      <c r="HQ182">
        <v>97.7433</v>
      </c>
      <c r="HR182">
        <v>99.7319</v>
      </c>
    </row>
    <row r="183" spans="1:226">
      <c r="A183">
        <v>167</v>
      </c>
      <c r="B183">
        <v>1678293018.5</v>
      </c>
      <c r="C183">
        <v>1193.90000009537</v>
      </c>
      <c r="D183" t="s">
        <v>694</v>
      </c>
      <c r="E183" t="s">
        <v>695</v>
      </c>
      <c r="F183">
        <v>5</v>
      </c>
      <c r="G183" t="s">
        <v>513</v>
      </c>
      <c r="H183" t="s">
        <v>354</v>
      </c>
      <c r="I183">
        <v>1678293011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1542.53111440631</v>
      </c>
      <c r="AK183">
        <v>1496.55036363636</v>
      </c>
      <c r="AL183">
        <v>3.37933627084742</v>
      </c>
      <c r="AM183">
        <v>67.638477872907</v>
      </c>
      <c r="AN183">
        <f>(AP183 - AO183 + BO183*1E3/(8.314*(BQ183+273.15)) * AR183/BN183 * AQ183) * BN183/(100*BB183) * 1000/(1000 - AP183)</f>
        <v>0</v>
      </c>
      <c r="AO183">
        <v>20.6922766476191</v>
      </c>
      <c r="AP183">
        <v>23.9947212121212</v>
      </c>
      <c r="AQ183">
        <v>-6.97846815475635e-07</v>
      </c>
      <c r="AR183">
        <v>117.43</v>
      </c>
      <c r="AS183">
        <v>6</v>
      </c>
      <c r="AT183">
        <v>1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4.6</v>
      </c>
      <c r="BC183">
        <v>0.5</v>
      </c>
      <c r="BD183" t="s">
        <v>355</v>
      </c>
      <c r="BE183">
        <v>2</v>
      </c>
      <c r="BF183" t="b">
        <v>1</v>
      </c>
      <c r="BG183">
        <v>1678293011</v>
      </c>
      <c r="BH183">
        <v>1437.45888888889</v>
      </c>
      <c r="BI183">
        <v>1497.07851851852</v>
      </c>
      <c r="BJ183">
        <v>23.992437037037</v>
      </c>
      <c r="BK183">
        <v>20.6892777777778</v>
      </c>
      <c r="BL183">
        <v>1436.80740740741</v>
      </c>
      <c r="BM183">
        <v>23.7890777777778</v>
      </c>
      <c r="BN183">
        <v>500.191037037037</v>
      </c>
      <c r="BO183">
        <v>90.7636259259259</v>
      </c>
      <c r="BP183">
        <v>0.0999915185185185</v>
      </c>
      <c r="BQ183">
        <v>27.7771296296296</v>
      </c>
      <c r="BR183">
        <v>27.4833037037037</v>
      </c>
      <c r="BS183">
        <v>999.9</v>
      </c>
      <c r="BT183">
        <v>0</v>
      </c>
      <c r="BU183">
        <v>0</v>
      </c>
      <c r="BV183">
        <v>9994.09703703704</v>
      </c>
      <c r="BW183">
        <v>0</v>
      </c>
      <c r="BX183">
        <v>7.44163259259259</v>
      </c>
      <c r="BY183">
        <v>-59.6197444444444</v>
      </c>
      <c r="BZ183">
        <v>1472.79518518519</v>
      </c>
      <c r="CA183">
        <v>1528.70666666667</v>
      </c>
      <c r="CB183">
        <v>3.30316074074074</v>
      </c>
      <c r="CC183">
        <v>1497.07851851852</v>
      </c>
      <c r="CD183">
        <v>20.6892777777778</v>
      </c>
      <c r="CE183">
        <v>2.17763962962963</v>
      </c>
      <c r="CF183">
        <v>1.87783333333333</v>
      </c>
      <c r="CG183">
        <v>18.7987555555556</v>
      </c>
      <c r="CH183">
        <v>16.4502037037037</v>
      </c>
      <c r="CI183">
        <v>1999.99</v>
      </c>
      <c r="CJ183">
        <v>0.980003222222222</v>
      </c>
      <c r="CK183">
        <v>0.0199967296296296</v>
      </c>
      <c r="CL183">
        <v>0</v>
      </c>
      <c r="CM183">
        <v>2.58183333333333</v>
      </c>
      <c r="CN183">
        <v>0</v>
      </c>
      <c r="CO183">
        <v>7682.55481481481</v>
      </c>
      <c r="CP183">
        <v>16705.3444444444</v>
      </c>
      <c r="CQ183">
        <v>45.125</v>
      </c>
      <c r="CR183">
        <v>47.0091851851852</v>
      </c>
      <c r="CS183">
        <v>46.2243333333333</v>
      </c>
      <c r="CT183">
        <v>45.125</v>
      </c>
      <c r="CU183">
        <v>44.6156666666667</v>
      </c>
      <c r="CV183">
        <v>1959.99962962963</v>
      </c>
      <c r="CW183">
        <v>39.9903703703704</v>
      </c>
      <c r="CX183">
        <v>0</v>
      </c>
      <c r="CY183">
        <v>1678293025.6</v>
      </c>
      <c r="CZ183">
        <v>0</v>
      </c>
      <c r="DA183">
        <v>0</v>
      </c>
      <c r="DB183" t="s">
        <v>356</v>
      </c>
      <c r="DC183">
        <v>1675439743</v>
      </c>
      <c r="DD183">
        <v>1675439745</v>
      </c>
      <c r="DE183">
        <v>0</v>
      </c>
      <c r="DF183">
        <v>-1.108</v>
      </c>
      <c r="DG183">
        <v>-0.214</v>
      </c>
      <c r="DH183">
        <v>-1.206</v>
      </c>
      <c r="DI183">
        <v>0.007</v>
      </c>
      <c r="DJ183">
        <v>420</v>
      </c>
      <c r="DK183">
        <v>23</v>
      </c>
      <c r="DL183">
        <v>0.5</v>
      </c>
      <c r="DM183">
        <v>0.32</v>
      </c>
      <c r="DN183">
        <v>-59.5528375</v>
      </c>
      <c r="DO183">
        <v>1.1122975609757</v>
      </c>
      <c r="DP183">
        <v>0.406323217825107</v>
      </c>
      <c r="DQ183">
        <v>0</v>
      </c>
      <c r="DR183">
        <v>3.3034755</v>
      </c>
      <c r="DS183">
        <v>-0.00230656660413843</v>
      </c>
      <c r="DT183">
        <v>0.00117137515339874</v>
      </c>
      <c r="DU183">
        <v>1</v>
      </c>
      <c r="DV183">
        <v>1</v>
      </c>
      <c r="DW183">
        <v>2</v>
      </c>
      <c r="DX183" t="s">
        <v>363</v>
      </c>
      <c r="DY183">
        <v>2.85392</v>
      </c>
      <c r="DZ183">
        <v>2.71012</v>
      </c>
      <c r="EA183">
        <v>0.210992</v>
      </c>
      <c r="EB183">
        <v>0.215514</v>
      </c>
      <c r="EC183">
        <v>0.102956</v>
      </c>
      <c r="ED183">
        <v>0.0925287</v>
      </c>
      <c r="EE183">
        <v>22517.9</v>
      </c>
      <c r="EF183">
        <v>19162.5</v>
      </c>
      <c r="EG183">
        <v>25541.2</v>
      </c>
      <c r="EH183">
        <v>23791.4</v>
      </c>
      <c r="EI183">
        <v>39115.5</v>
      </c>
      <c r="EJ183">
        <v>35711.3</v>
      </c>
      <c r="EK183">
        <v>46187</v>
      </c>
      <c r="EL183">
        <v>42408.8</v>
      </c>
      <c r="EM183">
        <v>1.76497</v>
      </c>
      <c r="EN183">
        <v>1.88975</v>
      </c>
      <c r="EO183">
        <v>0.0758022</v>
      </c>
      <c r="EP183">
        <v>0</v>
      </c>
      <c r="EQ183">
        <v>26.2419</v>
      </c>
      <c r="ER183">
        <v>999.9</v>
      </c>
      <c r="ES183">
        <v>58.1</v>
      </c>
      <c r="ET183">
        <v>28.611</v>
      </c>
      <c r="EU183">
        <v>25.1729</v>
      </c>
      <c r="EV183">
        <v>54.2728</v>
      </c>
      <c r="EW183">
        <v>44.7276</v>
      </c>
      <c r="EX183">
        <v>1</v>
      </c>
      <c r="EY183">
        <v>0.0600889</v>
      </c>
      <c r="EZ183">
        <v>0.625888</v>
      </c>
      <c r="FA183">
        <v>20.2428</v>
      </c>
      <c r="FB183">
        <v>5.23062</v>
      </c>
      <c r="FC183">
        <v>11.9905</v>
      </c>
      <c r="FD183">
        <v>4.95575</v>
      </c>
      <c r="FE183">
        <v>3.30395</v>
      </c>
      <c r="FF183">
        <v>999.9</v>
      </c>
      <c r="FG183">
        <v>9999</v>
      </c>
      <c r="FH183">
        <v>9999</v>
      </c>
      <c r="FI183">
        <v>9999</v>
      </c>
      <c r="FJ183">
        <v>1.86815</v>
      </c>
      <c r="FK183">
        <v>1.86385</v>
      </c>
      <c r="FL183">
        <v>1.87149</v>
      </c>
      <c r="FM183">
        <v>1.8622</v>
      </c>
      <c r="FN183">
        <v>1.86172</v>
      </c>
      <c r="FO183">
        <v>1.86813</v>
      </c>
      <c r="FP183">
        <v>1.85825</v>
      </c>
      <c r="FQ183">
        <v>1.86478</v>
      </c>
      <c r="FR183">
        <v>5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0.64</v>
      </c>
      <c r="GF183">
        <v>0.2035</v>
      </c>
      <c r="GG183">
        <v>0.230012462871135</v>
      </c>
      <c r="GH183">
        <v>8.15962116368343e-05</v>
      </c>
      <c r="GI183">
        <v>7.70230469493332e-07</v>
      </c>
      <c r="GJ183">
        <v>-4.33537738193549e-10</v>
      </c>
      <c r="GK183">
        <v>-0.148957185827008</v>
      </c>
      <c r="GL183">
        <v>-0.0293280647670366</v>
      </c>
      <c r="GM183">
        <v>0.00245079195770208</v>
      </c>
      <c r="GN183">
        <v>-2.50292550651359e-05</v>
      </c>
      <c r="GO183">
        <v>1</v>
      </c>
      <c r="GP183">
        <v>1579</v>
      </c>
      <c r="GQ183">
        <v>2</v>
      </c>
      <c r="GR183">
        <v>27</v>
      </c>
      <c r="GS183">
        <v>47554.6</v>
      </c>
      <c r="GT183">
        <v>47554.6</v>
      </c>
      <c r="GU183">
        <v>2.94922</v>
      </c>
      <c r="GV183">
        <v>2.28149</v>
      </c>
      <c r="GW183">
        <v>1.44775</v>
      </c>
      <c r="GX183">
        <v>2.30713</v>
      </c>
      <c r="GY183">
        <v>1.44409</v>
      </c>
      <c r="GZ183">
        <v>2.48657</v>
      </c>
      <c r="HA183">
        <v>34.1225</v>
      </c>
      <c r="HB183">
        <v>15.7256</v>
      </c>
      <c r="HC183">
        <v>18</v>
      </c>
      <c r="HD183">
        <v>421.524</v>
      </c>
      <c r="HE183">
        <v>484.466</v>
      </c>
      <c r="HF183">
        <v>25.3313</v>
      </c>
      <c r="HG183">
        <v>28.1542</v>
      </c>
      <c r="HH183">
        <v>30.0002</v>
      </c>
      <c r="HI183">
        <v>28.0889</v>
      </c>
      <c r="HJ183">
        <v>28.0655</v>
      </c>
      <c r="HK183">
        <v>59.0306</v>
      </c>
      <c r="HL183">
        <v>34.0759</v>
      </c>
      <c r="HM183">
        <v>93.5251</v>
      </c>
      <c r="HN183">
        <v>25.3347</v>
      </c>
      <c r="HO183">
        <v>1543.5</v>
      </c>
      <c r="HP183">
        <v>20.6519</v>
      </c>
      <c r="HQ183">
        <v>97.7428</v>
      </c>
      <c r="HR183">
        <v>99.7325</v>
      </c>
    </row>
    <row r="184" spans="1:226">
      <c r="A184">
        <v>168</v>
      </c>
      <c r="B184">
        <v>1678293023.5</v>
      </c>
      <c r="C184">
        <v>1198.90000009537</v>
      </c>
      <c r="D184" t="s">
        <v>696</v>
      </c>
      <c r="E184" t="s">
        <v>697</v>
      </c>
      <c r="F184">
        <v>5</v>
      </c>
      <c r="G184" t="s">
        <v>513</v>
      </c>
      <c r="H184" t="s">
        <v>354</v>
      </c>
      <c r="I184">
        <v>1678293015.71429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1559.43926398087</v>
      </c>
      <c r="AK184">
        <v>1513.22787878788</v>
      </c>
      <c r="AL184">
        <v>3.34505059961409</v>
      </c>
      <c r="AM184">
        <v>67.638477872907</v>
      </c>
      <c r="AN184">
        <f>(AP184 - AO184 + BO184*1E3/(8.314*(BQ184+273.15)) * AR184/BN184 * AQ184) * BN184/(100*BB184) * 1000/(1000 - AP184)</f>
        <v>0</v>
      </c>
      <c r="AO184">
        <v>20.6948065828571</v>
      </c>
      <c r="AP184">
        <v>24.0002818181818</v>
      </c>
      <c r="AQ184">
        <v>6.5073816506147e-06</v>
      </c>
      <c r="AR184">
        <v>117.43</v>
      </c>
      <c r="AS184">
        <v>6</v>
      </c>
      <c r="AT184">
        <v>1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4.6</v>
      </c>
      <c r="BC184">
        <v>0.5</v>
      </c>
      <c r="BD184" t="s">
        <v>355</v>
      </c>
      <c r="BE184">
        <v>2</v>
      </c>
      <c r="BF184" t="b">
        <v>1</v>
      </c>
      <c r="BG184">
        <v>1678293015.71429</v>
      </c>
      <c r="BH184">
        <v>1453.05535714286</v>
      </c>
      <c r="BI184">
        <v>1512.49214285714</v>
      </c>
      <c r="BJ184">
        <v>23.995525</v>
      </c>
      <c r="BK184">
        <v>20.6917428571429</v>
      </c>
      <c r="BL184">
        <v>1452.41</v>
      </c>
      <c r="BM184">
        <v>23.7920392857143</v>
      </c>
      <c r="BN184">
        <v>500.182857142857</v>
      </c>
      <c r="BO184">
        <v>90.7631571428572</v>
      </c>
      <c r="BP184">
        <v>0.0999439571428572</v>
      </c>
      <c r="BQ184">
        <v>27.7817714285714</v>
      </c>
      <c r="BR184">
        <v>27.4827035714286</v>
      </c>
      <c r="BS184">
        <v>999.9</v>
      </c>
      <c r="BT184">
        <v>0</v>
      </c>
      <c r="BU184">
        <v>0</v>
      </c>
      <c r="BV184">
        <v>9992.27857142857</v>
      </c>
      <c r="BW184">
        <v>0</v>
      </c>
      <c r="BX184">
        <v>7.32892535714286</v>
      </c>
      <c r="BY184">
        <v>-59.4365428571429</v>
      </c>
      <c r="BZ184">
        <v>1488.77892857143</v>
      </c>
      <c r="CA184">
        <v>1544.44928571429</v>
      </c>
      <c r="CB184">
        <v>3.30378285714286</v>
      </c>
      <c r="CC184">
        <v>1512.49214285714</v>
      </c>
      <c r="CD184">
        <v>20.6917428571429</v>
      </c>
      <c r="CE184">
        <v>2.17790964285714</v>
      </c>
      <c r="CF184">
        <v>1.8780475</v>
      </c>
      <c r="CG184">
        <v>18.8007357142857</v>
      </c>
      <c r="CH184">
        <v>16.4519964285714</v>
      </c>
      <c r="CI184">
        <v>2000.00642857143</v>
      </c>
      <c r="CJ184">
        <v>0.98000325</v>
      </c>
      <c r="CK184">
        <v>0.0199967</v>
      </c>
      <c r="CL184">
        <v>0</v>
      </c>
      <c r="CM184">
        <v>2.58186428571429</v>
      </c>
      <c r="CN184">
        <v>0</v>
      </c>
      <c r="CO184">
        <v>7681.1925</v>
      </c>
      <c r="CP184">
        <v>16705.4678571429</v>
      </c>
      <c r="CQ184">
        <v>45.125</v>
      </c>
      <c r="CR184">
        <v>47.0044285714286</v>
      </c>
      <c r="CS184">
        <v>46.223</v>
      </c>
      <c r="CT184">
        <v>45.125</v>
      </c>
      <c r="CU184">
        <v>44.6205</v>
      </c>
      <c r="CV184">
        <v>1960.01571428571</v>
      </c>
      <c r="CW184">
        <v>39.9907142857143</v>
      </c>
      <c r="CX184">
        <v>0</v>
      </c>
      <c r="CY184">
        <v>1678293030.4</v>
      </c>
      <c r="CZ184">
        <v>0</v>
      </c>
      <c r="DA184">
        <v>0</v>
      </c>
      <c r="DB184" t="s">
        <v>356</v>
      </c>
      <c r="DC184">
        <v>1675439743</v>
      </c>
      <c r="DD184">
        <v>1675439745</v>
      </c>
      <c r="DE184">
        <v>0</v>
      </c>
      <c r="DF184">
        <v>-1.108</v>
      </c>
      <c r="DG184">
        <v>-0.214</v>
      </c>
      <c r="DH184">
        <v>-1.206</v>
      </c>
      <c r="DI184">
        <v>0.007</v>
      </c>
      <c r="DJ184">
        <v>420</v>
      </c>
      <c r="DK184">
        <v>23</v>
      </c>
      <c r="DL184">
        <v>0.5</v>
      </c>
      <c r="DM184">
        <v>0.32</v>
      </c>
      <c r="DN184">
        <v>-59.5963175</v>
      </c>
      <c r="DO184">
        <v>2.89797861163232</v>
      </c>
      <c r="DP184">
        <v>0.385972813088888</v>
      </c>
      <c r="DQ184">
        <v>0</v>
      </c>
      <c r="DR184">
        <v>3.3034325</v>
      </c>
      <c r="DS184">
        <v>0.00281133208254371</v>
      </c>
      <c r="DT184">
        <v>0.00115176115145456</v>
      </c>
      <c r="DU184">
        <v>1</v>
      </c>
      <c r="DV184">
        <v>1</v>
      </c>
      <c r="DW184">
        <v>2</v>
      </c>
      <c r="DX184" t="s">
        <v>363</v>
      </c>
      <c r="DY184">
        <v>2.85411</v>
      </c>
      <c r="DZ184">
        <v>2.7101</v>
      </c>
      <c r="EA184">
        <v>0.212398</v>
      </c>
      <c r="EB184">
        <v>0.21693</v>
      </c>
      <c r="EC184">
        <v>0.102972</v>
      </c>
      <c r="ED184">
        <v>0.092539</v>
      </c>
      <c r="EE184">
        <v>22477.8</v>
      </c>
      <c r="EF184">
        <v>19128.2</v>
      </c>
      <c r="EG184">
        <v>25541.2</v>
      </c>
      <c r="EH184">
        <v>23791.8</v>
      </c>
      <c r="EI184">
        <v>39115.4</v>
      </c>
      <c r="EJ184">
        <v>35711.3</v>
      </c>
      <c r="EK184">
        <v>46187.6</v>
      </c>
      <c r="EL184">
        <v>42409.2</v>
      </c>
      <c r="EM184">
        <v>1.76483</v>
      </c>
      <c r="EN184">
        <v>1.88995</v>
      </c>
      <c r="EO184">
        <v>0.0758655</v>
      </c>
      <c r="EP184">
        <v>0</v>
      </c>
      <c r="EQ184">
        <v>26.2441</v>
      </c>
      <c r="ER184">
        <v>999.9</v>
      </c>
      <c r="ES184">
        <v>58.1</v>
      </c>
      <c r="ET184">
        <v>28.611</v>
      </c>
      <c r="EU184">
        <v>25.171</v>
      </c>
      <c r="EV184">
        <v>53.8328</v>
      </c>
      <c r="EW184">
        <v>44.1386</v>
      </c>
      <c r="EX184">
        <v>1</v>
      </c>
      <c r="EY184">
        <v>0.0600152</v>
      </c>
      <c r="EZ184">
        <v>0.634542</v>
      </c>
      <c r="FA184">
        <v>20.2426</v>
      </c>
      <c r="FB184">
        <v>5.23107</v>
      </c>
      <c r="FC184">
        <v>11.9908</v>
      </c>
      <c r="FD184">
        <v>4.95575</v>
      </c>
      <c r="FE184">
        <v>3.304</v>
      </c>
      <c r="FF184">
        <v>999.9</v>
      </c>
      <c r="FG184">
        <v>9999</v>
      </c>
      <c r="FH184">
        <v>9999</v>
      </c>
      <c r="FI184">
        <v>9999</v>
      </c>
      <c r="FJ184">
        <v>1.86818</v>
      </c>
      <c r="FK184">
        <v>1.86385</v>
      </c>
      <c r="FL184">
        <v>1.87149</v>
      </c>
      <c r="FM184">
        <v>1.8622</v>
      </c>
      <c r="FN184">
        <v>1.86172</v>
      </c>
      <c r="FO184">
        <v>1.86814</v>
      </c>
      <c r="FP184">
        <v>1.85822</v>
      </c>
      <c r="FQ184">
        <v>1.86478</v>
      </c>
      <c r="FR184">
        <v>5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0.63</v>
      </c>
      <c r="GF184">
        <v>0.2037</v>
      </c>
      <c r="GG184">
        <v>0.230012462871135</v>
      </c>
      <c r="GH184">
        <v>8.15962116368343e-05</v>
      </c>
      <c r="GI184">
        <v>7.70230469493332e-07</v>
      </c>
      <c r="GJ184">
        <v>-4.33537738193549e-10</v>
      </c>
      <c r="GK184">
        <v>-0.148957185827008</v>
      </c>
      <c r="GL184">
        <v>-0.0293280647670366</v>
      </c>
      <c r="GM184">
        <v>0.00245079195770208</v>
      </c>
      <c r="GN184">
        <v>-2.50292550651359e-05</v>
      </c>
      <c r="GO184">
        <v>1</v>
      </c>
      <c r="GP184">
        <v>1579</v>
      </c>
      <c r="GQ184">
        <v>2</v>
      </c>
      <c r="GR184">
        <v>27</v>
      </c>
      <c r="GS184">
        <v>47554.7</v>
      </c>
      <c r="GT184">
        <v>47554.6</v>
      </c>
      <c r="GU184">
        <v>2.97729</v>
      </c>
      <c r="GV184">
        <v>2.28516</v>
      </c>
      <c r="GW184">
        <v>1.44775</v>
      </c>
      <c r="GX184">
        <v>2.30713</v>
      </c>
      <c r="GY184">
        <v>1.44409</v>
      </c>
      <c r="GZ184">
        <v>2.48413</v>
      </c>
      <c r="HA184">
        <v>34.0998</v>
      </c>
      <c r="HB184">
        <v>15.7256</v>
      </c>
      <c r="HC184">
        <v>18</v>
      </c>
      <c r="HD184">
        <v>421.429</v>
      </c>
      <c r="HE184">
        <v>484.576</v>
      </c>
      <c r="HF184">
        <v>25.3447</v>
      </c>
      <c r="HG184">
        <v>28.1542</v>
      </c>
      <c r="HH184">
        <v>30.0001</v>
      </c>
      <c r="HI184">
        <v>28.0872</v>
      </c>
      <c r="HJ184">
        <v>28.0631</v>
      </c>
      <c r="HK184">
        <v>59.573</v>
      </c>
      <c r="HL184">
        <v>34.0759</v>
      </c>
      <c r="HM184">
        <v>93.5251</v>
      </c>
      <c r="HN184">
        <v>25.3449</v>
      </c>
      <c r="HO184">
        <v>1556.93</v>
      </c>
      <c r="HP184">
        <v>20.6518</v>
      </c>
      <c r="HQ184">
        <v>97.7437</v>
      </c>
      <c r="HR184">
        <v>99.7336</v>
      </c>
    </row>
    <row r="185" spans="1:226">
      <c r="A185">
        <v>169</v>
      </c>
      <c r="B185">
        <v>1678293028.5</v>
      </c>
      <c r="C185">
        <v>1203.90000009537</v>
      </c>
      <c r="D185" t="s">
        <v>698</v>
      </c>
      <c r="E185" t="s">
        <v>699</v>
      </c>
      <c r="F185">
        <v>5</v>
      </c>
      <c r="G185" t="s">
        <v>513</v>
      </c>
      <c r="H185" t="s">
        <v>354</v>
      </c>
      <c r="I185">
        <v>1678293021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1576.44989129913</v>
      </c>
      <c r="AK185">
        <v>1530.21460606061</v>
      </c>
      <c r="AL185">
        <v>3.39901798559115</v>
      </c>
      <c r="AM185">
        <v>67.638477872907</v>
      </c>
      <c r="AN185">
        <f>(AP185 - AO185 + BO185*1E3/(8.314*(BQ185+273.15)) * AR185/BN185 * AQ185) * BN185/(100*BB185) * 1000/(1000 - AP185)</f>
        <v>0</v>
      </c>
      <c r="AO185">
        <v>20.6959701333333</v>
      </c>
      <c r="AP185">
        <v>23.9991581818182</v>
      </c>
      <c r="AQ185">
        <v>7.34507954899969e-07</v>
      </c>
      <c r="AR185">
        <v>117.43</v>
      </c>
      <c r="AS185">
        <v>6</v>
      </c>
      <c r="AT185">
        <v>1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4.6</v>
      </c>
      <c r="BC185">
        <v>0.5</v>
      </c>
      <c r="BD185" t="s">
        <v>355</v>
      </c>
      <c r="BE185">
        <v>2</v>
      </c>
      <c r="BF185" t="b">
        <v>1</v>
      </c>
      <c r="BG185">
        <v>1678293021</v>
      </c>
      <c r="BH185">
        <v>1470.4337037037</v>
      </c>
      <c r="BI185">
        <v>1529.87259259259</v>
      </c>
      <c r="BJ185">
        <v>23.9982</v>
      </c>
      <c r="BK185">
        <v>20.6942518518519</v>
      </c>
      <c r="BL185">
        <v>1469.79555555556</v>
      </c>
      <c r="BM185">
        <v>23.7946</v>
      </c>
      <c r="BN185">
        <v>500.185444444444</v>
      </c>
      <c r="BO185">
        <v>90.7635222222222</v>
      </c>
      <c r="BP185">
        <v>0.100017566666667</v>
      </c>
      <c r="BQ185">
        <v>27.7878555555556</v>
      </c>
      <c r="BR185">
        <v>27.4835777777778</v>
      </c>
      <c r="BS185">
        <v>999.9</v>
      </c>
      <c r="BT185">
        <v>0</v>
      </c>
      <c r="BU185">
        <v>0</v>
      </c>
      <c r="BV185">
        <v>9983.1462962963</v>
      </c>
      <c r="BW185">
        <v>0</v>
      </c>
      <c r="BX185">
        <v>7.16497</v>
      </c>
      <c r="BY185">
        <v>-59.4378296296296</v>
      </c>
      <c r="BZ185">
        <v>1506.58888888889</v>
      </c>
      <c r="CA185">
        <v>1562.20074074074</v>
      </c>
      <c r="CB185">
        <v>3.3039562962963</v>
      </c>
      <c r="CC185">
        <v>1529.87259259259</v>
      </c>
      <c r="CD185">
        <v>20.6942518518519</v>
      </c>
      <c r="CE185">
        <v>2.17816074074074</v>
      </c>
      <c r="CF185">
        <v>1.87828259259259</v>
      </c>
      <c r="CG185">
        <v>18.8025814814815</v>
      </c>
      <c r="CH185">
        <v>16.4539518518519</v>
      </c>
      <c r="CI185">
        <v>1999.98444444444</v>
      </c>
      <c r="CJ185">
        <v>0.980003111111111</v>
      </c>
      <c r="CK185">
        <v>0.0199968481481482</v>
      </c>
      <c r="CL185">
        <v>0</v>
      </c>
      <c r="CM185">
        <v>2.59827037037037</v>
      </c>
      <c r="CN185">
        <v>0</v>
      </c>
      <c r="CO185">
        <v>7678.6237037037</v>
      </c>
      <c r="CP185">
        <v>16705.2925925926</v>
      </c>
      <c r="CQ185">
        <v>45.125</v>
      </c>
      <c r="CR185">
        <v>47</v>
      </c>
      <c r="CS185">
        <v>46.222</v>
      </c>
      <c r="CT185">
        <v>45.1203333333333</v>
      </c>
      <c r="CU185">
        <v>44.6203333333333</v>
      </c>
      <c r="CV185">
        <v>1959.99407407407</v>
      </c>
      <c r="CW185">
        <v>39.9903703703704</v>
      </c>
      <c r="CX185">
        <v>0</v>
      </c>
      <c r="CY185">
        <v>1678293035.8</v>
      </c>
      <c r="CZ185">
        <v>0</v>
      </c>
      <c r="DA185">
        <v>0</v>
      </c>
      <c r="DB185" t="s">
        <v>356</v>
      </c>
      <c r="DC185">
        <v>1675439743</v>
      </c>
      <c r="DD185">
        <v>1675439745</v>
      </c>
      <c r="DE185">
        <v>0</v>
      </c>
      <c r="DF185">
        <v>-1.108</v>
      </c>
      <c r="DG185">
        <v>-0.214</v>
      </c>
      <c r="DH185">
        <v>-1.206</v>
      </c>
      <c r="DI185">
        <v>0.007</v>
      </c>
      <c r="DJ185">
        <v>420</v>
      </c>
      <c r="DK185">
        <v>23</v>
      </c>
      <c r="DL185">
        <v>0.5</v>
      </c>
      <c r="DM185">
        <v>0.32</v>
      </c>
      <c r="DN185">
        <v>-59.48409</v>
      </c>
      <c r="DO185">
        <v>-0.540826266416706</v>
      </c>
      <c r="DP185">
        <v>0.258016280300294</v>
      </c>
      <c r="DQ185">
        <v>0</v>
      </c>
      <c r="DR185">
        <v>3.30394925</v>
      </c>
      <c r="DS185">
        <v>0.00237061913695091</v>
      </c>
      <c r="DT185">
        <v>0.000933689957908942</v>
      </c>
      <c r="DU185">
        <v>1</v>
      </c>
      <c r="DV185">
        <v>1</v>
      </c>
      <c r="DW185">
        <v>2</v>
      </c>
      <c r="DX185" t="s">
        <v>363</v>
      </c>
      <c r="DY185">
        <v>2.85415</v>
      </c>
      <c r="DZ185">
        <v>2.70998</v>
      </c>
      <c r="EA185">
        <v>0.213814</v>
      </c>
      <c r="EB185">
        <v>0.218316</v>
      </c>
      <c r="EC185">
        <v>0.10297</v>
      </c>
      <c r="ED185">
        <v>0.0925421</v>
      </c>
      <c r="EE185">
        <v>22437.4</v>
      </c>
      <c r="EF185">
        <v>19094.3</v>
      </c>
      <c r="EG185">
        <v>25541.3</v>
      </c>
      <c r="EH185">
        <v>23791.8</v>
      </c>
      <c r="EI185">
        <v>39115.3</v>
      </c>
      <c r="EJ185">
        <v>35711.2</v>
      </c>
      <c r="EK185">
        <v>46187.4</v>
      </c>
      <c r="EL185">
        <v>42409.2</v>
      </c>
      <c r="EM185">
        <v>1.76497</v>
      </c>
      <c r="EN185">
        <v>1.89002</v>
      </c>
      <c r="EO185">
        <v>0.0753812</v>
      </c>
      <c r="EP185">
        <v>0</v>
      </c>
      <c r="EQ185">
        <v>26.2463</v>
      </c>
      <c r="ER185">
        <v>999.9</v>
      </c>
      <c r="ES185">
        <v>58.1</v>
      </c>
      <c r="ET185">
        <v>28.611</v>
      </c>
      <c r="EU185">
        <v>25.1716</v>
      </c>
      <c r="EV185">
        <v>54.3228</v>
      </c>
      <c r="EW185">
        <v>44.4191</v>
      </c>
      <c r="EX185">
        <v>1</v>
      </c>
      <c r="EY185">
        <v>0.0599492</v>
      </c>
      <c r="EZ185">
        <v>0.63192</v>
      </c>
      <c r="FA185">
        <v>20.2428</v>
      </c>
      <c r="FB185">
        <v>5.23107</v>
      </c>
      <c r="FC185">
        <v>11.9896</v>
      </c>
      <c r="FD185">
        <v>4.9556</v>
      </c>
      <c r="FE185">
        <v>3.30395</v>
      </c>
      <c r="FF185">
        <v>999.9</v>
      </c>
      <c r="FG185">
        <v>9999</v>
      </c>
      <c r="FH185">
        <v>9999</v>
      </c>
      <c r="FI185">
        <v>9999</v>
      </c>
      <c r="FJ185">
        <v>1.86817</v>
      </c>
      <c r="FK185">
        <v>1.86385</v>
      </c>
      <c r="FL185">
        <v>1.87149</v>
      </c>
      <c r="FM185">
        <v>1.86221</v>
      </c>
      <c r="FN185">
        <v>1.86172</v>
      </c>
      <c r="FO185">
        <v>1.86813</v>
      </c>
      <c r="FP185">
        <v>1.85824</v>
      </c>
      <c r="FQ185">
        <v>1.86478</v>
      </c>
      <c r="FR185">
        <v>5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0.62</v>
      </c>
      <c r="GF185">
        <v>0.2037</v>
      </c>
      <c r="GG185">
        <v>0.230012462871135</v>
      </c>
      <c r="GH185">
        <v>8.15962116368343e-05</v>
      </c>
      <c r="GI185">
        <v>7.70230469493332e-07</v>
      </c>
      <c r="GJ185">
        <v>-4.33537738193549e-10</v>
      </c>
      <c r="GK185">
        <v>-0.148957185827008</v>
      </c>
      <c r="GL185">
        <v>-0.0293280647670366</v>
      </c>
      <c r="GM185">
        <v>0.00245079195770208</v>
      </c>
      <c r="GN185">
        <v>-2.50292550651359e-05</v>
      </c>
      <c r="GO185">
        <v>1</v>
      </c>
      <c r="GP185">
        <v>1579</v>
      </c>
      <c r="GQ185">
        <v>2</v>
      </c>
      <c r="GR185">
        <v>27</v>
      </c>
      <c r="GS185">
        <v>47554.8</v>
      </c>
      <c r="GT185">
        <v>47554.7</v>
      </c>
      <c r="GU185">
        <v>3.00049</v>
      </c>
      <c r="GV185">
        <v>2.28882</v>
      </c>
      <c r="GW185">
        <v>1.44775</v>
      </c>
      <c r="GX185">
        <v>2.30713</v>
      </c>
      <c r="GY185">
        <v>1.44409</v>
      </c>
      <c r="GZ185">
        <v>2.48413</v>
      </c>
      <c r="HA185">
        <v>34.1225</v>
      </c>
      <c r="HB185">
        <v>15.7256</v>
      </c>
      <c r="HC185">
        <v>18</v>
      </c>
      <c r="HD185">
        <v>421.508</v>
      </c>
      <c r="HE185">
        <v>484.625</v>
      </c>
      <c r="HF185">
        <v>25.3547</v>
      </c>
      <c r="HG185">
        <v>28.1519</v>
      </c>
      <c r="HH185">
        <v>30</v>
      </c>
      <c r="HI185">
        <v>28.0866</v>
      </c>
      <c r="HJ185">
        <v>28.0631</v>
      </c>
      <c r="HK185">
        <v>60.0453</v>
      </c>
      <c r="HL185">
        <v>34.0759</v>
      </c>
      <c r="HM185">
        <v>93.5251</v>
      </c>
      <c r="HN185">
        <v>25.3552</v>
      </c>
      <c r="HO185">
        <v>1577.11</v>
      </c>
      <c r="HP185">
        <v>20.6453</v>
      </c>
      <c r="HQ185">
        <v>97.7435</v>
      </c>
      <c r="HR185">
        <v>99.7336</v>
      </c>
    </row>
    <row r="186" spans="1:226">
      <c r="A186">
        <v>170</v>
      </c>
      <c r="B186">
        <v>1678293033.5</v>
      </c>
      <c r="C186">
        <v>1208.90000009537</v>
      </c>
      <c r="D186" t="s">
        <v>700</v>
      </c>
      <c r="E186" t="s">
        <v>701</v>
      </c>
      <c r="F186">
        <v>5</v>
      </c>
      <c r="G186" t="s">
        <v>513</v>
      </c>
      <c r="H186" t="s">
        <v>354</v>
      </c>
      <c r="I186">
        <v>1678293025.71429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1593.75011302888</v>
      </c>
      <c r="AK186">
        <v>1547.17703030303</v>
      </c>
      <c r="AL186">
        <v>3.39578585148626</v>
      </c>
      <c r="AM186">
        <v>67.638477872907</v>
      </c>
      <c r="AN186">
        <f>(AP186 - AO186 + BO186*1E3/(8.314*(BQ186+273.15)) * AR186/BN186 * AQ186) * BN186/(100*BB186) * 1000/(1000 - AP186)</f>
        <v>0</v>
      </c>
      <c r="AO186">
        <v>20.6977629257143</v>
      </c>
      <c r="AP186">
        <v>24.0044733333333</v>
      </c>
      <c r="AQ186">
        <v>7.01096136568673e-06</v>
      </c>
      <c r="AR186">
        <v>117.43</v>
      </c>
      <c r="AS186">
        <v>6</v>
      </c>
      <c r="AT186">
        <v>1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4.6</v>
      </c>
      <c r="BC186">
        <v>0.5</v>
      </c>
      <c r="BD186" t="s">
        <v>355</v>
      </c>
      <c r="BE186">
        <v>2</v>
      </c>
      <c r="BF186" t="b">
        <v>1</v>
      </c>
      <c r="BG186">
        <v>1678293025.71429</v>
      </c>
      <c r="BH186">
        <v>1485.92142857143</v>
      </c>
      <c r="BI186">
        <v>1545.675</v>
      </c>
      <c r="BJ186">
        <v>24.0007428571429</v>
      </c>
      <c r="BK186">
        <v>20.695975</v>
      </c>
      <c r="BL186">
        <v>1485.29107142857</v>
      </c>
      <c r="BM186">
        <v>23.7970392857143</v>
      </c>
      <c r="BN186">
        <v>500.186035714286</v>
      </c>
      <c r="BO186">
        <v>90.7644035714286</v>
      </c>
      <c r="BP186">
        <v>0.0999715821428571</v>
      </c>
      <c r="BQ186">
        <v>27.7916535714286</v>
      </c>
      <c r="BR186">
        <v>27.4830535714286</v>
      </c>
      <c r="BS186">
        <v>999.9</v>
      </c>
      <c r="BT186">
        <v>0</v>
      </c>
      <c r="BU186">
        <v>0</v>
      </c>
      <c r="BV186">
        <v>9989.15178571429</v>
      </c>
      <c r="BW186">
        <v>0</v>
      </c>
      <c r="BX186">
        <v>7.00203</v>
      </c>
      <c r="BY186">
        <v>-59.7520821428571</v>
      </c>
      <c r="BZ186">
        <v>1522.46178571429</v>
      </c>
      <c r="CA186">
        <v>1578.33928571429</v>
      </c>
      <c r="CB186">
        <v>3.30477821428572</v>
      </c>
      <c r="CC186">
        <v>1545.675</v>
      </c>
      <c r="CD186">
        <v>20.695975</v>
      </c>
      <c r="CE186">
        <v>2.17841357142857</v>
      </c>
      <c r="CF186">
        <v>1.8784575</v>
      </c>
      <c r="CG186">
        <v>18.8044357142857</v>
      </c>
      <c r="CH186">
        <v>16.4554178571429</v>
      </c>
      <c r="CI186">
        <v>2000.00392857143</v>
      </c>
      <c r="CJ186">
        <v>0.98000325</v>
      </c>
      <c r="CK186">
        <v>0.0199967</v>
      </c>
      <c r="CL186">
        <v>0</v>
      </c>
      <c r="CM186">
        <v>2.51415</v>
      </c>
      <c r="CN186">
        <v>0</v>
      </c>
      <c r="CO186">
        <v>7676.52928571429</v>
      </c>
      <c r="CP186">
        <v>16705.4571428571</v>
      </c>
      <c r="CQ186">
        <v>45.125</v>
      </c>
      <c r="CR186">
        <v>47</v>
      </c>
      <c r="CS186">
        <v>46.22075</v>
      </c>
      <c r="CT186">
        <v>45.116</v>
      </c>
      <c r="CU186">
        <v>44.61375</v>
      </c>
      <c r="CV186">
        <v>1960.01357142857</v>
      </c>
      <c r="CW186">
        <v>39.9903571428571</v>
      </c>
      <c r="CX186">
        <v>0</v>
      </c>
      <c r="CY186">
        <v>1678293040.6</v>
      </c>
      <c r="CZ186">
        <v>0</v>
      </c>
      <c r="DA186">
        <v>0</v>
      </c>
      <c r="DB186" t="s">
        <v>356</v>
      </c>
      <c r="DC186">
        <v>1675439743</v>
      </c>
      <c r="DD186">
        <v>1675439745</v>
      </c>
      <c r="DE186">
        <v>0</v>
      </c>
      <c r="DF186">
        <v>-1.108</v>
      </c>
      <c r="DG186">
        <v>-0.214</v>
      </c>
      <c r="DH186">
        <v>-1.206</v>
      </c>
      <c r="DI186">
        <v>0.007</v>
      </c>
      <c r="DJ186">
        <v>420</v>
      </c>
      <c r="DK186">
        <v>23</v>
      </c>
      <c r="DL186">
        <v>0.5</v>
      </c>
      <c r="DM186">
        <v>0.32</v>
      </c>
      <c r="DN186">
        <v>-59.571665</v>
      </c>
      <c r="DO186">
        <v>-2.93700787992468</v>
      </c>
      <c r="DP186">
        <v>0.35490352671536</v>
      </c>
      <c r="DQ186">
        <v>0</v>
      </c>
      <c r="DR186">
        <v>3.30425675</v>
      </c>
      <c r="DS186">
        <v>0.00637767354596274</v>
      </c>
      <c r="DT186">
        <v>0.00118223176133108</v>
      </c>
      <c r="DU186">
        <v>1</v>
      </c>
      <c r="DV186">
        <v>1</v>
      </c>
      <c r="DW186">
        <v>2</v>
      </c>
      <c r="DX186" t="s">
        <v>363</v>
      </c>
      <c r="DY186">
        <v>2.85407</v>
      </c>
      <c r="DZ186">
        <v>2.71034</v>
      </c>
      <c r="EA186">
        <v>0.215227</v>
      </c>
      <c r="EB186">
        <v>0.219728</v>
      </c>
      <c r="EC186">
        <v>0.102983</v>
      </c>
      <c r="ED186">
        <v>0.0925483</v>
      </c>
      <c r="EE186">
        <v>22397</v>
      </c>
      <c r="EF186">
        <v>19059.8</v>
      </c>
      <c r="EG186">
        <v>25541.2</v>
      </c>
      <c r="EH186">
        <v>23791.7</v>
      </c>
      <c r="EI186">
        <v>39115</v>
      </c>
      <c r="EJ186">
        <v>35711.2</v>
      </c>
      <c r="EK186">
        <v>46187.6</v>
      </c>
      <c r="EL186">
        <v>42409.5</v>
      </c>
      <c r="EM186">
        <v>1.76505</v>
      </c>
      <c r="EN186">
        <v>1.89005</v>
      </c>
      <c r="EO186">
        <v>0.075724</v>
      </c>
      <c r="EP186">
        <v>0</v>
      </c>
      <c r="EQ186">
        <v>26.2491</v>
      </c>
      <c r="ER186">
        <v>999.9</v>
      </c>
      <c r="ES186">
        <v>58.076</v>
      </c>
      <c r="ET186">
        <v>28.631</v>
      </c>
      <c r="EU186">
        <v>25.1881</v>
      </c>
      <c r="EV186">
        <v>54.4228</v>
      </c>
      <c r="EW186">
        <v>44.1066</v>
      </c>
      <c r="EX186">
        <v>1</v>
      </c>
      <c r="EY186">
        <v>0.0599466</v>
      </c>
      <c r="EZ186">
        <v>0.610931</v>
      </c>
      <c r="FA186">
        <v>20.243</v>
      </c>
      <c r="FB186">
        <v>5.23107</v>
      </c>
      <c r="FC186">
        <v>11.99</v>
      </c>
      <c r="FD186">
        <v>4.9557</v>
      </c>
      <c r="FE186">
        <v>3.30395</v>
      </c>
      <c r="FF186">
        <v>999.9</v>
      </c>
      <c r="FG186">
        <v>9999</v>
      </c>
      <c r="FH186">
        <v>9999</v>
      </c>
      <c r="FI186">
        <v>9999</v>
      </c>
      <c r="FJ186">
        <v>1.86814</v>
      </c>
      <c r="FK186">
        <v>1.86385</v>
      </c>
      <c r="FL186">
        <v>1.87149</v>
      </c>
      <c r="FM186">
        <v>1.86221</v>
      </c>
      <c r="FN186">
        <v>1.86172</v>
      </c>
      <c r="FO186">
        <v>1.86815</v>
      </c>
      <c r="FP186">
        <v>1.85825</v>
      </c>
      <c r="FQ186">
        <v>1.86478</v>
      </c>
      <c r="FR186">
        <v>5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0.62</v>
      </c>
      <c r="GF186">
        <v>0.2039</v>
      </c>
      <c r="GG186">
        <v>0.230012462871135</v>
      </c>
      <c r="GH186">
        <v>8.15962116368343e-05</v>
      </c>
      <c r="GI186">
        <v>7.70230469493332e-07</v>
      </c>
      <c r="GJ186">
        <v>-4.33537738193549e-10</v>
      </c>
      <c r="GK186">
        <v>-0.148957185827008</v>
      </c>
      <c r="GL186">
        <v>-0.0293280647670366</v>
      </c>
      <c r="GM186">
        <v>0.00245079195770208</v>
      </c>
      <c r="GN186">
        <v>-2.50292550651359e-05</v>
      </c>
      <c r="GO186">
        <v>1</v>
      </c>
      <c r="GP186">
        <v>1579</v>
      </c>
      <c r="GQ186">
        <v>2</v>
      </c>
      <c r="GR186">
        <v>27</v>
      </c>
      <c r="GS186">
        <v>47554.8</v>
      </c>
      <c r="GT186">
        <v>47554.8</v>
      </c>
      <c r="GU186">
        <v>3.02734</v>
      </c>
      <c r="GV186">
        <v>2.2937</v>
      </c>
      <c r="GW186">
        <v>1.44775</v>
      </c>
      <c r="GX186">
        <v>2.30713</v>
      </c>
      <c r="GY186">
        <v>1.44409</v>
      </c>
      <c r="GZ186">
        <v>2.48291</v>
      </c>
      <c r="HA186">
        <v>34.1225</v>
      </c>
      <c r="HB186">
        <v>15.7256</v>
      </c>
      <c r="HC186">
        <v>18</v>
      </c>
      <c r="HD186">
        <v>421.551</v>
      </c>
      <c r="HE186">
        <v>484.639</v>
      </c>
      <c r="HF186">
        <v>25.367</v>
      </c>
      <c r="HG186">
        <v>28.1518</v>
      </c>
      <c r="HH186">
        <v>30.0001</v>
      </c>
      <c r="HI186">
        <v>28.0866</v>
      </c>
      <c r="HJ186">
        <v>28.0627</v>
      </c>
      <c r="HK186">
        <v>60.5843</v>
      </c>
      <c r="HL186">
        <v>34.0759</v>
      </c>
      <c r="HM186">
        <v>93.5251</v>
      </c>
      <c r="HN186">
        <v>25.3697</v>
      </c>
      <c r="HO186">
        <v>1590.58</v>
      </c>
      <c r="HP186">
        <v>20.6457</v>
      </c>
      <c r="HQ186">
        <v>97.7437</v>
      </c>
      <c r="HR186">
        <v>99.734</v>
      </c>
    </row>
    <row r="187" spans="1:226">
      <c r="A187">
        <v>171</v>
      </c>
      <c r="B187">
        <v>1678293038.5</v>
      </c>
      <c r="C187">
        <v>1213.90000009537</v>
      </c>
      <c r="D187" t="s">
        <v>702</v>
      </c>
      <c r="E187" t="s">
        <v>703</v>
      </c>
      <c r="F187">
        <v>5</v>
      </c>
      <c r="G187" t="s">
        <v>513</v>
      </c>
      <c r="H187" t="s">
        <v>354</v>
      </c>
      <c r="I187">
        <v>1678293031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1611.04628470256</v>
      </c>
      <c r="AK187">
        <v>1564.34406060606</v>
      </c>
      <c r="AL187">
        <v>3.41545211822083</v>
      </c>
      <c r="AM187">
        <v>67.638477872907</v>
      </c>
      <c r="AN187">
        <f>(AP187 - AO187 + BO187*1E3/(8.314*(BQ187+273.15)) * AR187/BN187 * AQ187) * BN187/(100*BB187) * 1000/(1000 - AP187)</f>
        <v>0</v>
      </c>
      <c r="AO187">
        <v>20.6990541638095</v>
      </c>
      <c r="AP187">
        <v>24.0037593939394</v>
      </c>
      <c r="AQ187">
        <v>-8.86278938455463e-07</v>
      </c>
      <c r="AR187">
        <v>117.43</v>
      </c>
      <c r="AS187">
        <v>6</v>
      </c>
      <c r="AT187">
        <v>1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4.6</v>
      </c>
      <c r="BC187">
        <v>0.5</v>
      </c>
      <c r="BD187" t="s">
        <v>355</v>
      </c>
      <c r="BE187">
        <v>2</v>
      </c>
      <c r="BF187" t="b">
        <v>1</v>
      </c>
      <c r="BG187">
        <v>1678293031</v>
      </c>
      <c r="BH187">
        <v>1503.45777777778</v>
      </c>
      <c r="BI187">
        <v>1563.42555555556</v>
      </c>
      <c r="BJ187">
        <v>24.0023888888889</v>
      </c>
      <c r="BK187">
        <v>20.6975888888889</v>
      </c>
      <c r="BL187">
        <v>1502.83666666667</v>
      </c>
      <c r="BM187">
        <v>23.7986148148148</v>
      </c>
      <c r="BN187">
        <v>500.192851851852</v>
      </c>
      <c r="BO187">
        <v>90.7653481481481</v>
      </c>
      <c r="BP187">
        <v>0.0999780777777778</v>
      </c>
      <c r="BQ187">
        <v>27.7956444444444</v>
      </c>
      <c r="BR187">
        <v>27.4855814814815</v>
      </c>
      <c r="BS187">
        <v>999.9</v>
      </c>
      <c r="BT187">
        <v>0</v>
      </c>
      <c r="BU187">
        <v>0</v>
      </c>
      <c r="BV187">
        <v>10004.7</v>
      </c>
      <c r="BW187">
        <v>0</v>
      </c>
      <c r="BX187">
        <v>6.91427222222222</v>
      </c>
      <c r="BY187">
        <v>-59.9667148148148</v>
      </c>
      <c r="BZ187">
        <v>1540.43148148148</v>
      </c>
      <c r="CA187">
        <v>1596.46814814815</v>
      </c>
      <c r="CB187">
        <v>3.30481481481482</v>
      </c>
      <c r="CC187">
        <v>1563.42555555556</v>
      </c>
      <c r="CD187">
        <v>20.6975888888889</v>
      </c>
      <c r="CE187">
        <v>2.17858518518519</v>
      </c>
      <c r="CF187">
        <v>1.87862333333333</v>
      </c>
      <c r="CG187">
        <v>18.8056962962963</v>
      </c>
      <c r="CH187">
        <v>16.4567962962963</v>
      </c>
      <c r="CI187">
        <v>1999.99407407407</v>
      </c>
      <c r="CJ187">
        <v>0.980003111111111</v>
      </c>
      <c r="CK187">
        <v>0.0199968481481482</v>
      </c>
      <c r="CL187">
        <v>0</v>
      </c>
      <c r="CM187">
        <v>2.53037037037037</v>
      </c>
      <c r="CN187">
        <v>0</v>
      </c>
      <c r="CO187">
        <v>7674.99851851852</v>
      </c>
      <c r="CP187">
        <v>16705.3777777778</v>
      </c>
      <c r="CQ187">
        <v>45.125</v>
      </c>
      <c r="CR187">
        <v>47</v>
      </c>
      <c r="CS187">
        <v>46.215</v>
      </c>
      <c r="CT187">
        <v>45.1133333333333</v>
      </c>
      <c r="CU187">
        <v>44.6086666666667</v>
      </c>
      <c r="CV187">
        <v>1960.0037037037</v>
      </c>
      <c r="CW187">
        <v>39.9903703703704</v>
      </c>
      <c r="CX187">
        <v>0</v>
      </c>
      <c r="CY187">
        <v>1678293045.4</v>
      </c>
      <c r="CZ187">
        <v>0</v>
      </c>
      <c r="DA187">
        <v>0</v>
      </c>
      <c r="DB187" t="s">
        <v>356</v>
      </c>
      <c r="DC187">
        <v>1675439743</v>
      </c>
      <c r="DD187">
        <v>1675439745</v>
      </c>
      <c r="DE187">
        <v>0</v>
      </c>
      <c r="DF187">
        <v>-1.108</v>
      </c>
      <c r="DG187">
        <v>-0.214</v>
      </c>
      <c r="DH187">
        <v>-1.206</v>
      </c>
      <c r="DI187">
        <v>0.007</v>
      </c>
      <c r="DJ187">
        <v>420</v>
      </c>
      <c r="DK187">
        <v>23</v>
      </c>
      <c r="DL187">
        <v>0.5</v>
      </c>
      <c r="DM187">
        <v>0.32</v>
      </c>
      <c r="DN187">
        <v>-59.80079</v>
      </c>
      <c r="DO187">
        <v>-3.50340337711054</v>
      </c>
      <c r="DP187">
        <v>0.368949350046859</v>
      </c>
      <c r="DQ187">
        <v>0</v>
      </c>
      <c r="DR187">
        <v>3.3045305</v>
      </c>
      <c r="DS187">
        <v>0.00476330206378389</v>
      </c>
      <c r="DT187">
        <v>0.00119585105677923</v>
      </c>
      <c r="DU187">
        <v>1</v>
      </c>
      <c r="DV187">
        <v>1</v>
      </c>
      <c r="DW187">
        <v>2</v>
      </c>
      <c r="DX187" t="s">
        <v>363</v>
      </c>
      <c r="DY187">
        <v>2.8541</v>
      </c>
      <c r="DZ187">
        <v>2.71059</v>
      </c>
      <c r="EA187">
        <v>0.216641</v>
      </c>
      <c r="EB187">
        <v>0.221056</v>
      </c>
      <c r="EC187">
        <v>0.102988</v>
      </c>
      <c r="ED187">
        <v>0.0925525</v>
      </c>
      <c r="EE187">
        <v>22356.5</v>
      </c>
      <c r="EF187">
        <v>19027.2</v>
      </c>
      <c r="EG187">
        <v>25541</v>
      </c>
      <c r="EH187">
        <v>23791.6</v>
      </c>
      <c r="EI187">
        <v>39114.6</v>
      </c>
      <c r="EJ187">
        <v>35710.9</v>
      </c>
      <c r="EK187">
        <v>46187.4</v>
      </c>
      <c r="EL187">
        <v>42409.3</v>
      </c>
      <c r="EM187">
        <v>1.7648</v>
      </c>
      <c r="EN187">
        <v>1.8902</v>
      </c>
      <c r="EO187">
        <v>0.07594</v>
      </c>
      <c r="EP187">
        <v>0</v>
      </c>
      <c r="EQ187">
        <v>26.2513</v>
      </c>
      <c r="ER187">
        <v>999.9</v>
      </c>
      <c r="ES187">
        <v>58.076</v>
      </c>
      <c r="ET187">
        <v>28.621</v>
      </c>
      <c r="EU187">
        <v>25.1752</v>
      </c>
      <c r="EV187">
        <v>54.2528</v>
      </c>
      <c r="EW187">
        <v>44.1026</v>
      </c>
      <c r="EX187">
        <v>1</v>
      </c>
      <c r="EY187">
        <v>0.059939</v>
      </c>
      <c r="EZ187">
        <v>0.615259</v>
      </c>
      <c r="FA187">
        <v>20.2429</v>
      </c>
      <c r="FB187">
        <v>5.23092</v>
      </c>
      <c r="FC187">
        <v>11.9897</v>
      </c>
      <c r="FD187">
        <v>4.95565</v>
      </c>
      <c r="FE187">
        <v>3.30395</v>
      </c>
      <c r="FF187">
        <v>999.9</v>
      </c>
      <c r="FG187">
        <v>9999</v>
      </c>
      <c r="FH187">
        <v>9999</v>
      </c>
      <c r="FI187">
        <v>9999</v>
      </c>
      <c r="FJ187">
        <v>1.86818</v>
      </c>
      <c r="FK187">
        <v>1.86386</v>
      </c>
      <c r="FL187">
        <v>1.87149</v>
      </c>
      <c r="FM187">
        <v>1.86227</v>
      </c>
      <c r="FN187">
        <v>1.86172</v>
      </c>
      <c r="FO187">
        <v>1.86815</v>
      </c>
      <c r="FP187">
        <v>1.85825</v>
      </c>
      <c r="FQ187">
        <v>1.86478</v>
      </c>
      <c r="FR187">
        <v>5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0.61</v>
      </c>
      <c r="GF187">
        <v>0.2039</v>
      </c>
      <c r="GG187">
        <v>0.230012462871135</v>
      </c>
      <c r="GH187">
        <v>8.15962116368343e-05</v>
      </c>
      <c r="GI187">
        <v>7.70230469493332e-07</v>
      </c>
      <c r="GJ187">
        <v>-4.33537738193549e-10</v>
      </c>
      <c r="GK187">
        <v>-0.148957185827008</v>
      </c>
      <c r="GL187">
        <v>-0.0293280647670366</v>
      </c>
      <c r="GM187">
        <v>0.00245079195770208</v>
      </c>
      <c r="GN187">
        <v>-2.50292550651359e-05</v>
      </c>
      <c r="GO187">
        <v>1</v>
      </c>
      <c r="GP187">
        <v>1579</v>
      </c>
      <c r="GQ187">
        <v>2</v>
      </c>
      <c r="GR187">
        <v>27</v>
      </c>
      <c r="GS187">
        <v>47554.9</v>
      </c>
      <c r="GT187">
        <v>47554.9</v>
      </c>
      <c r="GU187">
        <v>3.05054</v>
      </c>
      <c r="GV187">
        <v>2.29492</v>
      </c>
      <c r="GW187">
        <v>1.44775</v>
      </c>
      <c r="GX187">
        <v>2.30713</v>
      </c>
      <c r="GY187">
        <v>1.44409</v>
      </c>
      <c r="GZ187">
        <v>2.49512</v>
      </c>
      <c r="HA187">
        <v>34.0998</v>
      </c>
      <c r="HB187">
        <v>15.7169</v>
      </c>
      <c r="HC187">
        <v>18</v>
      </c>
      <c r="HD187">
        <v>421.393</v>
      </c>
      <c r="HE187">
        <v>484.719</v>
      </c>
      <c r="HF187">
        <v>25.3793</v>
      </c>
      <c r="HG187">
        <v>28.1513</v>
      </c>
      <c r="HH187">
        <v>30.0001</v>
      </c>
      <c r="HI187">
        <v>28.0842</v>
      </c>
      <c r="HJ187">
        <v>28.0607</v>
      </c>
      <c r="HK187">
        <v>61.0481</v>
      </c>
      <c r="HL187">
        <v>34.0759</v>
      </c>
      <c r="HM187">
        <v>93.5251</v>
      </c>
      <c r="HN187">
        <v>25.3798</v>
      </c>
      <c r="HO187">
        <v>1604.1</v>
      </c>
      <c r="HP187">
        <v>20.6401</v>
      </c>
      <c r="HQ187">
        <v>97.7431</v>
      </c>
      <c r="HR187">
        <v>99.7336</v>
      </c>
    </row>
    <row r="188" spans="1:226">
      <c r="A188">
        <v>172</v>
      </c>
      <c r="B188">
        <v>1678293587.5</v>
      </c>
      <c r="C188">
        <v>1762.90000009537</v>
      </c>
      <c r="D188" t="s">
        <v>704</v>
      </c>
      <c r="E188" t="s">
        <v>705</v>
      </c>
      <c r="F188">
        <v>5</v>
      </c>
      <c r="G188" t="s">
        <v>513</v>
      </c>
      <c r="H188" t="s">
        <v>354</v>
      </c>
      <c r="I188">
        <v>1678293579.5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431.47557649359</v>
      </c>
      <c r="AK188">
        <v>416.398290909091</v>
      </c>
      <c r="AL188">
        <v>-0.0271275960261957</v>
      </c>
      <c r="AM188">
        <v>67.638477872907</v>
      </c>
      <c r="AN188">
        <f>(AP188 - AO188 + BO188*1E3/(8.314*(BQ188+273.15)) * AR188/BN188 * AQ188) * BN188/(100*BB188) * 1000/(1000 - AP188)</f>
        <v>0</v>
      </c>
      <c r="AO188">
        <v>26.6219854247619</v>
      </c>
      <c r="AP188">
        <v>32.6527327272727</v>
      </c>
      <c r="AQ188">
        <v>-0.00626874458874692</v>
      </c>
      <c r="AR188">
        <v>117.43</v>
      </c>
      <c r="AS188">
        <v>6</v>
      </c>
      <c r="AT188">
        <v>1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4.6</v>
      </c>
      <c r="BC188">
        <v>0.5</v>
      </c>
      <c r="BD188" t="s">
        <v>355</v>
      </c>
      <c r="BE188">
        <v>2</v>
      </c>
      <c r="BF188" t="b">
        <v>1</v>
      </c>
      <c r="BG188">
        <v>1678293579.5</v>
      </c>
      <c r="BH188">
        <v>402.887870967742</v>
      </c>
      <c r="BI188">
        <v>420.010580645161</v>
      </c>
      <c r="BJ188">
        <v>32.7345516129032</v>
      </c>
      <c r="BK188">
        <v>26.6221129032258</v>
      </c>
      <c r="BL188">
        <v>402.528548387097</v>
      </c>
      <c r="BM188">
        <v>32.4033709677419</v>
      </c>
      <c r="BN188">
        <v>500.328032258065</v>
      </c>
      <c r="BO188">
        <v>90.7639161290322</v>
      </c>
      <c r="BP188">
        <v>0.0998939903225806</v>
      </c>
      <c r="BQ188">
        <v>36.6903258064516</v>
      </c>
      <c r="BR188">
        <v>35.0716935483871</v>
      </c>
      <c r="BS188">
        <v>999.9</v>
      </c>
      <c r="BT188">
        <v>0</v>
      </c>
      <c r="BU188">
        <v>0</v>
      </c>
      <c r="BV188">
        <v>9991.71741935484</v>
      </c>
      <c r="BW188">
        <v>0</v>
      </c>
      <c r="BX188">
        <v>6.52750451612903</v>
      </c>
      <c r="BY188">
        <v>-17.1226838709677</v>
      </c>
      <c r="BZ188">
        <v>416.522677419355</v>
      </c>
      <c r="CA188">
        <v>431.497903225807</v>
      </c>
      <c r="CB188">
        <v>6.11243967741935</v>
      </c>
      <c r="CC188">
        <v>420.010580645161</v>
      </c>
      <c r="CD188">
        <v>26.6221129032258</v>
      </c>
      <c r="CE188">
        <v>2.97111548387097</v>
      </c>
      <c r="CF188">
        <v>2.41632709677419</v>
      </c>
      <c r="CG188">
        <v>23.8668838709677</v>
      </c>
      <c r="CH188">
        <v>20.4736129032258</v>
      </c>
      <c r="CI188">
        <v>1999.99935483871</v>
      </c>
      <c r="CJ188">
        <v>0.979995548387097</v>
      </c>
      <c r="CK188">
        <v>0.0200046</v>
      </c>
      <c r="CL188">
        <v>0</v>
      </c>
      <c r="CM188">
        <v>2.63593548387097</v>
      </c>
      <c r="CN188">
        <v>0</v>
      </c>
      <c r="CO188">
        <v>7416.84838709677</v>
      </c>
      <c r="CP188">
        <v>16705.3774193548</v>
      </c>
      <c r="CQ188">
        <v>45.7317096774194</v>
      </c>
      <c r="CR188">
        <v>47.187</v>
      </c>
      <c r="CS188">
        <v>46.5</v>
      </c>
      <c r="CT188">
        <v>45.5782580645161</v>
      </c>
      <c r="CU188">
        <v>45.802</v>
      </c>
      <c r="CV188">
        <v>1959.98935483871</v>
      </c>
      <c r="CW188">
        <v>40.01</v>
      </c>
      <c r="CX188">
        <v>0</v>
      </c>
      <c r="CY188">
        <v>1678293594.4</v>
      </c>
      <c r="CZ188">
        <v>0</v>
      </c>
      <c r="DA188">
        <v>0</v>
      </c>
      <c r="DB188" t="s">
        <v>356</v>
      </c>
      <c r="DC188">
        <v>1675439743</v>
      </c>
      <c r="DD188">
        <v>1675439745</v>
      </c>
      <c r="DE188">
        <v>0</v>
      </c>
      <c r="DF188">
        <v>-1.108</v>
      </c>
      <c r="DG188">
        <v>-0.214</v>
      </c>
      <c r="DH188">
        <v>-1.206</v>
      </c>
      <c r="DI188">
        <v>0.007</v>
      </c>
      <c r="DJ188">
        <v>420</v>
      </c>
      <c r="DK188">
        <v>23</v>
      </c>
      <c r="DL188">
        <v>0.5</v>
      </c>
      <c r="DM188">
        <v>0.32</v>
      </c>
      <c r="DN188">
        <v>-17.1350073170732</v>
      </c>
      <c r="DO188">
        <v>0.259756097560972</v>
      </c>
      <c r="DP188">
        <v>0.0389636002133065</v>
      </c>
      <c r="DQ188">
        <v>0</v>
      </c>
      <c r="DR188">
        <v>6.13385146341463</v>
      </c>
      <c r="DS188">
        <v>-0.576630104529598</v>
      </c>
      <c r="DT188">
        <v>0.0635879611846025</v>
      </c>
      <c r="DU188">
        <v>0</v>
      </c>
      <c r="DV188">
        <v>0</v>
      </c>
      <c r="DW188">
        <v>2</v>
      </c>
      <c r="DX188" t="s">
        <v>404</v>
      </c>
      <c r="DY188">
        <v>2.84859</v>
      </c>
      <c r="DZ188">
        <v>2.71033</v>
      </c>
      <c r="EA188">
        <v>0.0885371</v>
      </c>
      <c r="EB188">
        <v>0.0913488</v>
      </c>
      <c r="EC188">
        <v>0.127436</v>
      </c>
      <c r="ED188">
        <v>0.110207</v>
      </c>
      <c r="EE188">
        <v>25973</v>
      </c>
      <c r="EF188">
        <v>22181</v>
      </c>
      <c r="EG188">
        <v>25504</v>
      </c>
      <c r="EH188">
        <v>23777.9</v>
      </c>
      <c r="EI188">
        <v>37982.3</v>
      </c>
      <c r="EJ188">
        <v>34995.2</v>
      </c>
      <c r="EK188">
        <v>46126.5</v>
      </c>
      <c r="EL188">
        <v>42388.9</v>
      </c>
      <c r="EM188">
        <v>1.76225</v>
      </c>
      <c r="EN188">
        <v>1.89007</v>
      </c>
      <c r="EO188">
        <v>0.166804</v>
      </c>
      <c r="EP188">
        <v>0</v>
      </c>
      <c r="EQ188">
        <v>32.2104</v>
      </c>
      <c r="ER188">
        <v>999.9</v>
      </c>
      <c r="ES188">
        <v>59.114</v>
      </c>
      <c r="ET188">
        <v>28.842</v>
      </c>
      <c r="EU188">
        <v>25.9553</v>
      </c>
      <c r="EV188">
        <v>55.3928</v>
      </c>
      <c r="EW188">
        <v>44.8838</v>
      </c>
      <c r="EX188">
        <v>1</v>
      </c>
      <c r="EY188">
        <v>0.0945859</v>
      </c>
      <c r="EZ188">
        <v>-1.18504</v>
      </c>
      <c r="FA188">
        <v>20.2374</v>
      </c>
      <c r="FB188">
        <v>5.23436</v>
      </c>
      <c r="FC188">
        <v>11.992</v>
      </c>
      <c r="FD188">
        <v>4.95625</v>
      </c>
      <c r="FE188">
        <v>3.30395</v>
      </c>
      <c r="FF188">
        <v>999.9</v>
      </c>
      <c r="FG188">
        <v>9999</v>
      </c>
      <c r="FH188">
        <v>9999</v>
      </c>
      <c r="FI188">
        <v>9999</v>
      </c>
      <c r="FJ188">
        <v>1.86821</v>
      </c>
      <c r="FK188">
        <v>1.86386</v>
      </c>
      <c r="FL188">
        <v>1.87149</v>
      </c>
      <c r="FM188">
        <v>1.86226</v>
      </c>
      <c r="FN188">
        <v>1.86172</v>
      </c>
      <c r="FO188">
        <v>1.86815</v>
      </c>
      <c r="FP188">
        <v>1.85827</v>
      </c>
      <c r="FQ188">
        <v>1.86478</v>
      </c>
      <c r="FR188">
        <v>5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0.36</v>
      </c>
      <c r="GF188">
        <v>0.3312</v>
      </c>
      <c r="GG188">
        <v>0.230012462871135</v>
      </c>
      <c r="GH188">
        <v>8.15962116368343e-05</v>
      </c>
      <c r="GI188">
        <v>7.70230469493332e-07</v>
      </c>
      <c r="GJ188">
        <v>-4.33537738193549e-10</v>
      </c>
      <c r="GK188">
        <v>0.331178423071774</v>
      </c>
      <c r="GL188">
        <v>0</v>
      </c>
      <c r="GM188">
        <v>0</v>
      </c>
      <c r="GN188">
        <v>0</v>
      </c>
      <c r="GO188">
        <v>1</v>
      </c>
      <c r="GP188">
        <v>1579</v>
      </c>
      <c r="GQ188">
        <v>2</v>
      </c>
      <c r="GR188">
        <v>27</v>
      </c>
      <c r="GS188">
        <v>47564.1</v>
      </c>
      <c r="GT188">
        <v>47564</v>
      </c>
      <c r="GU188">
        <v>1.05957</v>
      </c>
      <c r="GV188">
        <v>2.31934</v>
      </c>
      <c r="GW188">
        <v>1.44775</v>
      </c>
      <c r="GX188">
        <v>2.30591</v>
      </c>
      <c r="GY188">
        <v>1.44409</v>
      </c>
      <c r="GZ188">
        <v>2.45728</v>
      </c>
      <c r="HA188">
        <v>34.418</v>
      </c>
      <c r="HB188">
        <v>15.5592</v>
      </c>
      <c r="HC188">
        <v>18</v>
      </c>
      <c r="HD188">
        <v>421.648</v>
      </c>
      <c r="HE188">
        <v>486.976</v>
      </c>
      <c r="HF188">
        <v>35.916</v>
      </c>
      <c r="HG188">
        <v>28.7741</v>
      </c>
      <c r="HH188">
        <v>29.9917</v>
      </c>
      <c r="HI188">
        <v>28.3283</v>
      </c>
      <c r="HJ188">
        <v>28.3337</v>
      </c>
      <c r="HK188">
        <v>21.255</v>
      </c>
      <c r="HL188">
        <v>0</v>
      </c>
      <c r="HM188">
        <v>100</v>
      </c>
      <c r="HN188">
        <v>36.5512</v>
      </c>
      <c r="HO188">
        <v>413.264</v>
      </c>
      <c r="HP188">
        <v>27.7046</v>
      </c>
      <c r="HQ188">
        <v>97.6097</v>
      </c>
      <c r="HR188">
        <v>99.6821</v>
      </c>
    </row>
    <row r="189" spans="1:226">
      <c r="A189">
        <v>173</v>
      </c>
      <c r="B189">
        <v>1678293592.5</v>
      </c>
      <c r="C189">
        <v>1767.90000009537</v>
      </c>
      <c r="D189" t="s">
        <v>706</v>
      </c>
      <c r="E189" t="s">
        <v>707</v>
      </c>
      <c r="F189">
        <v>5</v>
      </c>
      <c r="G189" t="s">
        <v>513</v>
      </c>
      <c r="H189" t="s">
        <v>354</v>
      </c>
      <c r="I189">
        <v>1678293584.65517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431.45554893827</v>
      </c>
      <c r="AK189">
        <v>416.2588</v>
      </c>
      <c r="AL189">
        <v>-0.0268874520507245</v>
      </c>
      <c r="AM189">
        <v>67.638477872907</v>
      </c>
      <c r="AN189">
        <f>(AP189 - AO189 + BO189*1E3/(8.314*(BQ189+273.15)) * AR189/BN189 * AQ189) * BN189/(100*BB189) * 1000/(1000 - AP189)</f>
        <v>0</v>
      </c>
      <c r="AO189">
        <v>26.6185908266667</v>
      </c>
      <c r="AP189">
        <v>32.6502642424242</v>
      </c>
      <c r="AQ189">
        <v>-0.000198806526807019</v>
      </c>
      <c r="AR189">
        <v>117.43</v>
      </c>
      <c r="AS189">
        <v>6</v>
      </c>
      <c r="AT189">
        <v>1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4.6</v>
      </c>
      <c r="BC189">
        <v>0.5</v>
      </c>
      <c r="BD189" t="s">
        <v>355</v>
      </c>
      <c r="BE189">
        <v>2</v>
      </c>
      <c r="BF189" t="b">
        <v>1</v>
      </c>
      <c r="BG189">
        <v>1678293584.65517</v>
      </c>
      <c r="BH189">
        <v>402.849</v>
      </c>
      <c r="BI189">
        <v>419.855068965517</v>
      </c>
      <c r="BJ189">
        <v>32.6789655172414</v>
      </c>
      <c r="BK189">
        <v>26.6212793103448</v>
      </c>
      <c r="BL189">
        <v>402.489586206896</v>
      </c>
      <c r="BM189">
        <v>32.3477896551724</v>
      </c>
      <c r="BN189">
        <v>500.299275862069</v>
      </c>
      <c r="BO189">
        <v>90.7638482758621</v>
      </c>
      <c r="BP189">
        <v>0.0997218551724138</v>
      </c>
      <c r="BQ189">
        <v>36.6052620689655</v>
      </c>
      <c r="BR189">
        <v>34.9702379310345</v>
      </c>
      <c r="BS189">
        <v>999.9</v>
      </c>
      <c r="BT189">
        <v>0</v>
      </c>
      <c r="BU189">
        <v>0</v>
      </c>
      <c r="BV189">
        <v>10058.9489655172</v>
      </c>
      <c r="BW189">
        <v>0</v>
      </c>
      <c r="BX189">
        <v>7.20576137931035</v>
      </c>
      <c r="BY189">
        <v>-17.0061068965517</v>
      </c>
      <c r="BZ189">
        <v>416.458482758621</v>
      </c>
      <c r="CA189">
        <v>431.33775862069</v>
      </c>
      <c r="CB189">
        <v>6.05768965517241</v>
      </c>
      <c r="CC189">
        <v>419.855068965517</v>
      </c>
      <c r="CD189">
        <v>26.6212793103448</v>
      </c>
      <c r="CE189">
        <v>2.96606931034483</v>
      </c>
      <c r="CF189">
        <v>2.41624931034483</v>
      </c>
      <c r="CG189">
        <v>23.8386344827586</v>
      </c>
      <c r="CH189">
        <v>20.4730931034483</v>
      </c>
      <c r="CI189">
        <v>2000.02689655172</v>
      </c>
      <c r="CJ189">
        <v>0.979995862068966</v>
      </c>
      <c r="CK189">
        <v>0.020004275862069</v>
      </c>
      <c r="CL189">
        <v>0</v>
      </c>
      <c r="CM189">
        <v>2.58310344827586</v>
      </c>
      <c r="CN189">
        <v>0</v>
      </c>
      <c r="CO189">
        <v>7414.13551724138</v>
      </c>
      <c r="CP189">
        <v>16705.6034482759</v>
      </c>
      <c r="CQ189">
        <v>45.7413103448276</v>
      </c>
      <c r="CR189">
        <v>47.187</v>
      </c>
      <c r="CS189">
        <v>46.504275862069</v>
      </c>
      <c r="CT189">
        <v>45.5967586206897</v>
      </c>
      <c r="CU189">
        <v>45.812</v>
      </c>
      <c r="CV189">
        <v>1960.01689655172</v>
      </c>
      <c r="CW189">
        <v>40.01</v>
      </c>
      <c r="CX189">
        <v>0</v>
      </c>
      <c r="CY189">
        <v>1678293599.2</v>
      </c>
      <c r="CZ189">
        <v>0</v>
      </c>
      <c r="DA189">
        <v>0</v>
      </c>
      <c r="DB189" t="s">
        <v>356</v>
      </c>
      <c r="DC189">
        <v>1675439743</v>
      </c>
      <c r="DD189">
        <v>1675439745</v>
      </c>
      <c r="DE189">
        <v>0</v>
      </c>
      <c r="DF189">
        <v>-1.108</v>
      </c>
      <c r="DG189">
        <v>-0.214</v>
      </c>
      <c r="DH189">
        <v>-1.206</v>
      </c>
      <c r="DI189">
        <v>0.007</v>
      </c>
      <c r="DJ189">
        <v>420</v>
      </c>
      <c r="DK189">
        <v>23</v>
      </c>
      <c r="DL189">
        <v>0.5</v>
      </c>
      <c r="DM189">
        <v>0.32</v>
      </c>
      <c r="DN189">
        <v>-17.105275</v>
      </c>
      <c r="DO189">
        <v>0.449074671669836</v>
      </c>
      <c r="DP189">
        <v>0.10609164611316</v>
      </c>
      <c r="DQ189">
        <v>0</v>
      </c>
      <c r="DR189">
        <v>6.09856275</v>
      </c>
      <c r="DS189">
        <v>-0.67298803001878</v>
      </c>
      <c r="DT189">
        <v>0.0679307738800134</v>
      </c>
      <c r="DU189">
        <v>0</v>
      </c>
      <c r="DV189">
        <v>0</v>
      </c>
      <c r="DW189">
        <v>2</v>
      </c>
      <c r="DX189" t="s">
        <v>404</v>
      </c>
      <c r="DY189">
        <v>2.84913</v>
      </c>
      <c r="DZ189">
        <v>2.71057</v>
      </c>
      <c r="EA189">
        <v>0.0885019</v>
      </c>
      <c r="EB189">
        <v>0.0909565</v>
      </c>
      <c r="EC189">
        <v>0.12743</v>
      </c>
      <c r="ED189">
        <v>0.110202</v>
      </c>
      <c r="EE189">
        <v>25975.1</v>
      </c>
      <c r="EF189">
        <v>22191.5</v>
      </c>
      <c r="EG189">
        <v>25505</v>
      </c>
      <c r="EH189">
        <v>23778.9</v>
      </c>
      <c r="EI189">
        <v>37984.5</v>
      </c>
      <c r="EJ189">
        <v>34997</v>
      </c>
      <c r="EK189">
        <v>46128.9</v>
      </c>
      <c r="EL189">
        <v>42390.8</v>
      </c>
      <c r="EM189">
        <v>1.76235</v>
      </c>
      <c r="EN189">
        <v>1.88985</v>
      </c>
      <c r="EO189">
        <v>0.161134</v>
      </c>
      <c r="EP189">
        <v>0</v>
      </c>
      <c r="EQ189">
        <v>32.2422</v>
      </c>
      <c r="ER189">
        <v>999.9</v>
      </c>
      <c r="ES189">
        <v>59.114</v>
      </c>
      <c r="ET189">
        <v>28.862</v>
      </c>
      <c r="EU189">
        <v>25.9853</v>
      </c>
      <c r="EV189">
        <v>55.1328</v>
      </c>
      <c r="EW189">
        <v>43.746</v>
      </c>
      <c r="EX189">
        <v>1</v>
      </c>
      <c r="EY189">
        <v>0.0936458</v>
      </c>
      <c r="EZ189">
        <v>-1.72253</v>
      </c>
      <c r="FA189">
        <v>20.234</v>
      </c>
      <c r="FB189">
        <v>5.23331</v>
      </c>
      <c r="FC189">
        <v>11.992</v>
      </c>
      <c r="FD189">
        <v>4.9563</v>
      </c>
      <c r="FE189">
        <v>3.3039</v>
      </c>
      <c r="FF189">
        <v>999.9</v>
      </c>
      <c r="FG189">
        <v>9999</v>
      </c>
      <c r="FH189">
        <v>9999</v>
      </c>
      <c r="FI189">
        <v>9999</v>
      </c>
      <c r="FJ189">
        <v>1.86818</v>
      </c>
      <c r="FK189">
        <v>1.86386</v>
      </c>
      <c r="FL189">
        <v>1.87149</v>
      </c>
      <c r="FM189">
        <v>1.86223</v>
      </c>
      <c r="FN189">
        <v>1.86172</v>
      </c>
      <c r="FO189">
        <v>1.86815</v>
      </c>
      <c r="FP189">
        <v>1.85825</v>
      </c>
      <c r="FQ189">
        <v>1.86478</v>
      </c>
      <c r="FR189">
        <v>5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0.359</v>
      </c>
      <c r="GF189">
        <v>0.3312</v>
      </c>
      <c r="GG189">
        <v>0.230012462871135</v>
      </c>
      <c r="GH189">
        <v>8.15962116368343e-05</v>
      </c>
      <c r="GI189">
        <v>7.70230469493332e-07</v>
      </c>
      <c r="GJ189">
        <v>-4.33537738193549e-10</v>
      </c>
      <c r="GK189">
        <v>0.331178423071774</v>
      </c>
      <c r="GL189">
        <v>0</v>
      </c>
      <c r="GM189">
        <v>0</v>
      </c>
      <c r="GN189">
        <v>0</v>
      </c>
      <c r="GO189">
        <v>1</v>
      </c>
      <c r="GP189">
        <v>1579</v>
      </c>
      <c r="GQ189">
        <v>2</v>
      </c>
      <c r="GR189">
        <v>27</v>
      </c>
      <c r="GS189">
        <v>47564.2</v>
      </c>
      <c r="GT189">
        <v>47564.1</v>
      </c>
      <c r="GU189">
        <v>1.03394</v>
      </c>
      <c r="GV189">
        <v>2.32178</v>
      </c>
      <c r="GW189">
        <v>1.44775</v>
      </c>
      <c r="GX189">
        <v>2.30591</v>
      </c>
      <c r="GY189">
        <v>1.44409</v>
      </c>
      <c r="GZ189">
        <v>2.48047</v>
      </c>
      <c r="HA189">
        <v>34.4408</v>
      </c>
      <c r="HB189">
        <v>15.5592</v>
      </c>
      <c r="HC189">
        <v>18</v>
      </c>
      <c r="HD189">
        <v>421.759</v>
      </c>
      <c r="HE189">
        <v>486.897</v>
      </c>
      <c r="HF189">
        <v>36.124</v>
      </c>
      <c r="HG189">
        <v>28.7847</v>
      </c>
      <c r="HH189">
        <v>29.9965</v>
      </c>
      <c r="HI189">
        <v>28.3362</v>
      </c>
      <c r="HJ189">
        <v>28.3417</v>
      </c>
      <c r="HK189">
        <v>20.7201</v>
      </c>
      <c r="HL189">
        <v>0</v>
      </c>
      <c r="HM189">
        <v>100</v>
      </c>
      <c r="HN189">
        <v>36.4101</v>
      </c>
      <c r="HO189">
        <v>399.812</v>
      </c>
      <c r="HP189">
        <v>27.7046</v>
      </c>
      <c r="HQ189">
        <v>97.6143</v>
      </c>
      <c r="HR189">
        <v>99.6865</v>
      </c>
    </row>
    <row r="190" spans="1:226">
      <c r="A190">
        <v>174</v>
      </c>
      <c r="B190">
        <v>1678293597.5</v>
      </c>
      <c r="C190">
        <v>1772.90000009537</v>
      </c>
      <c r="D190" t="s">
        <v>708</v>
      </c>
      <c r="E190" t="s">
        <v>709</v>
      </c>
      <c r="F190">
        <v>5</v>
      </c>
      <c r="G190" t="s">
        <v>513</v>
      </c>
      <c r="H190" t="s">
        <v>354</v>
      </c>
      <c r="I190">
        <v>1678293589.73214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425.209537707807</v>
      </c>
      <c r="AK190">
        <v>413.345163636364</v>
      </c>
      <c r="AL190">
        <v>-0.672050448661155</v>
      </c>
      <c r="AM190">
        <v>67.638477872907</v>
      </c>
      <c r="AN190">
        <f>(AP190 - AO190 + BO190*1E3/(8.314*(BQ190+273.15)) * AR190/BN190 * AQ190) * BN190/(100*BB190) * 1000/(1000 - AP190)</f>
        <v>0</v>
      </c>
      <c r="AO190">
        <v>26.6184610133333</v>
      </c>
      <c r="AP190">
        <v>32.6540387878788</v>
      </c>
      <c r="AQ190">
        <v>0.000122341426688911</v>
      </c>
      <c r="AR190">
        <v>117.43</v>
      </c>
      <c r="AS190">
        <v>6</v>
      </c>
      <c r="AT190">
        <v>1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4.6</v>
      </c>
      <c r="BC190">
        <v>0.5</v>
      </c>
      <c r="BD190" t="s">
        <v>355</v>
      </c>
      <c r="BE190">
        <v>2</v>
      </c>
      <c r="BF190" t="b">
        <v>1</v>
      </c>
      <c r="BG190">
        <v>1678293589.73214</v>
      </c>
      <c r="BH190">
        <v>402.381107142857</v>
      </c>
      <c r="BI190">
        <v>417.151535714286</v>
      </c>
      <c r="BJ190">
        <v>32.6555821428571</v>
      </c>
      <c r="BK190">
        <v>26.6198535714286</v>
      </c>
      <c r="BL190">
        <v>402.021964285714</v>
      </c>
      <c r="BM190">
        <v>32.3244035714286</v>
      </c>
      <c r="BN190">
        <v>500.3845</v>
      </c>
      <c r="BO190">
        <v>90.763825</v>
      </c>
      <c r="BP190">
        <v>0.100106035714286</v>
      </c>
      <c r="BQ190">
        <v>36.53</v>
      </c>
      <c r="BR190">
        <v>34.8868964285714</v>
      </c>
      <c r="BS190">
        <v>999.9</v>
      </c>
      <c r="BT190">
        <v>0</v>
      </c>
      <c r="BU190">
        <v>0</v>
      </c>
      <c r="BV190">
        <v>10015.2978571429</v>
      </c>
      <c r="BW190">
        <v>0</v>
      </c>
      <c r="BX190">
        <v>7.55154107142857</v>
      </c>
      <c r="BY190">
        <v>-14.7704575</v>
      </c>
      <c r="BZ190">
        <v>415.964714285714</v>
      </c>
      <c r="CA190">
        <v>428.559678571429</v>
      </c>
      <c r="CB190">
        <v>6.03572892857143</v>
      </c>
      <c r="CC190">
        <v>417.151535714286</v>
      </c>
      <c r="CD190">
        <v>26.6198535714286</v>
      </c>
      <c r="CE190">
        <v>2.96394642857143</v>
      </c>
      <c r="CF190">
        <v>2.41612</v>
      </c>
      <c r="CG190">
        <v>23.8267392857143</v>
      </c>
      <c r="CH190">
        <v>20.472225</v>
      </c>
      <c r="CI190">
        <v>2000.00571428571</v>
      </c>
      <c r="CJ190">
        <v>0.979995821428571</v>
      </c>
      <c r="CK190">
        <v>0.0200043178571429</v>
      </c>
      <c r="CL190">
        <v>0</v>
      </c>
      <c r="CM190">
        <v>2.57231428571429</v>
      </c>
      <c r="CN190">
        <v>0</v>
      </c>
      <c r="CO190">
        <v>7412.02178571429</v>
      </c>
      <c r="CP190">
        <v>16705.4321428571</v>
      </c>
      <c r="CQ190">
        <v>45.75</v>
      </c>
      <c r="CR190">
        <v>47.1915</v>
      </c>
      <c r="CS190">
        <v>46.5243571428571</v>
      </c>
      <c r="CT190">
        <v>45.61375</v>
      </c>
      <c r="CU190">
        <v>45.8255</v>
      </c>
      <c r="CV190">
        <v>1959.99571428571</v>
      </c>
      <c r="CW190">
        <v>40.01</v>
      </c>
      <c r="CX190">
        <v>0</v>
      </c>
      <c r="CY190">
        <v>1678293604.6</v>
      </c>
      <c r="CZ190">
        <v>0</v>
      </c>
      <c r="DA190">
        <v>0</v>
      </c>
      <c r="DB190" t="s">
        <v>356</v>
      </c>
      <c r="DC190">
        <v>1675439743</v>
      </c>
      <c r="DD190">
        <v>1675439745</v>
      </c>
      <c r="DE190">
        <v>0</v>
      </c>
      <c r="DF190">
        <v>-1.108</v>
      </c>
      <c r="DG190">
        <v>-0.214</v>
      </c>
      <c r="DH190">
        <v>-1.206</v>
      </c>
      <c r="DI190">
        <v>0.007</v>
      </c>
      <c r="DJ190">
        <v>420</v>
      </c>
      <c r="DK190">
        <v>23</v>
      </c>
      <c r="DL190">
        <v>0.5</v>
      </c>
      <c r="DM190">
        <v>0.32</v>
      </c>
      <c r="DN190">
        <v>-15.42165525</v>
      </c>
      <c r="DO190">
        <v>24.2552795121951</v>
      </c>
      <c r="DP190">
        <v>3.10213396846509</v>
      </c>
      <c r="DQ190">
        <v>0</v>
      </c>
      <c r="DR190">
        <v>6.0512755</v>
      </c>
      <c r="DS190">
        <v>-0.247420187617267</v>
      </c>
      <c r="DT190">
        <v>0.0306496259316488</v>
      </c>
      <c r="DU190">
        <v>0</v>
      </c>
      <c r="DV190">
        <v>0</v>
      </c>
      <c r="DW190">
        <v>2</v>
      </c>
      <c r="DX190" t="s">
        <v>404</v>
      </c>
      <c r="DY190">
        <v>2.84863</v>
      </c>
      <c r="DZ190">
        <v>2.70997</v>
      </c>
      <c r="EA190">
        <v>0.0879294</v>
      </c>
      <c r="EB190">
        <v>0.0888139</v>
      </c>
      <c r="EC190">
        <v>0.127437</v>
      </c>
      <c r="ED190">
        <v>0.110199</v>
      </c>
      <c r="EE190">
        <v>25991.9</v>
      </c>
      <c r="EF190">
        <v>22244.4</v>
      </c>
      <c r="EG190">
        <v>25505.6</v>
      </c>
      <c r="EH190">
        <v>23779.5</v>
      </c>
      <c r="EI190">
        <v>37984.7</v>
      </c>
      <c r="EJ190">
        <v>34997.8</v>
      </c>
      <c r="EK190">
        <v>46129.4</v>
      </c>
      <c r="EL190">
        <v>42391.7</v>
      </c>
      <c r="EM190">
        <v>1.76215</v>
      </c>
      <c r="EN190">
        <v>1.88995</v>
      </c>
      <c r="EO190">
        <v>0.157356</v>
      </c>
      <c r="EP190">
        <v>0</v>
      </c>
      <c r="EQ190">
        <v>32.2657</v>
      </c>
      <c r="ER190">
        <v>999.9</v>
      </c>
      <c r="ES190">
        <v>59.114</v>
      </c>
      <c r="ET190">
        <v>28.862</v>
      </c>
      <c r="EU190">
        <v>25.9845</v>
      </c>
      <c r="EV190">
        <v>54.6328</v>
      </c>
      <c r="EW190">
        <v>44.2388</v>
      </c>
      <c r="EX190">
        <v>1</v>
      </c>
      <c r="EY190">
        <v>0.0940828</v>
      </c>
      <c r="EZ190">
        <v>-2.41871</v>
      </c>
      <c r="FA190">
        <v>20.2256</v>
      </c>
      <c r="FB190">
        <v>5.23406</v>
      </c>
      <c r="FC190">
        <v>11.992</v>
      </c>
      <c r="FD190">
        <v>4.95665</v>
      </c>
      <c r="FE190">
        <v>3.304</v>
      </c>
      <c r="FF190">
        <v>999.9</v>
      </c>
      <c r="FG190">
        <v>9999</v>
      </c>
      <c r="FH190">
        <v>9999</v>
      </c>
      <c r="FI190">
        <v>9999</v>
      </c>
      <c r="FJ190">
        <v>1.86814</v>
      </c>
      <c r="FK190">
        <v>1.86385</v>
      </c>
      <c r="FL190">
        <v>1.87149</v>
      </c>
      <c r="FM190">
        <v>1.86223</v>
      </c>
      <c r="FN190">
        <v>1.86172</v>
      </c>
      <c r="FO190">
        <v>1.86813</v>
      </c>
      <c r="FP190">
        <v>1.85824</v>
      </c>
      <c r="FQ190">
        <v>1.86478</v>
      </c>
      <c r="FR190">
        <v>5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0.358</v>
      </c>
      <c r="GF190">
        <v>0.3311</v>
      </c>
      <c r="GG190">
        <v>0.230012462871135</v>
      </c>
      <c r="GH190">
        <v>8.15962116368343e-05</v>
      </c>
      <c r="GI190">
        <v>7.70230469493332e-07</v>
      </c>
      <c r="GJ190">
        <v>-4.33537738193549e-10</v>
      </c>
      <c r="GK190">
        <v>0.331178423071774</v>
      </c>
      <c r="GL190">
        <v>0</v>
      </c>
      <c r="GM190">
        <v>0</v>
      </c>
      <c r="GN190">
        <v>0</v>
      </c>
      <c r="GO190">
        <v>1</v>
      </c>
      <c r="GP190">
        <v>1579</v>
      </c>
      <c r="GQ190">
        <v>2</v>
      </c>
      <c r="GR190">
        <v>27</v>
      </c>
      <c r="GS190">
        <v>47564.2</v>
      </c>
      <c r="GT190">
        <v>47564.2</v>
      </c>
      <c r="GU190">
        <v>1.00342</v>
      </c>
      <c r="GV190">
        <v>2.32178</v>
      </c>
      <c r="GW190">
        <v>1.44775</v>
      </c>
      <c r="GX190">
        <v>2.30591</v>
      </c>
      <c r="GY190">
        <v>1.44409</v>
      </c>
      <c r="GZ190">
        <v>2.48047</v>
      </c>
      <c r="HA190">
        <v>34.4408</v>
      </c>
      <c r="HB190">
        <v>15.5592</v>
      </c>
      <c r="HC190">
        <v>18</v>
      </c>
      <c r="HD190">
        <v>421.696</v>
      </c>
      <c r="HE190">
        <v>487.03</v>
      </c>
      <c r="HF190">
        <v>36.2751</v>
      </c>
      <c r="HG190">
        <v>28.7946</v>
      </c>
      <c r="HH190">
        <v>29.9992</v>
      </c>
      <c r="HI190">
        <v>28.3434</v>
      </c>
      <c r="HJ190">
        <v>28.3495</v>
      </c>
      <c r="HK190">
        <v>20.1289</v>
      </c>
      <c r="HL190">
        <v>0</v>
      </c>
      <c r="HM190">
        <v>100</v>
      </c>
      <c r="HN190">
        <v>36.5094</v>
      </c>
      <c r="HO190">
        <v>379.718</v>
      </c>
      <c r="HP190">
        <v>27.7046</v>
      </c>
      <c r="HQ190">
        <v>97.6159</v>
      </c>
      <c r="HR190">
        <v>99.6889</v>
      </c>
    </row>
    <row r="191" spans="1:226">
      <c r="A191">
        <v>175</v>
      </c>
      <c r="B191">
        <v>1678293602.5</v>
      </c>
      <c r="C191">
        <v>1777.90000009537</v>
      </c>
      <c r="D191" t="s">
        <v>710</v>
      </c>
      <c r="E191" t="s">
        <v>711</v>
      </c>
      <c r="F191">
        <v>5</v>
      </c>
      <c r="G191" t="s">
        <v>513</v>
      </c>
      <c r="H191" t="s">
        <v>354</v>
      </c>
      <c r="I191">
        <v>1678293595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410.505159054782</v>
      </c>
      <c r="AK191">
        <v>404.492884848485</v>
      </c>
      <c r="AL191">
        <v>-1.86912198320848</v>
      </c>
      <c r="AM191">
        <v>67.638477872907</v>
      </c>
      <c r="AN191">
        <f>(AP191 - AO191 + BO191*1E3/(8.314*(BQ191+273.15)) * AR191/BN191 * AQ191) * BN191/(100*BB191) * 1000/(1000 - AP191)</f>
        <v>0</v>
      </c>
      <c r="AO191">
        <v>26.6181764190476</v>
      </c>
      <c r="AP191">
        <v>32.669796969697</v>
      </c>
      <c r="AQ191">
        <v>0.000420258690804596</v>
      </c>
      <c r="AR191">
        <v>117.43</v>
      </c>
      <c r="AS191">
        <v>6</v>
      </c>
      <c r="AT191">
        <v>1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4.6</v>
      </c>
      <c r="BC191">
        <v>0.5</v>
      </c>
      <c r="BD191" t="s">
        <v>355</v>
      </c>
      <c r="BE191">
        <v>2</v>
      </c>
      <c r="BF191" t="b">
        <v>1</v>
      </c>
      <c r="BG191">
        <v>1678293595</v>
      </c>
      <c r="BH191">
        <v>399.783962962963</v>
      </c>
      <c r="BI191">
        <v>409.374814814815</v>
      </c>
      <c r="BJ191">
        <v>32.6550037037037</v>
      </c>
      <c r="BK191">
        <v>26.618462962963</v>
      </c>
      <c r="BL191">
        <v>399.425925925926</v>
      </c>
      <c r="BM191">
        <v>32.3238259259259</v>
      </c>
      <c r="BN191">
        <v>500.35637037037</v>
      </c>
      <c r="BO191">
        <v>90.7636777777778</v>
      </c>
      <c r="BP191">
        <v>0.0999916851851852</v>
      </c>
      <c r="BQ191">
        <v>36.4790814814815</v>
      </c>
      <c r="BR191">
        <v>34.8374962962963</v>
      </c>
      <c r="BS191">
        <v>999.9</v>
      </c>
      <c r="BT191">
        <v>0</v>
      </c>
      <c r="BU191">
        <v>0</v>
      </c>
      <c r="BV191">
        <v>10011.397037037</v>
      </c>
      <c r="BW191">
        <v>0</v>
      </c>
      <c r="BX191">
        <v>7.56646555555556</v>
      </c>
      <c r="BY191">
        <v>-9.59093685185185</v>
      </c>
      <c r="BZ191">
        <v>413.279407407407</v>
      </c>
      <c r="CA191">
        <v>420.569666666667</v>
      </c>
      <c r="CB191">
        <v>6.03653444444445</v>
      </c>
      <c r="CC191">
        <v>409.374814814815</v>
      </c>
      <c r="CD191">
        <v>26.618462962963</v>
      </c>
      <c r="CE191">
        <v>2.96388888888889</v>
      </c>
      <c r="CF191">
        <v>2.41599037037037</v>
      </c>
      <c r="CG191">
        <v>23.8264222222222</v>
      </c>
      <c r="CH191">
        <v>20.4713555555556</v>
      </c>
      <c r="CI191">
        <v>2000.03185185185</v>
      </c>
      <c r="CJ191">
        <v>0.979996222222222</v>
      </c>
      <c r="CK191">
        <v>0.0200039037037037</v>
      </c>
      <c r="CL191">
        <v>0</v>
      </c>
      <c r="CM191">
        <v>2.55095185185185</v>
      </c>
      <c r="CN191">
        <v>0</v>
      </c>
      <c r="CO191">
        <v>7410.79481481481</v>
      </c>
      <c r="CP191">
        <v>16705.6481481481</v>
      </c>
      <c r="CQ191">
        <v>45.7591851851852</v>
      </c>
      <c r="CR191">
        <v>47.208</v>
      </c>
      <c r="CS191">
        <v>46.5459259259259</v>
      </c>
      <c r="CT191">
        <v>45.6226666666667</v>
      </c>
      <c r="CU191">
        <v>45.847</v>
      </c>
      <c r="CV191">
        <v>1960.02185185185</v>
      </c>
      <c r="CW191">
        <v>40.01</v>
      </c>
      <c r="CX191">
        <v>0</v>
      </c>
      <c r="CY191">
        <v>1678293609.4</v>
      </c>
      <c r="CZ191">
        <v>0</v>
      </c>
      <c r="DA191">
        <v>0</v>
      </c>
      <c r="DB191" t="s">
        <v>356</v>
      </c>
      <c r="DC191">
        <v>1675439743</v>
      </c>
      <c r="DD191">
        <v>1675439745</v>
      </c>
      <c r="DE191">
        <v>0</v>
      </c>
      <c r="DF191">
        <v>-1.108</v>
      </c>
      <c r="DG191">
        <v>-0.214</v>
      </c>
      <c r="DH191">
        <v>-1.206</v>
      </c>
      <c r="DI191">
        <v>0.007</v>
      </c>
      <c r="DJ191">
        <v>420</v>
      </c>
      <c r="DK191">
        <v>23</v>
      </c>
      <c r="DL191">
        <v>0.5</v>
      </c>
      <c r="DM191">
        <v>0.32</v>
      </c>
      <c r="DN191">
        <v>-12.5677719</v>
      </c>
      <c r="DO191">
        <v>53.8217517748593</v>
      </c>
      <c r="DP191">
        <v>5.74951869921786</v>
      </c>
      <c r="DQ191">
        <v>0</v>
      </c>
      <c r="DR191">
        <v>6.0380315</v>
      </c>
      <c r="DS191">
        <v>-0.0256543339587481</v>
      </c>
      <c r="DT191">
        <v>0.00829761006254207</v>
      </c>
      <c r="DU191">
        <v>1</v>
      </c>
      <c r="DV191">
        <v>1</v>
      </c>
      <c r="DW191">
        <v>2</v>
      </c>
      <c r="DX191" t="s">
        <v>363</v>
      </c>
      <c r="DY191">
        <v>2.8488</v>
      </c>
      <c r="DZ191">
        <v>2.71032</v>
      </c>
      <c r="EA191">
        <v>0.0863904</v>
      </c>
      <c r="EB191">
        <v>0.0861369</v>
      </c>
      <c r="EC191">
        <v>0.127476</v>
      </c>
      <c r="ED191">
        <v>0.110195</v>
      </c>
      <c r="EE191">
        <v>26035</v>
      </c>
      <c r="EF191">
        <v>22309.9</v>
      </c>
      <c r="EG191">
        <v>25504.9</v>
      </c>
      <c r="EH191">
        <v>23779.8</v>
      </c>
      <c r="EI191">
        <v>37981.9</v>
      </c>
      <c r="EJ191">
        <v>34998.4</v>
      </c>
      <c r="EK191">
        <v>46128.1</v>
      </c>
      <c r="EL191">
        <v>42392.4</v>
      </c>
      <c r="EM191">
        <v>1.762</v>
      </c>
      <c r="EN191">
        <v>1.88978</v>
      </c>
      <c r="EO191">
        <v>0.155505</v>
      </c>
      <c r="EP191">
        <v>0</v>
      </c>
      <c r="EQ191">
        <v>32.2838</v>
      </c>
      <c r="ER191">
        <v>999.9</v>
      </c>
      <c r="ES191">
        <v>59.114</v>
      </c>
      <c r="ET191">
        <v>28.862</v>
      </c>
      <c r="EU191">
        <v>25.9843</v>
      </c>
      <c r="EV191">
        <v>54.0728</v>
      </c>
      <c r="EW191">
        <v>43.722</v>
      </c>
      <c r="EX191">
        <v>1</v>
      </c>
      <c r="EY191">
        <v>0.0958765</v>
      </c>
      <c r="EZ191">
        <v>-2.66787</v>
      </c>
      <c r="FA191">
        <v>20.2222</v>
      </c>
      <c r="FB191">
        <v>5.23376</v>
      </c>
      <c r="FC191">
        <v>11.992</v>
      </c>
      <c r="FD191">
        <v>4.9562</v>
      </c>
      <c r="FE191">
        <v>3.30395</v>
      </c>
      <c r="FF191">
        <v>999.9</v>
      </c>
      <c r="FG191">
        <v>9999</v>
      </c>
      <c r="FH191">
        <v>9999</v>
      </c>
      <c r="FI191">
        <v>9999</v>
      </c>
      <c r="FJ191">
        <v>1.86813</v>
      </c>
      <c r="FK191">
        <v>1.86386</v>
      </c>
      <c r="FL191">
        <v>1.87149</v>
      </c>
      <c r="FM191">
        <v>1.8622</v>
      </c>
      <c r="FN191">
        <v>1.86172</v>
      </c>
      <c r="FO191">
        <v>1.86813</v>
      </c>
      <c r="FP191">
        <v>1.85825</v>
      </c>
      <c r="FQ191">
        <v>1.86478</v>
      </c>
      <c r="FR191">
        <v>5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0.353</v>
      </c>
      <c r="GF191">
        <v>0.3312</v>
      </c>
      <c r="GG191">
        <v>0.230012462871135</v>
      </c>
      <c r="GH191">
        <v>8.15962116368343e-05</v>
      </c>
      <c r="GI191">
        <v>7.70230469493332e-07</v>
      </c>
      <c r="GJ191">
        <v>-4.33537738193549e-10</v>
      </c>
      <c r="GK191">
        <v>0.331178423071774</v>
      </c>
      <c r="GL191">
        <v>0</v>
      </c>
      <c r="GM191">
        <v>0</v>
      </c>
      <c r="GN191">
        <v>0</v>
      </c>
      <c r="GO191">
        <v>1</v>
      </c>
      <c r="GP191">
        <v>1579</v>
      </c>
      <c r="GQ191">
        <v>2</v>
      </c>
      <c r="GR191">
        <v>27</v>
      </c>
      <c r="GS191">
        <v>47564.3</v>
      </c>
      <c r="GT191">
        <v>47564.3</v>
      </c>
      <c r="GU191">
        <v>0.970459</v>
      </c>
      <c r="GV191">
        <v>2.31934</v>
      </c>
      <c r="GW191">
        <v>1.44775</v>
      </c>
      <c r="GX191">
        <v>2.30591</v>
      </c>
      <c r="GY191">
        <v>1.44409</v>
      </c>
      <c r="GZ191">
        <v>2.50122</v>
      </c>
      <c r="HA191">
        <v>34.4408</v>
      </c>
      <c r="HB191">
        <v>15.5505</v>
      </c>
      <c r="HC191">
        <v>18</v>
      </c>
      <c r="HD191">
        <v>421.662</v>
      </c>
      <c r="HE191">
        <v>486.98</v>
      </c>
      <c r="HF191">
        <v>36.4981</v>
      </c>
      <c r="HG191">
        <v>28.8051</v>
      </c>
      <c r="HH191">
        <v>30.0008</v>
      </c>
      <c r="HI191">
        <v>28.3506</v>
      </c>
      <c r="HJ191">
        <v>28.3572</v>
      </c>
      <c r="HK191">
        <v>19.4239</v>
      </c>
      <c r="HL191">
        <v>0</v>
      </c>
      <c r="HM191">
        <v>100</v>
      </c>
      <c r="HN191">
        <v>36.6371</v>
      </c>
      <c r="HO191">
        <v>366.266</v>
      </c>
      <c r="HP191">
        <v>27.7046</v>
      </c>
      <c r="HQ191">
        <v>97.6131</v>
      </c>
      <c r="HR191">
        <v>99.6903</v>
      </c>
    </row>
    <row r="192" spans="1:226">
      <c r="A192">
        <v>176</v>
      </c>
      <c r="B192">
        <v>1678293607.5</v>
      </c>
      <c r="C192">
        <v>1782.90000009537</v>
      </c>
      <c r="D192" t="s">
        <v>712</v>
      </c>
      <c r="E192" t="s">
        <v>713</v>
      </c>
      <c r="F192">
        <v>5</v>
      </c>
      <c r="G192" t="s">
        <v>513</v>
      </c>
      <c r="H192" t="s">
        <v>354</v>
      </c>
      <c r="I192">
        <v>1678293599.71429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393.801129745003</v>
      </c>
      <c r="AK192">
        <v>391.755715151515</v>
      </c>
      <c r="AL192">
        <v>-2.6119479840168</v>
      </c>
      <c r="AM192">
        <v>67.638477872907</v>
      </c>
      <c r="AN192">
        <f>(AP192 - AO192 + BO192*1E3/(8.314*(BQ192+273.15)) * AR192/BN192 * AQ192) * BN192/(100*BB192) * 1000/(1000 - AP192)</f>
        <v>0</v>
      </c>
      <c r="AO192">
        <v>26.6182540571429</v>
      </c>
      <c r="AP192">
        <v>32.6726278787879</v>
      </c>
      <c r="AQ192">
        <v>2.31793013182313e-06</v>
      </c>
      <c r="AR192">
        <v>117.43</v>
      </c>
      <c r="AS192">
        <v>6</v>
      </c>
      <c r="AT192">
        <v>1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4.6</v>
      </c>
      <c r="BC192">
        <v>0.5</v>
      </c>
      <c r="BD192" t="s">
        <v>355</v>
      </c>
      <c r="BE192">
        <v>2</v>
      </c>
      <c r="BF192" t="b">
        <v>1</v>
      </c>
      <c r="BG192">
        <v>1678293599.71429</v>
      </c>
      <c r="BH192">
        <v>393.912857142857</v>
      </c>
      <c r="BI192">
        <v>397.227785714286</v>
      </c>
      <c r="BJ192">
        <v>32.6615285714286</v>
      </c>
      <c r="BK192">
        <v>26.6183178571428</v>
      </c>
      <c r="BL192">
        <v>393.557714285714</v>
      </c>
      <c r="BM192">
        <v>32.3303464285714</v>
      </c>
      <c r="BN192">
        <v>500.373642857143</v>
      </c>
      <c r="BO192">
        <v>90.7640178571429</v>
      </c>
      <c r="BP192">
        <v>0.100056378571429</v>
      </c>
      <c r="BQ192">
        <v>36.4560321428571</v>
      </c>
      <c r="BR192">
        <v>34.8091678571429</v>
      </c>
      <c r="BS192">
        <v>999.9</v>
      </c>
      <c r="BT192">
        <v>0</v>
      </c>
      <c r="BU192">
        <v>0</v>
      </c>
      <c r="BV192">
        <v>9991.56857142857</v>
      </c>
      <c r="BW192">
        <v>0</v>
      </c>
      <c r="BX192">
        <v>7.48780142857143</v>
      </c>
      <c r="BY192">
        <v>-3.31501803571429</v>
      </c>
      <c r="BZ192">
        <v>407.212821428571</v>
      </c>
      <c r="CA192">
        <v>408.090392857143</v>
      </c>
      <c r="CB192">
        <v>6.0432075</v>
      </c>
      <c r="CC192">
        <v>397.227785714286</v>
      </c>
      <c r="CD192">
        <v>26.6183178571428</v>
      </c>
      <c r="CE192">
        <v>2.96449178571429</v>
      </c>
      <c r="CF192">
        <v>2.41598607142857</v>
      </c>
      <c r="CG192">
        <v>23.8298035714286</v>
      </c>
      <c r="CH192">
        <v>20.4713178571429</v>
      </c>
      <c r="CI192">
        <v>1999.99</v>
      </c>
      <c r="CJ192">
        <v>0.979996142857143</v>
      </c>
      <c r="CK192">
        <v>0.0200039857142857</v>
      </c>
      <c r="CL192">
        <v>0</v>
      </c>
      <c r="CM192">
        <v>2.55681071428571</v>
      </c>
      <c r="CN192">
        <v>0</v>
      </c>
      <c r="CO192">
        <v>7408.77964285714</v>
      </c>
      <c r="CP192">
        <v>16705.3071428571</v>
      </c>
      <c r="CQ192">
        <v>45.7787857142857</v>
      </c>
      <c r="CR192">
        <v>47.2275</v>
      </c>
      <c r="CS192">
        <v>46.5597857142857</v>
      </c>
      <c r="CT192">
        <v>45.625</v>
      </c>
      <c r="CU192">
        <v>45.866</v>
      </c>
      <c r="CV192">
        <v>1959.98</v>
      </c>
      <c r="CW192">
        <v>40.01</v>
      </c>
      <c r="CX192">
        <v>0</v>
      </c>
      <c r="CY192">
        <v>1678293614.2</v>
      </c>
      <c r="CZ192">
        <v>0</v>
      </c>
      <c r="DA192">
        <v>0</v>
      </c>
      <c r="DB192" t="s">
        <v>356</v>
      </c>
      <c r="DC192">
        <v>1675439743</v>
      </c>
      <c r="DD192">
        <v>1675439745</v>
      </c>
      <c r="DE192">
        <v>0</v>
      </c>
      <c r="DF192">
        <v>-1.108</v>
      </c>
      <c r="DG192">
        <v>-0.214</v>
      </c>
      <c r="DH192">
        <v>-1.206</v>
      </c>
      <c r="DI192">
        <v>0.007</v>
      </c>
      <c r="DJ192">
        <v>420</v>
      </c>
      <c r="DK192">
        <v>23</v>
      </c>
      <c r="DL192">
        <v>0.5</v>
      </c>
      <c r="DM192">
        <v>0.32</v>
      </c>
      <c r="DN192">
        <v>-7.695360625</v>
      </c>
      <c r="DO192">
        <v>79.6265303076923</v>
      </c>
      <c r="DP192">
        <v>7.77950496122032</v>
      </c>
      <c r="DQ192">
        <v>0</v>
      </c>
      <c r="DR192">
        <v>6.039322</v>
      </c>
      <c r="DS192">
        <v>0.0788679174483764</v>
      </c>
      <c r="DT192">
        <v>0.0082445061101317</v>
      </c>
      <c r="DU192">
        <v>1</v>
      </c>
      <c r="DV192">
        <v>1</v>
      </c>
      <c r="DW192">
        <v>2</v>
      </c>
      <c r="DX192" t="s">
        <v>363</v>
      </c>
      <c r="DY192">
        <v>2.84825</v>
      </c>
      <c r="DZ192">
        <v>2.70994</v>
      </c>
      <c r="EA192">
        <v>0.0842198</v>
      </c>
      <c r="EB192">
        <v>0.0833225</v>
      </c>
      <c r="EC192">
        <v>0.127487</v>
      </c>
      <c r="ED192">
        <v>0.110199</v>
      </c>
      <c r="EE192">
        <v>26095.7</v>
      </c>
      <c r="EF192">
        <v>22378.2</v>
      </c>
      <c r="EG192">
        <v>25503.8</v>
      </c>
      <c r="EH192">
        <v>23779.4</v>
      </c>
      <c r="EI192">
        <v>37979.9</v>
      </c>
      <c r="EJ192">
        <v>34997.7</v>
      </c>
      <c r="EK192">
        <v>46126.3</v>
      </c>
      <c r="EL192">
        <v>42391.7</v>
      </c>
      <c r="EM192">
        <v>1.76182</v>
      </c>
      <c r="EN192">
        <v>1.88955</v>
      </c>
      <c r="EO192">
        <v>0.154018</v>
      </c>
      <c r="EP192">
        <v>0</v>
      </c>
      <c r="EQ192">
        <v>32.2981</v>
      </c>
      <c r="ER192">
        <v>999.9</v>
      </c>
      <c r="ES192">
        <v>59.114</v>
      </c>
      <c r="ET192">
        <v>28.862</v>
      </c>
      <c r="EU192">
        <v>25.9855</v>
      </c>
      <c r="EV192">
        <v>54.7428</v>
      </c>
      <c r="EW192">
        <v>44.8277</v>
      </c>
      <c r="EX192">
        <v>1</v>
      </c>
      <c r="EY192">
        <v>0.0968496</v>
      </c>
      <c r="EZ192">
        <v>-2.76526</v>
      </c>
      <c r="FA192">
        <v>20.2208</v>
      </c>
      <c r="FB192">
        <v>5.23361</v>
      </c>
      <c r="FC192">
        <v>11.992</v>
      </c>
      <c r="FD192">
        <v>4.9562</v>
      </c>
      <c r="FE192">
        <v>3.30393</v>
      </c>
      <c r="FF192">
        <v>999.9</v>
      </c>
      <c r="FG192">
        <v>9999</v>
      </c>
      <c r="FH192">
        <v>9999</v>
      </c>
      <c r="FI192">
        <v>9999</v>
      </c>
      <c r="FJ192">
        <v>1.86813</v>
      </c>
      <c r="FK192">
        <v>1.86385</v>
      </c>
      <c r="FL192">
        <v>1.87149</v>
      </c>
      <c r="FM192">
        <v>1.8622</v>
      </c>
      <c r="FN192">
        <v>1.86172</v>
      </c>
      <c r="FO192">
        <v>1.86813</v>
      </c>
      <c r="FP192">
        <v>1.85825</v>
      </c>
      <c r="FQ192">
        <v>1.86477</v>
      </c>
      <c r="FR192">
        <v>5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0.347</v>
      </c>
      <c r="GF192">
        <v>0.3312</v>
      </c>
      <c r="GG192">
        <v>0.230012462871135</v>
      </c>
      <c r="GH192">
        <v>8.15962116368343e-05</v>
      </c>
      <c r="GI192">
        <v>7.70230469493332e-07</v>
      </c>
      <c r="GJ192">
        <v>-4.33537738193549e-10</v>
      </c>
      <c r="GK192">
        <v>0.331178423071774</v>
      </c>
      <c r="GL192">
        <v>0</v>
      </c>
      <c r="GM192">
        <v>0</v>
      </c>
      <c r="GN192">
        <v>0</v>
      </c>
      <c r="GO192">
        <v>1</v>
      </c>
      <c r="GP192">
        <v>1579</v>
      </c>
      <c r="GQ192">
        <v>2</v>
      </c>
      <c r="GR192">
        <v>27</v>
      </c>
      <c r="GS192">
        <v>47564.4</v>
      </c>
      <c r="GT192">
        <v>47564.4</v>
      </c>
      <c r="GU192">
        <v>0.938721</v>
      </c>
      <c r="GV192">
        <v>2.36206</v>
      </c>
      <c r="GW192">
        <v>1.44897</v>
      </c>
      <c r="GX192">
        <v>2.30591</v>
      </c>
      <c r="GY192">
        <v>1.44409</v>
      </c>
      <c r="GZ192">
        <v>2.29126</v>
      </c>
      <c r="HA192">
        <v>34.418</v>
      </c>
      <c r="HB192">
        <v>15.5417</v>
      </c>
      <c r="HC192">
        <v>18</v>
      </c>
      <c r="HD192">
        <v>421.612</v>
      </c>
      <c r="HE192">
        <v>486.894</v>
      </c>
      <c r="HF192">
        <v>36.6918</v>
      </c>
      <c r="HG192">
        <v>28.8162</v>
      </c>
      <c r="HH192">
        <v>30.0009</v>
      </c>
      <c r="HI192">
        <v>28.3578</v>
      </c>
      <c r="HJ192">
        <v>28.3645</v>
      </c>
      <c r="HK192">
        <v>18.7837</v>
      </c>
      <c r="HL192">
        <v>0</v>
      </c>
      <c r="HM192">
        <v>100</v>
      </c>
      <c r="HN192">
        <v>36.7765</v>
      </c>
      <c r="HO192">
        <v>352.851</v>
      </c>
      <c r="HP192">
        <v>27.7046</v>
      </c>
      <c r="HQ192">
        <v>97.6092</v>
      </c>
      <c r="HR192">
        <v>99.6887</v>
      </c>
    </row>
    <row r="193" spans="1:226">
      <c r="A193">
        <v>177</v>
      </c>
      <c r="B193">
        <v>1678293612.5</v>
      </c>
      <c r="C193">
        <v>1787.90000009537</v>
      </c>
      <c r="D193" t="s">
        <v>714</v>
      </c>
      <c r="E193" t="s">
        <v>715</v>
      </c>
      <c r="F193">
        <v>5</v>
      </c>
      <c r="G193" t="s">
        <v>513</v>
      </c>
      <c r="H193" t="s">
        <v>354</v>
      </c>
      <c r="I193">
        <v>1678293605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376.954397385979</v>
      </c>
      <c r="AK193">
        <v>377.199690909091</v>
      </c>
      <c r="AL193">
        <v>-2.93850424686577</v>
      </c>
      <c r="AM193">
        <v>67.638477872907</v>
      </c>
      <c r="AN193">
        <f>(AP193 - AO193 + BO193*1E3/(8.314*(BQ193+273.15)) * AR193/BN193 * AQ193) * BN193/(100*BB193) * 1000/(1000 - AP193)</f>
        <v>0</v>
      </c>
      <c r="AO193">
        <v>26.6192908114286</v>
      </c>
      <c r="AP193">
        <v>32.6748606060606</v>
      </c>
      <c r="AQ193">
        <v>2.65862942086456e-05</v>
      </c>
      <c r="AR193">
        <v>117.43</v>
      </c>
      <c r="AS193">
        <v>6</v>
      </c>
      <c r="AT193">
        <v>1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4.6</v>
      </c>
      <c r="BC193">
        <v>0.5</v>
      </c>
      <c r="BD193" t="s">
        <v>355</v>
      </c>
      <c r="BE193">
        <v>2</v>
      </c>
      <c r="BF193" t="b">
        <v>1</v>
      </c>
      <c r="BG193">
        <v>1678293605</v>
      </c>
      <c r="BH193">
        <v>383.312037037037</v>
      </c>
      <c r="BI193">
        <v>380.717518518519</v>
      </c>
      <c r="BJ193">
        <v>32.6693148148148</v>
      </c>
      <c r="BK193">
        <v>26.6185222222222</v>
      </c>
      <c r="BL193">
        <v>382.961851851852</v>
      </c>
      <c r="BM193">
        <v>32.3381407407407</v>
      </c>
      <c r="BN193">
        <v>500.346666666667</v>
      </c>
      <c r="BO193">
        <v>90.7649222222222</v>
      </c>
      <c r="BP193">
        <v>0.0999914</v>
      </c>
      <c r="BQ193">
        <v>36.4433259259259</v>
      </c>
      <c r="BR193">
        <v>34.7957296296296</v>
      </c>
      <c r="BS193">
        <v>999.9</v>
      </c>
      <c r="BT193">
        <v>0</v>
      </c>
      <c r="BU193">
        <v>0</v>
      </c>
      <c r="BV193">
        <v>9991.46333333333</v>
      </c>
      <c r="BW193">
        <v>0</v>
      </c>
      <c r="BX193">
        <v>7.45131740740741</v>
      </c>
      <c r="BY193">
        <v>2.59427759259259</v>
      </c>
      <c r="BZ193">
        <v>396.257259259259</v>
      </c>
      <c r="CA193">
        <v>391.128777777778</v>
      </c>
      <c r="CB193">
        <v>6.05079444444444</v>
      </c>
      <c r="CC193">
        <v>380.717518518519</v>
      </c>
      <c r="CD193">
        <v>26.6185222222222</v>
      </c>
      <c r="CE193">
        <v>2.96522666666667</v>
      </c>
      <c r="CF193">
        <v>2.41602740740741</v>
      </c>
      <c r="CG193">
        <v>23.8339296296296</v>
      </c>
      <c r="CH193">
        <v>20.4716</v>
      </c>
      <c r="CI193">
        <v>2000.01037037037</v>
      </c>
      <c r="CJ193">
        <v>0.979996444444445</v>
      </c>
      <c r="CK193">
        <v>0.0200036740740741</v>
      </c>
      <c r="CL193">
        <v>0</v>
      </c>
      <c r="CM193">
        <v>2.56989259259259</v>
      </c>
      <c r="CN193">
        <v>0</v>
      </c>
      <c r="CO193">
        <v>7405.09111111111</v>
      </c>
      <c r="CP193">
        <v>16705.4703703704</v>
      </c>
      <c r="CQ193">
        <v>45.8005185185185</v>
      </c>
      <c r="CR193">
        <v>47.2453333333333</v>
      </c>
      <c r="CS193">
        <v>46.562</v>
      </c>
      <c r="CT193">
        <v>45.6295925925926</v>
      </c>
      <c r="CU193">
        <v>45.875</v>
      </c>
      <c r="CV193">
        <v>1960.00037037037</v>
      </c>
      <c r="CW193">
        <v>40.01</v>
      </c>
      <c r="CX193">
        <v>0</v>
      </c>
      <c r="CY193">
        <v>1678293619.6</v>
      </c>
      <c r="CZ193">
        <v>0</v>
      </c>
      <c r="DA193">
        <v>0</v>
      </c>
      <c r="DB193" t="s">
        <v>356</v>
      </c>
      <c r="DC193">
        <v>1675439743</v>
      </c>
      <c r="DD193">
        <v>1675439745</v>
      </c>
      <c r="DE193">
        <v>0</v>
      </c>
      <c r="DF193">
        <v>-1.108</v>
      </c>
      <c r="DG193">
        <v>-0.214</v>
      </c>
      <c r="DH193">
        <v>-1.206</v>
      </c>
      <c r="DI193">
        <v>0.007</v>
      </c>
      <c r="DJ193">
        <v>420</v>
      </c>
      <c r="DK193">
        <v>23</v>
      </c>
      <c r="DL193">
        <v>0.5</v>
      </c>
      <c r="DM193">
        <v>0.32</v>
      </c>
      <c r="DN193">
        <v>-2.014575875</v>
      </c>
      <c r="DO193">
        <v>72.4935530093809</v>
      </c>
      <c r="DP193">
        <v>7.15311045992668</v>
      </c>
      <c r="DQ193">
        <v>0</v>
      </c>
      <c r="DR193">
        <v>6.04523625</v>
      </c>
      <c r="DS193">
        <v>0.0920473170731618</v>
      </c>
      <c r="DT193">
        <v>0.0091707765994761</v>
      </c>
      <c r="DU193">
        <v>1</v>
      </c>
      <c r="DV193">
        <v>1</v>
      </c>
      <c r="DW193">
        <v>2</v>
      </c>
      <c r="DX193" t="s">
        <v>363</v>
      </c>
      <c r="DY193">
        <v>2.84861</v>
      </c>
      <c r="DZ193">
        <v>2.70981</v>
      </c>
      <c r="EA193">
        <v>0.0817305</v>
      </c>
      <c r="EB193">
        <v>0.080555</v>
      </c>
      <c r="EC193">
        <v>0.127488</v>
      </c>
      <c r="ED193">
        <v>0.110196</v>
      </c>
      <c r="EE193">
        <v>26165.8</v>
      </c>
      <c r="EF193">
        <v>22445.3</v>
      </c>
      <c r="EG193">
        <v>25503.1</v>
      </c>
      <c r="EH193">
        <v>23779</v>
      </c>
      <c r="EI193">
        <v>37978.4</v>
      </c>
      <c r="EJ193">
        <v>34997</v>
      </c>
      <c r="EK193">
        <v>46124.5</v>
      </c>
      <c r="EL193">
        <v>42390.8</v>
      </c>
      <c r="EM193">
        <v>1.76168</v>
      </c>
      <c r="EN193">
        <v>1.88962</v>
      </c>
      <c r="EO193">
        <v>0.153273</v>
      </c>
      <c r="EP193">
        <v>0</v>
      </c>
      <c r="EQ193">
        <v>32.3124</v>
      </c>
      <c r="ER193">
        <v>999.9</v>
      </c>
      <c r="ES193">
        <v>59.114</v>
      </c>
      <c r="ET193">
        <v>28.862</v>
      </c>
      <c r="EU193">
        <v>25.9862</v>
      </c>
      <c r="EV193">
        <v>55.0228</v>
      </c>
      <c r="EW193">
        <v>43.6018</v>
      </c>
      <c r="EX193">
        <v>1</v>
      </c>
      <c r="EY193">
        <v>0.097843</v>
      </c>
      <c r="EZ193">
        <v>-2.86056</v>
      </c>
      <c r="FA193">
        <v>20.2184</v>
      </c>
      <c r="FB193">
        <v>5.23256</v>
      </c>
      <c r="FC193">
        <v>11.992</v>
      </c>
      <c r="FD193">
        <v>4.95605</v>
      </c>
      <c r="FE193">
        <v>3.30387</v>
      </c>
      <c r="FF193">
        <v>999.9</v>
      </c>
      <c r="FG193">
        <v>9999</v>
      </c>
      <c r="FH193">
        <v>9999</v>
      </c>
      <c r="FI193">
        <v>9999</v>
      </c>
      <c r="FJ193">
        <v>1.86813</v>
      </c>
      <c r="FK193">
        <v>1.86384</v>
      </c>
      <c r="FL193">
        <v>1.87149</v>
      </c>
      <c r="FM193">
        <v>1.86222</v>
      </c>
      <c r="FN193">
        <v>1.86171</v>
      </c>
      <c r="FO193">
        <v>1.86813</v>
      </c>
      <c r="FP193">
        <v>1.85825</v>
      </c>
      <c r="FQ193">
        <v>1.86477</v>
      </c>
      <c r="FR193">
        <v>5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0.34</v>
      </c>
      <c r="GF193">
        <v>0.3312</v>
      </c>
      <c r="GG193">
        <v>0.230012462871135</v>
      </c>
      <c r="GH193">
        <v>8.15962116368343e-05</v>
      </c>
      <c r="GI193">
        <v>7.70230469493332e-07</v>
      </c>
      <c r="GJ193">
        <v>-4.33537738193549e-10</v>
      </c>
      <c r="GK193">
        <v>0.331178423071774</v>
      </c>
      <c r="GL193">
        <v>0</v>
      </c>
      <c r="GM193">
        <v>0</v>
      </c>
      <c r="GN193">
        <v>0</v>
      </c>
      <c r="GO193">
        <v>1</v>
      </c>
      <c r="GP193">
        <v>1579</v>
      </c>
      <c r="GQ193">
        <v>2</v>
      </c>
      <c r="GR193">
        <v>27</v>
      </c>
      <c r="GS193">
        <v>47564.5</v>
      </c>
      <c r="GT193">
        <v>47564.5</v>
      </c>
      <c r="GU193">
        <v>0.9021</v>
      </c>
      <c r="GV193">
        <v>2.32788</v>
      </c>
      <c r="GW193">
        <v>1.44775</v>
      </c>
      <c r="GX193">
        <v>2.30591</v>
      </c>
      <c r="GY193">
        <v>1.44409</v>
      </c>
      <c r="GZ193">
        <v>2.52075</v>
      </c>
      <c r="HA193">
        <v>34.4408</v>
      </c>
      <c r="HB193">
        <v>15.5505</v>
      </c>
      <c r="HC193">
        <v>18</v>
      </c>
      <c r="HD193">
        <v>421.578</v>
      </c>
      <c r="HE193">
        <v>487.01</v>
      </c>
      <c r="HF193">
        <v>36.8584</v>
      </c>
      <c r="HG193">
        <v>28.8266</v>
      </c>
      <c r="HH193">
        <v>30.001</v>
      </c>
      <c r="HI193">
        <v>28.3651</v>
      </c>
      <c r="HJ193">
        <v>28.3723</v>
      </c>
      <c r="HK193">
        <v>18.062</v>
      </c>
      <c r="HL193">
        <v>0</v>
      </c>
      <c r="HM193">
        <v>100</v>
      </c>
      <c r="HN193">
        <v>36.9252</v>
      </c>
      <c r="HO193">
        <v>332.429</v>
      </c>
      <c r="HP193">
        <v>27.7046</v>
      </c>
      <c r="HQ193">
        <v>97.6058</v>
      </c>
      <c r="HR193">
        <v>99.6867</v>
      </c>
    </row>
    <row r="194" spans="1:226">
      <c r="A194">
        <v>178</v>
      </c>
      <c r="B194">
        <v>1678293617.5</v>
      </c>
      <c r="C194">
        <v>1792.90000009537</v>
      </c>
      <c r="D194" t="s">
        <v>716</v>
      </c>
      <c r="E194" t="s">
        <v>717</v>
      </c>
      <c r="F194">
        <v>5</v>
      </c>
      <c r="G194" t="s">
        <v>513</v>
      </c>
      <c r="H194" t="s">
        <v>354</v>
      </c>
      <c r="I194">
        <v>1678293609.71429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360.925827154709</v>
      </c>
      <c r="AK194">
        <v>362.100387878788</v>
      </c>
      <c r="AL194">
        <v>-3.01719517408381</v>
      </c>
      <c r="AM194">
        <v>67.638477872907</v>
      </c>
      <c r="AN194">
        <f>(AP194 - AO194 + BO194*1E3/(8.314*(BQ194+273.15)) * AR194/BN194 * AQ194) * BN194/(100*BB194) * 1000/(1000 - AP194)</f>
        <v>0</v>
      </c>
      <c r="AO194">
        <v>26.6180913676191</v>
      </c>
      <c r="AP194">
        <v>32.6908903030303</v>
      </c>
      <c r="AQ194">
        <v>0.000267421974850056</v>
      </c>
      <c r="AR194">
        <v>117.43</v>
      </c>
      <c r="AS194">
        <v>6</v>
      </c>
      <c r="AT194">
        <v>1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4.6</v>
      </c>
      <c r="BC194">
        <v>0.5</v>
      </c>
      <c r="BD194" t="s">
        <v>355</v>
      </c>
      <c r="BE194">
        <v>2</v>
      </c>
      <c r="BF194" t="b">
        <v>1</v>
      </c>
      <c r="BG194">
        <v>1678293609.71429</v>
      </c>
      <c r="BH194">
        <v>371.068</v>
      </c>
      <c r="BI194">
        <v>365.441607142857</v>
      </c>
      <c r="BJ194">
        <v>32.6762857142857</v>
      </c>
      <c r="BK194">
        <v>26.618525</v>
      </c>
      <c r="BL194">
        <v>370.72375</v>
      </c>
      <c r="BM194">
        <v>32.3451071428571</v>
      </c>
      <c r="BN194">
        <v>500.351071428571</v>
      </c>
      <c r="BO194">
        <v>90.7653</v>
      </c>
      <c r="BP194">
        <v>0.100003075</v>
      </c>
      <c r="BQ194">
        <v>36.4408035714286</v>
      </c>
      <c r="BR194">
        <v>34.7914642857143</v>
      </c>
      <c r="BS194">
        <v>999.9</v>
      </c>
      <c r="BT194">
        <v>0</v>
      </c>
      <c r="BU194">
        <v>0</v>
      </c>
      <c r="BV194">
        <v>9977.41178571429</v>
      </c>
      <c r="BW194">
        <v>0</v>
      </c>
      <c r="BX194">
        <v>7.45545928571429</v>
      </c>
      <c r="BY194">
        <v>5.62620789285714</v>
      </c>
      <c r="BZ194">
        <v>383.602607142857</v>
      </c>
      <c r="CA194">
        <v>375.435142857143</v>
      </c>
      <c r="CB194">
        <v>6.05775857142857</v>
      </c>
      <c r="CC194">
        <v>365.441607142857</v>
      </c>
      <c r="CD194">
        <v>26.618525</v>
      </c>
      <c r="CE194">
        <v>2.96587142857143</v>
      </c>
      <c r="CF194">
        <v>2.41603785714286</v>
      </c>
      <c r="CG194">
        <v>23.8375392857143</v>
      </c>
      <c r="CH194">
        <v>20.4716678571429</v>
      </c>
      <c r="CI194">
        <v>2000.00107142857</v>
      </c>
      <c r="CJ194">
        <v>0.979996571428572</v>
      </c>
      <c r="CK194">
        <v>0.0200035428571429</v>
      </c>
      <c r="CL194">
        <v>0</v>
      </c>
      <c r="CM194">
        <v>2.576975</v>
      </c>
      <c r="CN194">
        <v>0</v>
      </c>
      <c r="CO194">
        <v>7400.15607142857</v>
      </c>
      <c r="CP194">
        <v>16705.4035714286</v>
      </c>
      <c r="CQ194">
        <v>45.8097857142857</v>
      </c>
      <c r="CR194">
        <v>47.25</v>
      </c>
      <c r="CS194">
        <v>46.562</v>
      </c>
      <c r="CT194">
        <v>45.6427142857143</v>
      </c>
      <c r="CU194">
        <v>45.875</v>
      </c>
      <c r="CV194">
        <v>1959.99107142857</v>
      </c>
      <c r="CW194">
        <v>40.01</v>
      </c>
      <c r="CX194">
        <v>0</v>
      </c>
      <c r="CY194">
        <v>1678293624.4</v>
      </c>
      <c r="CZ194">
        <v>0</v>
      </c>
      <c r="DA194">
        <v>0</v>
      </c>
      <c r="DB194" t="s">
        <v>356</v>
      </c>
      <c r="DC194">
        <v>1675439743</v>
      </c>
      <c r="DD194">
        <v>1675439745</v>
      </c>
      <c r="DE194">
        <v>0</v>
      </c>
      <c r="DF194">
        <v>-1.108</v>
      </c>
      <c r="DG194">
        <v>-0.214</v>
      </c>
      <c r="DH194">
        <v>-1.206</v>
      </c>
      <c r="DI194">
        <v>0.007</v>
      </c>
      <c r="DJ194">
        <v>420</v>
      </c>
      <c r="DK194">
        <v>23</v>
      </c>
      <c r="DL194">
        <v>0.5</v>
      </c>
      <c r="DM194">
        <v>0.32</v>
      </c>
      <c r="DN194">
        <v>2.906911125</v>
      </c>
      <c r="DO194">
        <v>43.364076011257</v>
      </c>
      <c r="DP194">
        <v>4.36999179571549</v>
      </c>
      <c r="DQ194">
        <v>0</v>
      </c>
      <c r="DR194">
        <v>6.052172</v>
      </c>
      <c r="DS194">
        <v>0.0822517823639679</v>
      </c>
      <c r="DT194">
        <v>0.00843047039019767</v>
      </c>
      <c r="DU194">
        <v>1</v>
      </c>
      <c r="DV194">
        <v>1</v>
      </c>
      <c r="DW194">
        <v>2</v>
      </c>
      <c r="DX194" t="s">
        <v>363</v>
      </c>
      <c r="DY194">
        <v>2.84799</v>
      </c>
      <c r="DZ194">
        <v>2.71002</v>
      </c>
      <c r="EA194">
        <v>0.0791031</v>
      </c>
      <c r="EB194">
        <v>0.0773995</v>
      </c>
      <c r="EC194">
        <v>0.127532</v>
      </c>
      <c r="ED194">
        <v>0.110196</v>
      </c>
      <c r="EE194">
        <v>26239.7</v>
      </c>
      <c r="EF194">
        <v>22521.6</v>
      </c>
      <c r="EG194">
        <v>25502.2</v>
      </c>
      <c r="EH194">
        <v>23778.3</v>
      </c>
      <c r="EI194">
        <v>37975.4</v>
      </c>
      <c r="EJ194">
        <v>34996.1</v>
      </c>
      <c r="EK194">
        <v>46123.2</v>
      </c>
      <c r="EL194">
        <v>42389.9</v>
      </c>
      <c r="EM194">
        <v>1.76162</v>
      </c>
      <c r="EN194">
        <v>1.88935</v>
      </c>
      <c r="EO194">
        <v>0.153154</v>
      </c>
      <c r="EP194">
        <v>0</v>
      </c>
      <c r="EQ194">
        <v>32.3267</v>
      </c>
      <c r="ER194">
        <v>999.9</v>
      </c>
      <c r="ES194">
        <v>59.114</v>
      </c>
      <c r="ET194">
        <v>28.862</v>
      </c>
      <c r="EU194">
        <v>25.9832</v>
      </c>
      <c r="EV194">
        <v>55.5428</v>
      </c>
      <c r="EW194">
        <v>44.8878</v>
      </c>
      <c r="EX194">
        <v>1</v>
      </c>
      <c r="EY194">
        <v>0.0986052</v>
      </c>
      <c r="EZ194">
        <v>-2.93952</v>
      </c>
      <c r="FA194">
        <v>20.2188</v>
      </c>
      <c r="FB194">
        <v>5.23376</v>
      </c>
      <c r="FC194">
        <v>11.992</v>
      </c>
      <c r="FD194">
        <v>4.9562</v>
      </c>
      <c r="FE194">
        <v>3.30398</v>
      </c>
      <c r="FF194">
        <v>999.9</v>
      </c>
      <c r="FG194">
        <v>9999</v>
      </c>
      <c r="FH194">
        <v>9999</v>
      </c>
      <c r="FI194">
        <v>9999</v>
      </c>
      <c r="FJ194">
        <v>1.86813</v>
      </c>
      <c r="FK194">
        <v>1.86384</v>
      </c>
      <c r="FL194">
        <v>1.87149</v>
      </c>
      <c r="FM194">
        <v>1.86225</v>
      </c>
      <c r="FN194">
        <v>1.86172</v>
      </c>
      <c r="FO194">
        <v>1.86814</v>
      </c>
      <c r="FP194">
        <v>1.85825</v>
      </c>
      <c r="FQ194">
        <v>1.86478</v>
      </c>
      <c r="FR194">
        <v>5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0.333</v>
      </c>
      <c r="GF194">
        <v>0.3312</v>
      </c>
      <c r="GG194">
        <v>0.230012462871135</v>
      </c>
      <c r="GH194">
        <v>8.15962116368343e-05</v>
      </c>
      <c r="GI194">
        <v>7.70230469493332e-07</v>
      </c>
      <c r="GJ194">
        <v>-4.33537738193549e-10</v>
      </c>
      <c r="GK194">
        <v>0.331178423071774</v>
      </c>
      <c r="GL194">
        <v>0</v>
      </c>
      <c r="GM194">
        <v>0</v>
      </c>
      <c r="GN194">
        <v>0</v>
      </c>
      <c r="GO194">
        <v>1</v>
      </c>
      <c r="GP194">
        <v>1579</v>
      </c>
      <c r="GQ194">
        <v>2</v>
      </c>
      <c r="GR194">
        <v>27</v>
      </c>
      <c r="GS194">
        <v>47564.6</v>
      </c>
      <c r="GT194">
        <v>47564.5</v>
      </c>
      <c r="GU194">
        <v>0.870361</v>
      </c>
      <c r="GV194">
        <v>2.3645</v>
      </c>
      <c r="GW194">
        <v>1.44897</v>
      </c>
      <c r="GX194">
        <v>2.30591</v>
      </c>
      <c r="GY194">
        <v>1.44409</v>
      </c>
      <c r="GZ194">
        <v>2.30103</v>
      </c>
      <c r="HA194">
        <v>34.4408</v>
      </c>
      <c r="HB194">
        <v>15.5417</v>
      </c>
      <c r="HC194">
        <v>18</v>
      </c>
      <c r="HD194">
        <v>421.603</v>
      </c>
      <c r="HE194">
        <v>486.892</v>
      </c>
      <c r="HF194">
        <v>37.013</v>
      </c>
      <c r="HG194">
        <v>28.8366</v>
      </c>
      <c r="HH194">
        <v>30.0008</v>
      </c>
      <c r="HI194">
        <v>28.3728</v>
      </c>
      <c r="HJ194">
        <v>28.3796</v>
      </c>
      <c r="HK194">
        <v>17.4027</v>
      </c>
      <c r="HL194">
        <v>0</v>
      </c>
      <c r="HM194">
        <v>100</v>
      </c>
      <c r="HN194">
        <v>37.0704</v>
      </c>
      <c r="HO194">
        <v>318.999</v>
      </c>
      <c r="HP194">
        <v>27.7046</v>
      </c>
      <c r="HQ194">
        <v>97.6028</v>
      </c>
      <c r="HR194">
        <v>99.6842</v>
      </c>
    </row>
    <row r="195" spans="1:226">
      <c r="A195">
        <v>179</v>
      </c>
      <c r="B195">
        <v>1678293622.5</v>
      </c>
      <c r="C195">
        <v>1797.90000009537</v>
      </c>
      <c r="D195" t="s">
        <v>718</v>
      </c>
      <c r="E195" t="s">
        <v>719</v>
      </c>
      <c r="F195">
        <v>5</v>
      </c>
      <c r="G195" t="s">
        <v>513</v>
      </c>
      <c r="H195" t="s">
        <v>354</v>
      </c>
      <c r="I195">
        <v>1678293615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342.533416019929</v>
      </c>
      <c r="AK195">
        <v>345.702648484848</v>
      </c>
      <c r="AL195">
        <v>-3.29052760391141</v>
      </c>
      <c r="AM195">
        <v>67.638477872907</v>
      </c>
      <c r="AN195">
        <f>(AP195 - AO195 + BO195*1E3/(8.314*(BQ195+273.15)) * AR195/BN195 * AQ195) * BN195/(100*BB195) * 1000/(1000 - AP195)</f>
        <v>0</v>
      </c>
      <c r="AO195">
        <v>26.6207041066667</v>
      </c>
      <c r="AP195">
        <v>32.701563030303</v>
      </c>
      <c r="AQ195">
        <v>0.000107695190654074</v>
      </c>
      <c r="AR195">
        <v>117.43</v>
      </c>
      <c r="AS195">
        <v>6</v>
      </c>
      <c r="AT195">
        <v>1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4.6</v>
      </c>
      <c r="BC195">
        <v>0.5</v>
      </c>
      <c r="BD195" t="s">
        <v>355</v>
      </c>
      <c r="BE195">
        <v>2</v>
      </c>
      <c r="BF195" t="b">
        <v>1</v>
      </c>
      <c r="BG195">
        <v>1678293615</v>
      </c>
      <c r="BH195">
        <v>355.86062962963</v>
      </c>
      <c r="BI195">
        <v>347.92562962963</v>
      </c>
      <c r="BJ195">
        <v>32.6849925925926</v>
      </c>
      <c r="BK195">
        <v>26.619262962963</v>
      </c>
      <c r="BL195">
        <v>355.523555555556</v>
      </c>
      <c r="BM195">
        <v>32.3538222222222</v>
      </c>
      <c r="BN195">
        <v>500.349777777778</v>
      </c>
      <c r="BO195">
        <v>90.7662</v>
      </c>
      <c r="BP195">
        <v>0.0999853703703704</v>
      </c>
      <c r="BQ195">
        <v>36.4437185185185</v>
      </c>
      <c r="BR195">
        <v>34.7984703703704</v>
      </c>
      <c r="BS195">
        <v>999.9</v>
      </c>
      <c r="BT195">
        <v>0</v>
      </c>
      <c r="BU195">
        <v>0</v>
      </c>
      <c r="BV195">
        <v>9981.87592592593</v>
      </c>
      <c r="BW195">
        <v>0</v>
      </c>
      <c r="BX195">
        <v>7.53375</v>
      </c>
      <c r="BY195">
        <v>7.93492925925926</v>
      </c>
      <c r="BZ195">
        <v>367.884814814815</v>
      </c>
      <c r="CA195">
        <v>357.440444444444</v>
      </c>
      <c r="CB195">
        <v>6.06573185185185</v>
      </c>
      <c r="CC195">
        <v>347.92562962963</v>
      </c>
      <c r="CD195">
        <v>26.619262962963</v>
      </c>
      <c r="CE195">
        <v>2.96669185185185</v>
      </c>
      <c r="CF195">
        <v>2.41612925925926</v>
      </c>
      <c r="CG195">
        <v>23.8421333333333</v>
      </c>
      <c r="CH195">
        <v>20.4722814814815</v>
      </c>
      <c r="CI195">
        <v>2000.01962962963</v>
      </c>
      <c r="CJ195">
        <v>0.979996888888889</v>
      </c>
      <c r="CK195">
        <v>0.0200032148148148</v>
      </c>
      <c r="CL195">
        <v>0</v>
      </c>
      <c r="CM195">
        <v>2.59351851851852</v>
      </c>
      <c r="CN195">
        <v>0</v>
      </c>
      <c r="CO195">
        <v>7394.92222222222</v>
      </c>
      <c r="CP195">
        <v>16705.5592592593</v>
      </c>
      <c r="CQ195">
        <v>45.812</v>
      </c>
      <c r="CR195">
        <v>47.25</v>
      </c>
      <c r="CS195">
        <v>46.5713333333333</v>
      </c>
      <c r="CT195">
        <v>45.6617407407407</v>
      </c>
      <c r="CU195">
        <v>45.875</v>
      </c>
      <c r="CV195">
        <v>1960.00962962963</v>
      </c>
      <c r="CW195">
        <v>40.01</v>
      </c>
      <c r="CX195">
        <v>0</v>
      </c>
      <c r="CY195">
        <v>1678293629.2</v>
      </c>
      <c r="CZ195">
        <v>0</v>
      </c>
      <c r="DA195">
        <v>0</v>
      </c>
      <c r="DB195" t="s">
        <v>356</v>
      </c>
      <c r="DC195">
        <v>1675439743</v>
      </c>
      <c r="DD195">
        <v>1675439745</v>
      </c>
      <c r="DE195">
        <v>0</v>
      </c>
      <c r="DF195">
        <v>-1.108</v>
      </c>
      <c r="DG195">
        <v>-0.214</v>
      </c>
      <c r="DH195">
        <v>-1.206</v>
      </c>
      <c r="DI195">
        <v>0.007</v>
      </c>
      <c r="DJ195">
        <v>420</v>
      </c>
      <c r="DK195">
        <v>23</v>
      </c>
      <c r="DL195">
        <v>0.5</v>
      </c>
      <c r="DM195">
        <v>0.32</v>
      </c>
      <c r="DN195">
        <v>6.227255775</v>
      </c>
      <c r="DO195">
        <v>28.1243614221388</v>
      </c>
      <c r="DP195">
        <v>2.75691529114165</v>
      </c>
      <c r="DQ195">
        <v>0</v>
      </c>
      <c r="DR195">
        <v>6.060704</v>
      </c>
      <c r="DS195">
        <v>0.0856977861163088</v>
      </c>
      <c r="DT195">
        <v>0.00877919352788176</v>
      </c>
      <c r="DU195">
        <v>1</v>
      </c>
      <c r="DV195">
        <v>1</v>
      </c>
      <c r="DW195">
        <v>2</v>
      </c>
      <c r="DX195" t="s">
        <v>363</v>
      </c>
      <c r="DY195">
        <v>2.84865</v>
      </c>
      <c r="DZ195">
        <v>2.71035</v>
      </c>
      <c r="EA195">
        <v>0.0762156</v>
      </c>
      <c r="EB195">
        <v>0.0744702</v>
      </c>
      <c r="EC195">
        <v>0.127556</v>
      </c>
      <c r="ED195">
        <v>0.110197</v>
      </c>
      <c r="EE195">
        <v>26321</v>
      </c>
      <c r="EF195">
        <v>22592.6</v>
      </c>
      <c r="EG195">
        <v>25501.4</v>
      </c>
      <c r="EH195">
        <v>23777.8</v>
      </c>
      <c r="EI195">
        <v>37973.4</v>
      </c>
      <c r="EJ195">
        <v>34995.2</v>
      </c>
      <c r="EK195">
        <v>46122.2</v>
      </c>
      <c r="EL195">
        <v>42388.8</v>
      </c>
      <c r="EM195">
        <v>1.76155</v>
      </c>
      <c r="EN195">
        <v>1.88937</v>
      </c>
      <c r="EO195">
        <v>0.152681</v>
      </c>
      <c r="EP195">
        <v>0</v>
      </c>
      <c r="EQ195">
        <v>32.341</v>
      </c>
      <c r="ER195">
        <v>999.9</v>
      </c>
      <c r="ES195">
        <v>59.089</v>
      </c>
      <c r="ET195">
        <v>28.862</v>
      </c>
      <c r="EU195">
        <v>25.972</v>
      </c>
      <c r="EV195">
        <v>55.3128</v>
      </c>
      <c r="EW195">
        <v>43.5577</v>
      </c>
      <c r="EX195">
        <v>1</v>
      </c>
      <c r="EY195">
        <v>0.0996494</v>
      </c>
      <c r="EZ195">
        <v>-3.02234</v>
      </c>
      <c r="FA195">
        <v>20.2169</v>
      </c>
      <c r="FB195">
        <v>5.23346</v>
      </c>
      <c r="FC195">
        <v>11.992</v>
      </c>
      <c r="FD195">
        <v>4.95615</v>
      </c>
      <c r="FE195">
        <v>3.30398</v>
      </c>
      <c r="FF195">
        <v>999.9</v>
      </c>
      <c r="FG195">
        <v>9999</v>
      </c>
      <c r="FH195">
        <v>9999</v>
      </c>
      <c r="FI195">
        <v>9999</v>
      </c>
      <c r="FJ195">
        <v>1.86814</v>
      </c>
      <c r="FK195">
        <v>1.86384</v>
      </c>
      <c r="FL195">
        <v>1.87148</v>
      </c>
      <c r="FM195">
        <v>1.86222</v>
      </c>
      <c r="FN195">
        <v>1.86171</v>
      </c>
      <c r="FO195">
        <v>1.86813</v>
      </c>
      <c r="FP195">
        <v>1.85825</v>
      </c>
      <c r="FQ195">
        <v>1.86478</v>
      </c>
      <c r="FR195">
        <v>5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0.326</v>
      </c>
      <c r="GF195">
        <v>0.3312</v>
      </c>
      <c r="GG195">
        <v>0.230012462871135</v>
      </c>
      <c r="GH195">
        <v>8.15962116368343e-05</v>
      </c>
      <c r="GI195">
        <v>7.70230469493332e-07</v>
      </c>
      <c r="GJ195">
        <v>-4.33537738193549e-10</v>
      </c>
      <c r="GK195">
        <v>0.331178423071774</v>
      </c>
      <c r="GL195">
        <v>0</v>
      </c>
      <c r="GM195">
        <v>0</v>
      </c>
      <c r="GN195">
        <v>0</v>
      </c>
      <c r="GO195">
        <v>1</v>
      </c>
      <c r="GP195">
        <v>1579</v>
      </c>
      <c r="GQ195">
        <v>2</v>
      </c>
      <c r="GR195">
        <v>27</v>
      </c>
      <c r="GS195">
        <v>47564.7</v>
      </c>
      <c r="GT195">
        <v>47564.6</v>
      </c>
      <c r="GU195">
        <v>0.83374</v>
      </c>
      <c r="GV195">
        <v>2.33887</v>
      </c>
      <c r="GW195">
        <v>1.44775</v>
      </c>
      <c r="GX195">
        <v>2.30591</v>
      </c>
      <c r="GY195">
        <v>1.44409</v>
      </c>
      <c r="GZ195">
        <v>2.5354</v>
      </c>
      <c r="HA195">
        <v>34.4408</v>
      </c>
      <c r="HB195">
        <v>15.5505</v>
      </c>
      <c r="HC195">
        <v>18</v>
      </c>
      <c r="HD195">
        <v>421.611</v>
      </c>
      <c r="HE195">
        <v>486.972</v>
      </c>
      <c r="HF195">
        <v>37.1577</v>
      </c>
      <c r="HG195">
        <v>28.8464</v>
      </c>
      <c r="HH195">
        <v>30.001</v>
      </c>
      <c r="HI195">
        <v>28.38</v>
      </c>
      <c r="HJ195">
        <v>28.387</v>
      </c>
      <c r="HK195">
        <v>16.6756</v>
      </c>
      <c r="HL195">
        <v>0</v>
      </c>
      <c r="HM195">
        <v>100</v>
      </c>
      <c r="HN195">
        <v>37.2107</v>
      </c>
      <c r="HO195">
        <v>298.835</v>
      </c>
      <c r="HP195">
        <v>27.7046</v>
      </c>
      <c r="HQ195">
        <v>97.6003</v>
      </c>
      <c r="HR195">
        <v>99.6819</v>
      </c>
    </row>
    <row r="196" spans="1:226">
      <c r="A196">
        <v>180</v>
      </c>
      <c r="B196">
        <v>1678293627.5</v>
      </c>
      <c r="C196">
        <v>1802.90000009537</v>
      </c>
      <c r="D196" t="s">
        <v>720</v>
      </c>
      <c r="E196" t="s">
        <v>721</v>
      </c>
      <c r="F196">
        <v>5</v>
      </c>
      <c r="G196" t="s">
        <v>513</v>
      </c>
      <c r="H196" t="s">
        <v>354</v>
      </c>
      <c r="I196">
        <v>1678293619.71429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326.541078163711</v>
      </c>
      <c r="AK196">
        <v>329.729442424242</v>
      </c>
      <c r="AL196">
        <v>-3.18930781778989</v>
      </c>
      <c r="AM196">
        <v>67.638477872907</v>
      </c>
      <c r="AN196">
        <f>(AP196 - AO196 + BO196*1E3/(8.314*(BQ196+273.15)) * AR196/BN196 * AQ196) * BN196/(100*BB196) * 1000/(1000 - AP196)</f>
        <v>0</v>
      </c>
      <c r="AO196">
        <v>26.6197534095238</v>
      </c>
      <c r="AP196">
        <v>32.7120315151515</v>
      </c>
      <c r="AQ196">
        <v>0.000106816043394103</v>
      </c>
      <c r="AR196">
        <v>117.43</v>
      </c>
      <c r="AS196">
        <v>6</v>
      </c>
      <c r="AT196">
        <v>1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4.6</v>
      </c>
      <c r="BC196">
        <v>0.5</v>
      </c>
      <c r="BD196" t="s">
        <v>355</v>
      </c>
      <c r="BE196">
        <v>2</v>
      </c>
      <c r="BF196" t="b">
        <v>1</v>
      </c>
      <c r="BG196">
        <v>1678293619.71429</v>
      </c>
      <c r="BH196">
        <v>341.553107142857</v>
      </c>
      <c r="BI196">
        <v>332.383678571429</v>
      </c>
      <c r="BJ196">
        <v>32.6949785714286</v>
      </c>
      <c r="BK196">
        <v>26.6194285714286</v>
      </c>
      <c r="BL196">
        <v>341.22275</v>
      </c>
      <c r="BM196">
        <v>32.3638035714286</v>
      </c>
      <c r="BN196">
        <v>500.349321428571</v>
      </c>
      <c r="BO196">
        <v>90.7658285714286</v>
      </c>
      <c r="BP196">
        <v>0.0999255321428572</v>
      </c>
      <c r="BQ196">
        <v>36.448625</v>
      </c>
      <c r="BR196">
        <v>34.8066642857143</v>
      </c>
      <c r="BS196">
        <v>999.9</v>
      </c>
      <c r="BT196">
        <v>0</v>
      </c>
      <c r="BU196">
        <v>0</v>
      </c>
      <c r="BV196">
        <v>9998.12571428571</v>
      </c>
      <c r="BW196">
        <v>0</v>
      </c>
      <c r="BX196">
        <v>7.56729</v>
      </c>
      <c r="BY196">
        <v>9.16950035714286</v>
      </c>
      <c r="BZ196">
        <v>353.0975</v>
      </c>
      <c r="CA196">
        <v>341.473357142857</v>
      </c>
      <c r="CB196">
        <v>6.0755575</v>
      </c>
      <c r="CC196">
        <v>332.383678571429</v>
      </c>
      <c r="CD196">
        <v>26.6194285714286</v>
      </c>
      <c r="CE196">
        <v>2.96758678571429</v>
      </c>
      <c r="CF196">
        <v>2.41613428571429</v>
      </c>
      <c r="CG196">
        <v>23.8471464285714</v>
      </c>
      <c r="CH196">
        <v>20.4723178571429</v>
      </c>
      <c r="CI196">
        <v>2000.00928571429</v>
      </c>
      <c r="CJ196">
        <v>0.979996892857143</v>
      </c>
      <c r="CK196">
        <v>0.0200032107142857</v>
      </c>
      <c r="CL196">
        <v>0</v>
      </c>
      <c r="CM196">
        <v>2.56886071428571</v>
      </c>
      <c r="CN196">
        <v>0</v>
      </c>
      <c r="CO196">
        <v>7390.85535714286</v>
      </c>
      <c r="CP196">
        <v>16705.4857142857</v>
      </c>
      <c r="CQ196">
        <v>45.81425</v>
      </c>
      <c r="CR196">
        <v>47.25</v>
      </c>
      <c r="CS196">
        <v>46.59125</v>
      </c>
      <c r="CT196">
        <v>45.6781428571428</v>
      </c>
      <c r="CU196">
        <v>45.8927142857143</v>
      </c>
      <c r="CV196">
        <v>1959.99928571429</v>
      </c>
      <c r="CW196">
        <v>40.01</v>
      </c>
      <c r="CX196">
        <v>0</v>
      </c>
      <c r="CY196">
        <v>1678293634.6</v>
      </c>
      <c r="CZ196">
        <v>0</v>
      </c>
      <c r="DA196">
        <v>0</v>
      </c>
      <c r="DB196" t="s">
        <v>356</v>
      </c>
      <c r="DC196">
        <v>1675439743</v>
      </c>
      <c r="DD196">
        <v>1675439745</v>
      </c>
      <c r="DE196">
        <v>0</v>
      </c>
      <c r="DF196">
        <v>-1.108</v>
      </c>
      <c r="DG196">
        <v>-0.214</v>
      </c>
      <c r="DH196">
        <v>-1.206</v>
      </c>
      <c r="DI196">
        <v>0.007</v>
      </c>
      <c r="DJ196">
        <v>420</v>
      </c>
      <c r="DK196">
        <v>23</v>
      </c>
      <c r="DL196">
        <v>0.5</v>
      </c>
      <c r="DM196">
        <v>0.32</v>
      </c>
      <c r="DN196">
        <v>8.0908845</v>
      </c>
      <c r="DO196">
        <v>18.122465065666</v>
      </c>
      <c r="DP196">
        <v>1.83045723419307</v>
      </c>
      <c r="DQ196">
        <v>0</v>
      </c>
      <c r="DR196">
        <v>6.068826</v>
      </c>
      <c r="DS196">
        <v>0.119573133208238</v>
      </c>
      <c r="DT196">
        <v>0.0117329880678368</v>
      </c>
      <c r="DU196">
        <v>0</v>
      </c>
      <c r="DV196">
        <v>0</v>
      </c>
      <c r="DW196">
        <v>2</v>
      </c>
      <c r="DX196" t="s">
        <v>404</v>
      </c>
      <c r="DY196">
        <v>2.84763</v>
      </c>
      <c r="DZ196">
        <v>2.71045</v>
      </c>
      <c r="EA196">
        <v>0.0733412</v>
      </c>
      <c r="EB196">
        <v>0.0712467</v>
      </c>
      <c r="EC196">
        <v>0.127585</v>
      </c>
      <c r="ED196">
        <v>0.110192</v>
      </c>
      <c r="EE196">
        <v>26402</v>
      </c>
      <c r="EF196">
        <v>22670.4</v>
      </c>
      <c r="EG196">
        <v>25500.5</v>
      </c>
      <c r="EH196">
        <v>23776.9</v>
      </c>
      <c r="EI196">
        <v>37970.8</v>
      </c>
      <c r="EJ196">
        <v>34994.1</v>
      </c>
      <c r="EK196">
        <v>46120.6</v>
      </c>
      <c r="EL196">
        <v>42387.4</v>
      </c>
      <c r="EM196">
        <v>1.7611</v>
      </c>
      <c r="EN196">
        <v>1.88932</v>
      </c>
      <c r="EO196">
        <v>0.152491</v>
      </c>
      <c r="EP196">
        <v>0</v>
      </c>
      <c r="EQ196">
        <v>32.3558</v>
      </c>
      <c r="ER196">
        <v>999.9</v>
      </c>
      <c r="ES196">
        <v>59.089</v>
      </c>
      <c r="ET196">
        <v>28.873</v>
      </c>
      <c r="EU196">
        <v>25.9917</v>
      </c>
      <c r="EV196">
        <v>55.1428</v>
      </c>
      <c r="EW196">
        <v>44.972</v>
      </c>
      <c r="EX196">
        <v>1</v>
      </c>
      <c r="EY196">
        <v>0.1003</v>
      </c>
      <c r="EZ196">
        <v>-3.08907</v>
      </c>
      <c r="FA196">
        <v>20.2161</v>
      </c>
      <c r="FB196">
        <v>5.23361</v>
      </c>
      <c r="FC196">
        <v>11.992</v>
      </c>
      <c r="FD196">
        <v>4.9562</v>
      </c>
      <c r="FE196">
        <v>3.30393</v>
      </c>
      <c r="FF196">
        <v>999.9</v>
      </c>
      <c r="FG196">
        <v>9999</v>
      </c>
      <c r="FH196">
        <v>9999</v>
      </c>
      <c r="FI196">
        <v>9999</v>
      </c>
      <c r="FJ196">
        <v>1.86816</v>
      </c>
      <c r="FK196">
        <v>1.86383</v>
      </c>
      <c r="FL196">
        <v>1.87149</v>
      </c>
      <c r="FM196">
        <v>1.86223</v>
      </c>
      <c r="FN196">
        <v>1.86171</v>
      </c>
      <c r="FO196">
        <v>1.86813</v>
      </c>
      <c r="FP196">
        <v>1.85825</v>
      </c>
      <c r="FQ196">
        <v>1.86478</v>
      </c>
      <c r="FR196">
        <v>5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0.32</v>
      </c>
      <c r="GF196">
        <v>0.3312</v>
      </c>
      <c r="GG196">
        <v>0.230012462871135</v>
      </c>
      <c r="GH196">
        <v>8.15962116368343e-05</v>
      </c>
      <c r="GI196">
        <v>7.70230469493332e-07</v>
      </c>
      <c r="GJ196">
        <v>-4.33537738193549e-10</v>
      </c>
      <c r="GK196">
        <v>0.331178423071774</v>
      </c>
      <c r="GL196">
        <v>0</v>
      </c>
      <c r="GM196">
        <v>0</v>
      </c>
      <c r="GN196">
        <v>0</v>
      </c>
      <c r="GO196">
        <v>1</v>
      </c>
      <c r="GP196">
        <v>1579</v>
      </c>
      <c r="GQ196">
        <v>2</v>
      </c>
      <c r="GR196">
        <v>27</v>
      </c>
      <c r="GS196">
        <v>47564.7</v>
      </c>
      <c r="GT196">
        <v>47564.7</v>
      </c>
      <c r="GU196">
        <v>0.800781</v>
      </c>
      <c r="GV196">
        <v>2.3645</v>
      </c>
      <c r="GW196">
        <v>1.44775</v>
      </c>
      <c r="GX196">
        <v>2.30591</v>
      </c>
      <c r="GY196">
        <v>1.44409</v>
      </c>
      <c r="GZ196">
        <v>2.34131</v>
      </c>
      <c r="HA196">
        <v>34.4408</v>
      </c>
      <c r="HB196">
        <v>15.5417</v>
      </c>
      <c r="HC196">
        <v>18</v>
      </c>
      <c r="HD196">
        <v>421.407</v>
      </c>
      <c r="HE196">
        <v>487.007</v>
      </c>
      <c r="HF196">
        <v>37.2924</v>
      </c>
      <c r="HG196">
        <v>28.8563</v>
      </c>
      <c r="HH196">
        <v>30.0008</v>
      </c>
      <c r="HI196">
        <v>28.3873</v>
      </c>
      <c r="HJ196">
        <v>28.3949</v>
      </c>
      <c r="HK196">
        <v>16.0012</v>
      </c>
      <c r="HL196">
        <v>0</v>
      </c>
      <c r="HM196">
        <v>100</v>
      </c>
      <c r="HN196">
        <v>37.3421</v>
      </c>
      <c r="HO196">
        <v>285.381</v>
      </c>
      <c r="HP196">
        <v>27.7046</v>
      </c>
      <c r="HQ196">
        <v>97.597</v>
      </c>
      <c r="HR196">
        <v>99.6783</v>
      </c>
    </row>
    <row r="197" spans="1:226">
      <c r="A197">
        <v>181</v>
      </c>
      <c r="B197">
        <v>1678293632.5</v>
      </c>
      <c r="C197">
        <v>1807.90000009537</v>
      </c>
      <c r="D197" t="s">
        <v>722</v>
      </c>
      <c r="E197" t="s">
        <v>723</v>
      </c>
      <c r="F197">
        <v>5</v>
      </c>
      <c r="G197" t="s">
        <v>513</v>
      </c>
      <c r="H197" t="s">
        <v>354</v>
      </c>
      <c r="I197">
        <v>1678293625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308.428883029526</v>
      </c>
      <c r="AK197">
        <v>313.197181818182</v>
      </c>
      <c r="AL197">
        <v>-3.31232375500626</v>
      </c>
      <c r="AM197">
        <v>67.638477872907</v>
      </c>
      <c r="AN197">
        <f>(AP197 - AO197 + BO197*1E3/(8.314*(BQ197+273.15)) * AR197/BN197 * AQ197) * BN197/(100*BB197) * 1000/(1000 - AP197)</f>
        <v>0</v>
      </c>
      <c r="AO197">
        <v>26.6171848609524</v>
      </c>
      <c r="AP197">
        <v>32.7207818181818</v>
      </c>
      <c r="AQ197">
        <v>8.18083135497897e-05</v>
      </c>
      <c r="AR197">
        <v>117.43</v>
      </c>
      <c r="AS197">
        <v>7</v>
      </c>
      <c r="AT197">
        <v>1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4.6</v>
      </c>
      <c r="BC197">
        <v>0.5</v>
      </c>
      <c r="BD197" t="s">
        <v>355</v>
      </c>
      <c r="BE197">
        <v>2</v>
      </c>
      <c r="BF197" t="b">
        <v>1</v>
      </c>
      <c r="BG197">
        <v>1678293625</v>
      </c>
      <c r="BH197">
        <v>325.084592592593</v>
      </c>
      <c r="BI197">
        <v>314.532777777778</v>
      </c>
      <c r="BJ197">
        <v>32.7070111111111</v>
      </c>
      <c r="BK197">
        <v>26.6191481481482</v>
      </c>
      <c r="BL197">
        <v>324.76162962963</v>
      </c>
      <c r="BM197">
        <v>32.3758518518519</v>
      </c>
      <c r="BN197">
        <v>500.373333333333</v>
      </c>
      <c r="BO197">
        <v>90.7665851851852</v>
      </c>
      <c r="BP197">
        <v>0.100033496296296</v>
      </c>
      <c r="BQ197">
        <v>36.4577481481481</v>
      </c>
      <c r="BR197">
        <v>34.8190518518519</v>
      </c>
      <c r="BS197">
        <v>999.9</v>
      </c>
      <c r="BT197">
        <v>0</v>
      </c>
      <c r="BU197">
        <v>0</v>
      </c>
      <c r="BV197">
        <v>10006.3211111111</v>
      </c>
      <c r="BW197">
        <v>0</v>
      </c>
      <c r="BX197">
        <v>7.56729</v>
      </c>
      <c r="BY197">
        <v>10.5518922222222</v>
      </c>
      <c r="BZ197">
        <v>336.076592592593</v>
      </c>
      <c r="CA197">
        <v>323.134222222222</v>
      </c>
      <c r="CB197">
        <v>6.08787962962963</v>
      </c>
      <c r="CC197">
        <v>314.532777777778</v>
      </c>
      <c r="CD197">
        <v>26.6191481481482</v>
      </c>
      <c r="CE197">
        <v>2.96870481481481</v>
      </c>
      <c r="CF197">
        <v>2.41612851851852</v>
      </c>
      <c r="CG197">
        <v>23.8534185185185</v>
      </c>
      <c r="CH197">
        <v>20.4722814814815</v>
      </c>
      <c r="CI197">
        <v>2000.01</v>
      </c>
      <c r="CJ197">
        <v>0.979997</v>
      </c>
      <c r="CK197">
        <v>0.0200031</v>
      </c>
      <c r="CL197">
        <v>0</v>
      </c>
      <c r="CM197">
        <v>2.52096296296296</v>
      </c>
      <c r="CN197">
        <v>0</v>
      </c>
      <c r="CO197">
        <v>7388.14851851852</v>
      </c>
      <c r="CP197">
        <v>16705.4814814815</v>
      </c>
      <c r="CQ197">
        <v>45.833</v>
      </c>
      <c r="CR197">
        <v>47.25</v>
      </c>
      <c r="CS197">
        <v>46.6133333333333</v>
      </c>
      <c r="CT197">
        <v>45.6847037037037</v>
      </c>
      <c r="CU197">
        <v>45.914037037037</v>
      </c>
      <c r="CV197">
        <v>1960</v>
      </c>
      <c r="CW197">
        <v>40.01</v>
      </c>
      <c r="CX197">
        <v>0</v>
      </c>
      <c r="CY197">
        <v>1678293639.4</v>
      </c>
      <c r="CZ197">
        <v>0</v>
      </c>
      <c r="DA197">
        <v>0</v>
      </c>
      <c r="DB197" t="s">
        <v>356</v>
      </c>
      <c r="DC197">
        <v>1675439743</v>
      </c>
      <c r="DD197">
        <v>1675439745</v>
      </c>
      <c r="DE197">
        <v>0</v>
      </c>
      <c r="DF197">
        <v>-1.108</v>
      </c>
      <c r="DG197">
        <v>-0.214</v>
      </c>
      <c r="DH197">
        <v>-1.206</v>
      </c>
      <c r="DI197">
        <v>0.007</v>
      </c>
      <c r="DJ197">
        <v>420</v>
      </c>
      <c r="DK197">
        <v>23</v>
      </c>
      <c r="DL197">
        <v>0.5</v>
      </c>
      <c r="DM197">
        <v>0.32</v>
      </c>
      <c r="DN197">
        <v>9.80282725</v>
      </c>
      <c r="DO197">
        <v>14.7201551594747</v>
      </c>
      <c r="DP197">
        <v>1.50814458119404</v>
      </c>
      <c r="DQ197">
        <v>0</v>
      </c>
      <c r="DR197">
        <v>6.08160125</v>
      </c>
      <c r="DS197">
        <v>0.141106829268286</v>
      </c>
      <c r="DT197">
        <v>0.0136397740427582</v>
      </c>
      <c r="DU197">
        <v>0</v>
      </c>
      <c r="DV197">
        <v>0</v>
      </c>
      <c r="DW197">
        <v>2</v>
      </c>
      <c r="DX197" t="s">
        <v>404</v>
      </c>
      <c r="DY197">
        <v>2.84831</v>
      </c>
      <c r="DZ197">
        <v>2.7101</v>
      </c>
      <c r="EA197">
        <v>0.0703187</v>
      </c>
      <c r="EB197">
        <v>0.0681415</v>
      </c>
      <c r="EC197">
        <v>0.127609</v>
      </c>
      <c r="ED197">
        <v>0.110185</v>
      </c>
      <c r="EE197">
        <v>26487.5</v>
      </c>
      <c r="EF197">
        <v>22745.9</v>
      </c>
      <c r="EG197">
        <v>25500</v>
      </c>
      <c r="EH197">
        <v>23776.7</v>
      </c>
      <c r="EI197">
        <v>37969</v>
      </c>
      <c r="EJ197">
        <v>34993.7</v>
      </c>
      <c r="EK197">
        <v>46119.7</v>
      </c>
      <c r="EL197">
        <v>42386.8</v>
      </c>
      <c r="EM197">
        <v>1.76115</v>
      </c>
      <c r="EN197">
        <v>1.88915</v>
      </c>
      <c r="EO197">
        <v>0.152286</v>
      </c>
      <c r="EP197">
        <v>0</v>
      </c>
      <c r="EQ197">
        <v>32.3726</v>
      </c>
      <c r="ER197">
        <v>999.9</v>
      </c>
      <c r="ES197">
        <v>59.089</v>
      </c>
      <c r="ET197">
        <v>28.862</v>
      </c>
      <c r="EU197">
        <v>25.9716</v>
      </c>
      <c r="EV197">
        <v>55.3328</v>
      </c>
      <c r="EW197">
        <v>43.6418</v>
      </c>
      <c r="EX197">
        <v>1</v>
      </c>
      <c r="EY197">
        <v>0.101171</v>
      </c>
      <c r="EZ197">
        <v>-3.16616</v>
      </c>
      <c r="FA197">
        <v>20.2149</v>
      </c>
      <c r="FB197">
        <v>5.23286</v>
      </c>
      <c r="FC197">
        <v>11.992</v>
      </c>
      <c r="FD197">
        <v>4.9561</v>
      </c>
      <c r="FE197">
        <v>3.30395</v>
      </c>
      <c r="FF197">
        <v>999.9</v>
      </c>
      <c r="FG197">
        <v>9999</v>
      </c>
      <c r="FH197">
        <v>9999</v>
      </c>
      <c r="FI197">
        <v>9999</v>
      </c>
      <c r="FJ197">
        <v>1.86815</v>
      </c>
      <c r="FK197">
        <v>1.86386</v>
      </c>
      <c r="FL197">
        <v>1.87149</v>
      </c>
      <c r="FM197">
        <v>1.8622</v>
      </c>
      <c r="FN197">
        <v>1.86169</v>
      </c>
      <c r="FO197">
        <v>1.86813</v>
      </c>
      <c r="FP197">
        <v>1.85824</v>
      </c>
      <c r="FQ197">
        <v>1.86477</v>
      </c>
      <c r="FR197">
        <v>5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0.312</v>
      </c>
      <c r="GF197">
        <v>0.3312</v>
      </c>
      <c r="GG197">
        <v>0.230012462871135</v>
      </c>
      <c r="GH197">
        <v>8.15962116368343e-05</v>
      </c>
      <c r="GI197">
        <v>7.70230469493332e-07</v>
      </c>
      <c r="GJ197">
        <v>-4.33537738193549e-10</v>
      </c>
      <c r="GK197">
        <v>0.331178423071774</v>
      </c>
      <c r="GL197">
        <v>0</v>
      </c>
      <c r="GM197">
        <v>0</v>
      </c>
      <c r="GN197">
        <v>0</v>
      </c>
      <c r="GO197">
        <v>1</v>
      </c>
      <c r="GP197">
        <v>1579</v>
      </c>
      <c r="GQ197">
        <v>2</v>
      </c>
      <c r="GR197">
        <v>27</v>
      </c>
      <c r="GS197">
        <v>47564.8</v>
      </c>
      <c r="GT197">
        <v>47564.8</v>
      </c>
      <c r="GU197">
        <v>0.767822</v>
      </c>
      <c r="GV197">
        <v>2.35352</v>
      </c>
      <c r="GW197">
        <v>1.44775</v>
      </c>
      <c r="GX197">
        <v>2.30591</v>
      </c>
      <c r="GY197">
        <v>1.44409</v>
      </c>
      <c r="GZ197">
        <v>2.50488</v>
      </c>
      <c r="HA197">
        <v>34.4408</v>
      </c>
      <c r="HB197">
        <v>15.5417</v>
      </c>
      <c r="HC197">
        <v>18</v>
      </c>
      <c r="HD197">
        <v>421.489</v>
      </c>
      <c r="HE197">
        <v>486.959</v>
      </c>
      <c r="HF197">
        <v>37.4209</v>
      </c>
      <c r="HG197">
        <v>28.8656</v>
      </c>
      <c r="HH197">
        <v>30.0008</v>
      </c>
      <c r="HI197">
        <v>28.3951</v>
      </c>
      <c r="HJ197">
        <v>28.4027</v>
      </c>
      <c r="HK197">
        <v>15.3159</v>
      </c>
      <c r="HL197">
        <v>0</v>
      </c>
      <c r="HM197">
        <v>100</v>
      </c>
      <c r="HN197">
        <v>37.4669</v>
      </c>
      <c r="HO197">
        <v>265.152</v>
      </c>
      <c r="HP197">
        <v>27.7046</v>
      </c>
      <c r="HQ197">
        <v>97.595</v>
      </c>
      <c r="HR197">
        <v>99.6771</v>
      </c>
    </row>
    <row r="198" spans="1:226">
      <c r="A198">
        <v>182</v>
      </c>
      <c r="B198">
        <v>1678293637.5</v>
      </c>
      <c r="C198">
        <v>1812.90000009537</v>
      </c>
      <c r="D198" t="s">
        <v>724</v>
      </c>
      <c r="E198" t="s">
        <v>725</v>
      </c>
      <c r="F198">
        <v>5</v>
      </c>
      <c r="G198" t="s">
        <v>513</v>
      </c>
      <c r="H198" t="s">
        <v>354</v>
      </c>
      <c r="I198">
        <v>1678293629.71429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292.436455313158</v>
      </c>
      <c r="AK198">
        <v>297.157103030303</v>
      </c>
      <c r="AL198">
        <v>-3.19601689845698</v>
      </c>
      <c r="AM198">
        <v>67.638477872907</v>
      </c>
      <c r="AN198">
        <f>(AP198 - AO198 + BO198*1E3/(8.314*(BQ198+273.15)) * AR198/BN198 * AQ198) * BN198/(100*BB198) * 1000/(1000 - AP198)</f>
        <v>0</v>
      </c>
      <c r="AO198">
        <v>26.6166747961905</v>
      </c>
      <c r="AP198">
        <v>32.7332115151515</v>
      </c>
      <c r="AQ198">
        <v>9.67417307614085e-05</v>
      </c>
      <c r="AR198">
        <v>117.43</v>
      </c>
      <c r="AS198">
        <v>6</v>
      </c>
      <c r="AT198">
        <v>1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4.6</v>
      </c>
      <c r="BC198">
        <v>0.5</v>
      </c>
      <c r="BD198" t="s">
        <v>355</v>
      </c>
      <c r="BE198">
        <v>2</v>
      </c>
      <c r="BF198" t="b">
        <v>1</v>
      </c>
      <c r="BG198">
        <v>1678293629.71429</v>
      </c>
      <c r="BH198">
        <v>310.26025</v>
      </c>
      <c r="BI198">
        <v>299.159035714286</v>
      </c>
      <c r="BJ198">
        <v>32.71675</v>
      </c>
      <c r="BK198">
        <v>26.6179714285714</v>
      </c>
      <c r="BL198">
        <v>309.943714285714</v>
      </c>
      <c r="BM198">
        <v>32.3855785714286</v>
      </c>
      <c r="BN198">
        <v>500.347678571429</v>
      </c>
      <c r="BO198">
        <v>90.7665571428571</v>
      </c>
      <c r="BP198">
        <v>0.09992645</v>
      </c>
      <c r="BQ198">
        <v>36.4650714285714</v>
      </c>
      <c r="BR198">
        <v>34.8275857142857</v>
      </c>
      <c r="BS198">
        <v>999.9</v>
      </c>
      <c r="BT198">
        <v>0</v>
      </c>
      <c r="BU198">
        <v>0</v>
      </c>
      <c r="BV198">
        <v>10025.3810714286</v>
      </c>
      <c r="BW198">
        <v>0</v>
      </c>
      <c r="BX198">
        <v>7.56729</v>
      </c>
      <c r="BY198">
        <v>11.1012357142857</v>
      </c>
      <c r="BZ198">
        <v>320.754107142857</v>
      </c>
      <c r="CA198">
        <v>307.33975</v>
      </c>
      <c r="CB198">
        <v>6.09878678571428</v>
      </c>
      <c r="CC198">
        <v>299.159035714286</v>
      </c>
      <c r="CD198">
        <v>26.6179714285714</v>
      </c>
      <c r="CE198">
        <v>2.96958678571429</v>
      </c>
      <c r="CF198">
        <v>2.41602035714286</v>
      </c>
      <c r="CG198">
        <v>23.8583607142857</v>
      </c>
      <c r="CH198">
        <v>20.4715642857143</v>
      </c>
      <c r="CI198">
        <v>1999.99857142857</v>
      </c>
      <c r="CJ198">
        <v>0.979997</v>
      </c>
      <c r="CK198">
        <v>0.0200031</v>
      </c>
      <c r="CL198">
        <v>0</v>
      </c>
      <c r="CM198">
        <v>2.55052142857143</v>
      </c>
      <c r="CN198">
        <v>0</v>
      </c>
      <c r="CO198">
        <v>7387.39535714286</v>
      </c>
      <c r="CP198">
        <v>16705.3857142857</v>
      </c>
      <c r="CQ198">
        <v>45.8525</v>
      </c>
      <c r="CR198">
        <v>47.25</v>
      </c>
      <c r="CS198">
        <v>46.625</v>
      </c>
      <c r="CT198">
        <v>45.687</v>
      </c>
      <c r="CU198">
        <v>45.9325714285714</v>
      </c>
      <c r="CV198">
        <v>1959.98857142857</v>
      </c>
      <c r="CW198">
        <v>40.01</v>
      </c>
      <c r="CX198">
        <v>0</v>
      </c>
      <c r="CY198">
        <v>1678293644.2</v>
      </c>
      <c r="CZ198">
        <v>0</v>
      </c>
      <c r="DA198">
        <v>0</v>
      </c>
      <c r="DB198" t="s">
        <v>356</v>
      </c>
      <c r="DC198">
        <v>1675439743</v>
      </c>
      <c r="DD198">
        <v>1675439745</v>
      </c>
      <c r="DE198">
        <v>0</v>
      </c>
      <c r="DF198">
        <v>-1.108</v>
      </c>
      <c r="DG198">
        <v>-0.214</v>
      </c>
      <c r="DH198">
        <v>-1.206</v>
      </c>
      <c r="DI198">
        <v>0.007</v>
      </c>
      <c r="DJ198">
        <v>420</v>
      </c>
      <c r="DK198">
        <v>23</v>
      </c>
      <c r="DL198">
        <v>0.5</v>
      </c>
      <c r="DM198">
        <v>0.32</v>
      </c>
      <c r="DN198">
        <v>10.635018</v>
      </c>
      <c r="DO198">
        <v>8.87239429643525</v>
      </c>
      <c r="DP198">
        <v>0.942257909123612</v>
      </c>
      <c r="DQ198">
        <v>0</v>
      </c>
      <c r="DR198">
        <v>6.09088825</v>
      </c>
      <c r="DS198">
        <v>0.136214521575967</v>
      </c>
      <c r="DT198">
        <v>0.0131388469599695</v>
      </c>
      <c r="DU198">
        <v>0</v>
      </c>
      <c r="DV198">
        <v>0</v>
      </c>
      <c r="DW198">
        <v>2</v>
      </c>
      <c r="DX198" t="s">
        <v>404</v>
      </c>
      <c r="DY198">
        <v>2.84771</v>
      </c>
      <c r="DZ198">
        <v>2.71072</v>
      </c>
      <c r="EA198">
        <v>0.0673217</v>
      </c>
      <c r="EB198">
        <v>0.064981</v>
      </c>
      <c r="EC198">
        <v>0.12764</v>
      </c>
      <c r="ED198">
        <v>0.110183</v>
      </c>
      <c r="EE198">
        <v>26572</v>
      </c>
      <c r="EF198">
        <v>22822.5</v>
      </c>
      <c r="EG198">
        <v>25499.2</v>
      </c>
      <c r="EH198">
        <v>23776.2</v>
      </c>
      <c r="EI198">
        <v>37967.1</v>
      </c>
      <c r="EJ198">
        <v>34992.8</v>
      </c>
      <c r="EK198">
        <v>46119.1</v>
      </c>
      <c r="EL198">
        <v>42385.6</v>
      </c>
      <c r="EM198">
        <v>1.7609</v>
      </c>
      <c r="EN198">
        <v>1.88883</v>
      </c>
      <c r="EO198">
        <v>0.151847</v>
      </c>
      <c r="EP198">
        <v>0</v>
      </c>
      <c r="EQ198">
        <v>32.3896</v>
      </c>
      <c r="ER198">
        <v>999.9</v>
      </c>
      <c r="ES198">
        <v>59.089</v>
      </c>
      <c r="ET198">
        <v>28.873</v>
      </c>
      <c r="EU198">
        <v>25.9887</v>
      </c>
      <c r="EV198">
        <v>55.1028</v>
      </c>
      <c r="EW198">
        <v>44.9038</v>
      </c>
      <c r="EX198">
        <v>1</v>
      </c>
      <c r="EY198">
        <v>0.10185</v>
      </c>
      <c r="EZ198">
        <v>-3.21361</v>
      </c>
      <c r="FA198">
        <v>20.2143</v>
      </c>
      <c r="FB198">
        <v>5.23376</v>
      </c>
      <c r="FC198">
        <v>11.992</v>
      </c>
      <c r="FD198">
        <v>4.95625</v>
      </c>
      <c r="FE198">
        <v>3.3039</v>
      </c>
      <c r="FF198">
        <v>999.9</v>
      </c>
      <c r="FG198">
        <v>9999</v>
      </c>
      <c r="FH198">
        <v>9999</v>
      </c>
      <c r="FI198">
        <v>9999</v>
      </c>
      <c r="FJ198">
        <v>1.86814</v>
      </c>
      <c r="FK198">
        <v>1.86385</v>
      </c>
      <c r="FL198">
        <v>1.87149</v>
      </c>
      <c r="FM198">
        <v>1.86223</v>
      </c>
      <c r="FN198">
        <v>1.86171</v>
      </c>
      <c r="FO198">
        <v>1.86813</v>
      </c>
      <c r="FP198">
        <v>1.85823</v>
      </c>
      <c r="FQ198">
        <v>1.86478</v>
      </c>
      <c r="FR198">
        <v>5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0.306</v>
      </c>
      <c r="GF198">
        <v>0.3312</v>
      </c>
      <c r="GG198">
        <v>0.230012462871135</v>
      </c>
      <c r="GH198">
        <v>8.15962116368343e-05</v>
      </c>
      <c r="GI198">
        <v>7.70230469493332e-07</v>
      </c>
      <c r="GJ198">
        <v>-4.33537738193549e-10</v>
      </c>
      <c r="GK198">
        <v>0.331178423071774</v>
      </c>
      <c r="GL198">
        <v>0</v>
      </c>
      <c r="GM198">
        <v>0</v>
      </c>
      <c r="GN198">
        <v>0</v>
      </c>
      <c r="GO198">
        <v>1</v>
      </c>
      <c r="GP198">
        <v>1579</v>
      </c>
      <c r="GQ198">
        <v>2</v>
      </c>
      <c r="GR198">
        <v>27</v>
      </c>
      <c r="GS198">
        <v>47564.9</v>
      </c>
      <c r="GT198">
        <v>47564.9</v>
      </c>
      <c r="GU198">
        <v>0.732422</v>
      </c>
      <c r="GV198">
        <v>2.36328</v>
      </c>
      <c r="GW198">
        <v>1.44775</v>
      </c>
      <c r="GX198">
        <v>2.30591</v>
      </c>
      <c r="GY198">
        <v>1.44409</v>
      </c>
      <c r="GZ198">
        <v>2.38403</v>
      </c>
      <c r="HA198">
        <v>34.4408</v>
      </c>
      <c r="HB198">
        <v>15.5417</v>
      </c>
      <c r="HC198">
        <v>18</v>
      </c>
      <c r="HD198">
        <v>421.398</v>
      </c>
      <c r="HE198">
        <v>486.807</v>
      </c>
      <c r="HF198">
        <v>37.5385</v>
      </c>
      <c r="HG198">
        <v>28.8748</v>
      </c>
      <c r="HH198">
        <v>30.0008</v>
      </c>
      <c r="HI198">
        <v>28.4023</v>
      </c>
      <c r="HJ198">
        <v>28.41</v>
      </c>
      <c r="HK198">
        <v>14.6389</v>
      </c>
      <c r="HL198">
        <v>0</v>
      </c>
      <c r="HM198">
        <v>100</v>
      </c>
      <c r="HN198">
        <v>37.5844</v>
      </c>
      <c r="HO198">
        <v>251.7</v>
      </c>
      <c r="HP198">
        <v>27.7046</v>
      </c>
      <c r="HQ198">
        <v>97.5931</v>
      </c>
      <c r="HR198">
        <v>99.6746</v>
      </c>
    </row>
    <row r="199" spans="1:226">
      <c r="A199">
        <v>183</v>
      </c>
      <c r="B199">
        <v>1678293642.5</v>
      </c>
      <c r="C199">
        <v>1817.90000009537</v>
      </c>
      <c r="D199" t="s">
        <v>726</v>
      </c>
      <c r="E199" t="s">
        <v>727</v>
      </c>
      <c r="F199">
        <v>5</v>
      </c>
      <c r="G199" t="s">
        <v>513</v>
      </c>
      <c r="H199" t="s">
        <v>354</v>
      </c>
      <c r="I199">
        <v>1678293635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275.367765212298</v>
      </c>
      <c r="AK199">
        <v>281.097072727273</v>
      </c>
      <c r="AL199">
        <v>-3.21523579938169</v>
      </c>
      <c r="AM199">
        <v>67.638477872907</v>
      </c>
      <c r="AN199">
        <f>(AP199 - AO199 + BO199*1E3/(8.314*(BQ199+273.15)) * AR199/BN199 * AQ199) * BN199/(100*BB199) * 1000/(1000 - AP199)</f>
        <v>0</v>
      </c>
      <c r="AO199">
        <v>26.6158813333333</v>
      </c>
      <c r="AP199">
        <v>32.7421490909091</v>
      </c>
      <c r="AQ199">
        <v>6.42571351953754e-05</v>
      </c>
      <c r="AR199">
        <v>117.43</v>
      </c>
      <c r="AS199">
        <v>6</v>
      </c>
      <c r="AT199">
        <v>1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4.6</v>
      </c>
      <c r="BC199">
        <v>0.5</v>
      </c>
      <c r="BD199" t="s">
        <v>355</v>
      </c>
      <c r="BE199">
        <v>2</v>
      </c>
      <c r="BF199" t="b">
        <v>1</v>
      </c>
      <c r="BG199">
        <v>1678293635</v>
      </c>
      <c r="BH199">
        <v>293.696555555556</v>
      </c>
      <c r="BI199">
        <v>281.720592592593</v>
      </c>
      <c r="BJ199">
        <v>32.7280703703704</v>
      </c>
      <c r="BK199">
        <v>26.6166481481482</v>
      </c>
      <c r="BL199">
        <v>293.387074074074</v>
      </c>
      <c r="BM199">
        <v>32.3969</v>
      </c>
      <c r="BN199">
        <v>500.358740740741</v>
      </c>
      <c r="BO199">
        <v>90.7672777777778</v>
      </c>
      <c r="BP199">
        <v>0.100023603703704</v>
      </c>
      <c r="BQ199">
        <v>36.4750222222222</v>
      </c>
      <c r="BR199">
        <v>34.8404740740741</v>
      </c>
      <c r="BS199">
        <v>999.9</v>
      </c>
      <c r="BT199">
        <v>0</v>
      </c>
      <c r="BU199">
        <v>0</v>
      </c>
      <c r="BV199">
        <v>10025.8314814815</v>
      </c>
      <c r="BW199">
        <v>0</v>
      </c>
      <c r="BX199">
        <v>7.56698074074074</v>
      </c>
      <c r="BY199">
        <v>11.975962962963</v>
      </c>
      <c r="BZ199">
        <v>303.63362962963</v>
      </c>
      <c r="CA199">
        <v>289.424074074074</v>
      </c>
      <c r="CB199">
        <v>6.11141851851852</v>
      </c>
      <c r="CC199">
        <v>281.720592592593</v>
      </c>
      <c r="CD199">
        <v>26.6166481481482</v>
      </c>
      <c r="CE199">
        <v>2.97063740740741</v>
      </c>
      <c r="CF199">
        <v>2.41592</v>
      </c>
      <c r="CG199">
        <v>23.8642444444444</v>
      </c>
      <c r="CH199">
        <v>20.4708925925926</v>
      </c>
      <c r="CI199">
        <v>1999.98444444444</v>
      </c>
      <c r="CJ199">
        <v>0.979997</v>
      </c>
      <c r="CK199">
        <v>0.0200031</v>
      </c>
      <c r="CL199">
        <v>0</v>
      </c>
      <c r="CM199">
        <v>2.59405555555556</v>
      </c>
      <c r="CN199">
        <v>0</v>
      </c>
      <c r="CO199">
        <v>7389.0937037037</v>
      </c>
      <c r="CP199">
        <v>16705.2592592593</v>
      </c>
      <c r="CQ199">
        <v>45.8726666666667</v>
      </c>
      <c r="CR199">
        <v>47.2614814814815</v>
      </c>
      <c r="CS199">
        <v>46.625</v>
      </c>
      <c r="CT199">
        <v>45.6893333333333</v>
      </c>
      <c r="CU199">
        <v>45.937</v>
      </c>
      <c r="CV199">
        <v>1959.97444444444</v>
      </c>
      <c r="CW199">
        <v>40.01</v>
      </c>
      <c r="CX199">
        <v>0</v>
      </c>
      <c r="CY199">
        <v>1678293649.6</v>
      </c>
      <c r="CZ199">
        <v>0</v>
      </c>
      <c r="DA199">
        <v>0</v>
      </c>
      <c r="DB199" t="s">
        <v>356</v>
      </c>
      <c r="DC199">
        <v>1675439743</v>
      </c>
      <c r="DD199">
        <v>1675439745</v>
      </c>
      <c r="DE199">
        <v>0</v>
      </c>
      <c r="DF199">
        <v>-1.108</v>
      </c>
      <c r="DG199">
        <v>-0.214</v>
      </c>
      <c r="DH199">
        <v>-1.206</v>
      </c>
      <c r="DI199">
        <v>0.007</v>
      </c>
      <c r="DJ199">
        <v>420</v>
      </c>
      <c r="DK199">
        <v>23</v>
      </c>
      <c r="DL199">
        <v>0.5</v>
      </c>
      <c r="DM199">
        <v>0.32</v>
      </c>
      <c r="DN199">
        <v>11.48487375</v>
      </c>
      <c r="DO199">
        <v>9.01004994371479</v>
      </c>
      <c r="DP199">
        <v>0.946553936188233</v>
      </c>
      <c r="DQ199">
        <v>0</v>
      </c>
      <c r="DR199">
        <v>6.10490975</v>
      </c>
      <c r="DS199">
        <v>0.141506904315186</v>
      </c>
      <c r="DT199">
        <v>0.0136354080407408</v>
      </c>
      <c r="DU199">
        <v>0</v>
      </c>
      <c r="DV199">
        <v>0</v>
      </c>
      <c r="DW199">
        <v>2</v>
      </c>
      <c r="DX199" t="s">
        <v>404</v>
      </c>
      <c r="DY199">
        <v>2.84764</v>
      </c>
      <c r="DZ199">
        <v>2.71045</v>
      </c>
      <c r="EA199">
        <v>0.0642522</v>
      </c>
      <c r="EB199">
        <v>0.0617473</v>
      </c>
      <c r="EC199">
        <v>0.127662</v>
      </c>
      <c r="ED199">
        <v>0.110182</v>
      </c>
      <c r="EE199">
        <v>26658.8</v>
      </c>
      <c r="EF199">
        <v>22900.7</v>
      </c>
      <c r="EG199">
        <v>25498.6</v>
      </c>
      <c r="EH199">
        <v>23775.5</v>
      </c>
      <c r="EI199">
        <v>37964.9</v>
      </c>
      <c r="EJ199">
        <v>34991.8</v>
      </c>
      <c r="EK199">
        <v>46117.7</v>
      </c>
      <c r="EL199">
        <v>42384.5</v>
      </c>
      <c r="EM199">
        <v>1.7607</v>
      </c>
      <c r="EN199">
        <v>1.88897</v>
      </c>
      <c r="EO199">
        <v>0.152383</v>
      </c>
      <c r="EP199">
        <v>0</v>
      </c>
      <c r="EQ199">
        <v>32.4041</v>
      </c>
      <c r="ER199">
        <v>999.9</v>
      </c>
      <c r="ES199">
        <v>59.089</v>
      </c>
      <c r="ET199">
        <v>28.873</v>
      </c>
      <c r="EU199">
        <v>25.9887</v>
      </c>
      <c r="EV199">
        <v>54.9628</v>
      </c>
      <c r="EW199">
        <v>44.7636</v>
      </c>
      <c r="EX199">
        <v>1</v>
      </c>
      <c r="EY199">
        <v>0.10265</v>
      </c>
      <c r="EZ199">
        <v>-3.28897</v>
      </c>
      <c r="FA199">
        <v>20.2129</v>
      </c>
      <c r="FB199">
        <v>5.23271</v>
      </c>
      <c r="FC199">
        <v>11.992</v>
      </c>
      <c r="FD199">
        <v>4.95625</v>
      </c>
      <c r="FE199">
        <v>3.30395</v>
      </c>
      <c r="FF199">
        <v>999.9</v>
      </c>
      <c r="FG199">
        <v>9999</v>
      </c>
      <c r="FH199">
        <v>9999</v>
      </c>
      <c r="FI199">
        <v>9999</v>
      </c>
      <c r="FJ199">
        <v>1.86813</v>
      </c>
      <c r="FK199">
        <v>1.86385</v>
      </c>
      <c r="FL199">
        <v>1.87149</v>
      </c>
      <c r="FM199">
        <v>1.86221</v>
      </c>
      <c r="FN199">
        <v>1.86171</v>
      </c>
      <c r="FO199">
        <v>1.86813</v>
      </c>
      <c r="FP199">
        <v>1.85822</v>
      </c>
      <c r="FQ199">
        <v>1.86478</v>
      </c>
      <c r="FR199">
        <v>5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0.3</v>
      </c>
      <c r="GF199">
        <v>0.3311</v>
      </c>
      <c r="GG199">
        <v>0.230012462871135</v>
      </c>
      <c r="GH199">
        <v>8.15962116368343e-05</v>
      </c>
      <c r="GI199">
        <v>7.70230469493332e-07</v>
      </c>
      <c r="GJ199">
        <v>-4.33537738193549e-10</v>
      </c>
      <c r="GK199">
        <v>0.331178423071774</v>
      </c>
      <c r="GL199">
        <v>0</v>
      </c>
      <c r="GM199">
        <v>0</v>
      </c>
      <c r="GN199">
        <v>0</v>
      </c>
      <c r="GO199">
        <v>1</v>
      </c>
      <c r="GP199">
        <v>1579</v>
      </c>
      <c r="GQ199">
        <v>2</v>
      </c>
      <c r="GR199">
        <v>27</v>
      </c>
      <c r="GS199">
        <v>47565</v>
      </c>
      <c r="GT199">
        <v>47565</v>
      </c>
      <c r="GU199">
        <v>0.698242</v>
      </c>
      <c r="GV199">
        <v>2.35352</v>
      </c>
      <c r="GW199">
        <v>1.44775</v>
      </c>
      <c r="GX199">
        <v>2.30591</v>
      </c>
      <c r="GY199">
        <v>1.44409</v>
      </c>
      <c r="GZ199">
        <v>2.51709</v>
      </c>
      <c r="HA199">
        <v>34.4408</v>
      </c>
      <c r="HB199">
        <v>15.5417</v>
      </c>
      <c r="HC199">
        <v>18</v>
      </c>
      <c r="HD199">
        <v>421.335</v>
      </c>
      <c r="HE199">
        <v>486.971</v>
      </c>
      <c r="HF199">
        <v>37.6538</v>
      </c>
      <c r="HG199">
        <v>28.8835</v>
      </c>
      <c r="HH199">
        <v>30.0007</v>
      </c>
      <c r="HI199">
        <v>28.4095</v>
      </c>
      <c r="HJ199">
        <v>28.4177</v>
      </c>
      <c r="HK199">
        <v>13.9037</v>
      </c>
      <c r="HL199">
        <v>0</v>
      </c>
      <c r="HM199">
        <v>100</v>
      </c>
      <c r="HN199">
        <v>37.6947</v>
      </c>
      <c r="HO199">
        <v>231.569</v>
      </c>
      <c r="HP199">
        <v>27.7046</v>
      </c>
      <c r="HQ199">
        <v>97.5903</v>
      </c>
      <c r="HR199">
        <v>99.6718</v>
      </c>
    </row>
    <row r="200" spans="1:226">
      <c r="A200">
        <v>184</v>
      </c>
      <c r="B200">
        <v>1678293647.5</v>
      </c>
      <c r="C200">
        <v>1822.90000009537</v>
      </c>
      <c r="D200" t="s">
        <v>728</v>
      </c>
      <c r="E200" t="s">
        <v>729</v>
      </c>
      <c r="F200">
        <v>5</v>
      </c>
      <c r="G200" t="s">
        <v>513</v>
      </c>
      <c r="H200" t="s">
        <v>354</v>
      </c>
      <c r="I200">
        <v>1678293639.71429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258.881909430001</v>
      </c>
      <c r="AK200">
        <v>265.051993939394</v>
      </c>
      <c r="AL200">
        <v>-3.2143259672964</v>
      </c>
      <c r="AM200">
        <v>67.638477872907</v>
      </c>
      <c r="AN200">
        <f>(AP200 - AO200 + BO200*1E3/(8.314*(BQ200+273.15)) * AR200/BN200 * AQ200) * BN200/(100*BB200) * 1000/(1000 - AP200)</f>
        <v>0</v>
      </c>
      <c r="AO200">
        <v>26.61670672</v>
      </c>
      <c r="AP200">
        <v>32.7598612121212</v>
      </c>
      <c r="AQ200">
        <v>0.000108700383627611</v>
      </c>
      <c r="AR200">
        <v>117.43</v>
      </c>
      <c r="AS200">
        <v>6</v>
      </c>
      <c r="AT200">
        <v>1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4.6</v>
      </c>
      <c r="BC200">
        <v>0.5</v>
      </c>
      <c r="BD200" t="s">
        <v>355</v>
      </c>
      <c r="BE200">
        <v>2</v>
      </c>
      <c r="BF200" t="b">
        <v>1</v>
      </c>
      <c r="BG200">
        <v>1678293639.71429</v>
      </c>
      <c r="BH200">
        <v>279.001357142857</v>
      </c>
      <c r="BI200">
        <v>266.479464285714</v>
      </c>
      <c r="BJ200">
        <v>32.73855</v>
      </c>
      <c r="BK200">
        <v>26.6164714285714</v>
      </c>
      <c r="BL200">
        <v>278.698035714286</v>
      </c>
      <c r="BM200">
        <v>32.4073714285714</v>
      </c>
      <c r="BN200">
        <v>500.362892857143</v>
      </c>
      <c r="BO200">
        <v>90.7675857142857</v>
      </c>
      <c r="BP200">
        <v>0.0999665642857143</v>
      </c>
      <c r="BQ200">
        <v>36.4853</v>
      </c>
      <c r="BR200">
        <v>34.8548464285714</v>
      </c>
      <c r="BS200">
        <v>999.9</v>
      </c>
      <c r="BT200">
        <v>0</v>
      </c>
      <c r="BU200">
        <v>0</v>
      </c>
      <c r="BV200">
        <v>10023.5457142857</v>
      </c>
      <c r="BW200">
        <v>0</v>
      </c>
      <c r="BX200">
        <v>7.40707107142857</v>
      </c>
      <c r="BY200">
        <v>12.5218607142857</v>
      </c>
      <c r="BZ200">
        <v>288.444285714286</v>
      </c>
      <c r="CA200">
        <v>273.766178571429</v>
      </c>
      <c r="CB200">
        <v>6.12207678571429</v>
      </c>
      <c r="CC200">
        <v>266.479464285714</v>
      </c>
      <c r="CD200">
        <v>26.6164714285714</v>
      </c>
      <c r="CE200">
        <v>2.97159857142857</v>
      </c>
      <c r="CF200">
        <v>2.4159125</v>
      </c>
      <c r="CG200">
        <v>23.8696142857143</v>
      </c>
      <c r="CH200">
        <v>20.4708357142857</v>
      </c>
      <c r="CI200">
        <v>1999.99142857143</v>
      </c>
      <c r="CJ200">
        <v>0.979997107142857</v>
      </c>
      <c r="CK200">
        <v>0.0200029857142857</v>
      </c>
      <c r="CL200">
        <v>0</v>
      </c>
      <c r="CM200">
        <v>2.63272142857143</v>
      </c>
      <c r="CN200">
        <v>0</v>
      </c>
      <c r="CO200">
        <v>7393.14857142857</v>
      </c>
      <c r="CP200">
        <v>16705.3178571429</v>
      </c>
      <c r="CQ200">
        <v>45.875</v>
      </c>
      <c r="CR200">
        <v>47.281</v>
      </c>
      <c r="CS200">
        <v>46.6272142857143</v>
      </c>
      <c r="CT200">
        <v>45.69825</v>
      </c>
      <c r="CU200">
        <v>45.94375</v>
      </c>
      <c r="CV200">
        <v>1959.9825</v>
      </c>
      <c r="CW200">
        <v>40.0089285714286</v>
      </c>
      <c r="CX200">
        <v>0</v>
      </c>
      <c r="CY200">
        <v>1678293654.4</v>
      </c>
      <c r="CZ200">
        <v>0</v>
      </c>
      <c r="DA200">
        <v>0</v>
      </c>
      <c r="DB200" t="s">
        <v>356</v>
      </c>
      <c r="DC200">
        <v>1675439743</v>
      </c>
      <c r="DD200">
        <v>1675439745</v>
      </c>
      <c r="DE200">
        <v>0</v>
      </c>
      <c r="DF200">
        <v>-1.108</v>
      </c>
      <c r="DG200">
        <v>-0.214</v>
      </c>
      <c r="DH200">
        <v>-1.206</v>
      </c>
      <c r="DI200">
        <v>0.007</v>
      </c>
      <c r="DJ200">
        <v>420</v>
      </c>
      <c r="DK200">
        <v>23</v>
      </c>
      <c r="DL200">
        <v>0.5</v>
      </c>
      <c r="DM200">
        <v>0.32</v>
      </c>
      <c r="DN200">
        <v>12.1448475</v>
      </c>
      <c r="DO200">
        <v>7.01689418386488</v>
      </c>
      <c r="DP200">
        <v>0.724952550511928</v>
      </c>
      <c r="DQ200">
        <v>0</v>
      </c>
      <c r="DR200">
        <v>6.113951</v>
      </c>
      <c r="DS200">
        <v>0.134725553470919</v>
      </c>
      <c r="DT200">
        <v>0.0130079461868506</v>
      </c>
      <c r="DU200">
        <v>0</v>
      </c>
      <c r="DV200">
        <v>0</v>
      </c>
      <c r="DW200">
        <v>2</v>
      </c>
      <c r="DX200" t="s">
        <v>404</v>
      </c>
      <c r="DY200">
        <v>2.84749</v>
      </c>
      <c r="DZ200">
        <v>2.71028</v>
      </c>
      <c r="EA200">
        <v>0.0611078</v>
      </c>
      <c r="EB200">
        <v>0.0582813</v>
      </c>
      <c r="EC200">
        <v>0.127712</v>
      </c>
      <c r="ED200">
        <v>0.110181</v>
      </c>
      <c r="EE200">
        <v>26747.3</v>
      </c>
      <c r="EF200">
        <v>22984.9</v>
      </c>
      <c r="EG200">
        <v>25497.7</v>
      </c>
      <c r="EH200">
        <v>23775.2</v>
      </c>
      <c r="EI200">
        <v>37962.2</v>
      </c>
      <c r="EJ200">
        <v>34991.4</v>
      </c>
      <c r="EK200">
        <v>46117.2</v>
      </c>
      <c r="EL200">
        <v>42384</v>
      </c>
      <c r="EM200">
        <v>1.7606</v>
      </c>
      <c r="EN200">
        <v>1.8886</v>
      </c>
      <c r="EO200">
        <v>0.152458</v>
      </c>
      <c r="EP200">
        <v>0</v>
      </c>
      <c r="EQ200">
        <v>32.4185</v>
      </c>
      <c r="ER200">
        <v>999.9</v>
      </c>
      <c r="ES200">
        <v>59.089</v>
      </c>
      <c r="ET200">
        <v>28.873</v>
      </c>
      <c r="EU200">
        <v>25.9897</v>
      </c>
      <c r="EV200">
        <v>54.8528</v>
      </c>
      <c r="EW200">
        <v>44.8918</v>
      </c>
      <c r="EX200">
        <v>1</v>
      </c>
      <c r="EY200">
        <v>0.10328</v>
      </c>
      <c r="EZ200">
        <v>-3.29375</v>
      </c>
      <c r="FA200">
        <v>20.2129</v>
      </c>
      <c r="FB200">
        <v>5.23346</v>
      </c>
      <c r="FC200">
        <v>11.992</v>
      </c>
      <c r="FD200">
        <v>4.95625</v>
      </c>
      <c r="FE200">
        <v>3.30393</v>
      </c>
      <c r="FF200">
        <v>999.9</v>
      </c>
      <c r="FG200">
        <v>9999</v>
      </c>
      <c r="FH200">
        <v>9999</v>
      </c>
      <c r="FI200">
        <v>9999</v>
      </c>
      <c r="FJ200">
        <v>1.86814</v>
      </c>
      <c r="FK200">
        <v>1.86385</v>
      </c>
      <c r="FL200">
        <v>1.87149</v>
      </c>
      <c r="FM200">
        <v>1.86223</v>
      </c>
      <c r="FN200">
        <v>1.86171</v>
      </c>
      <c r="FO200">
        <v>1.86813</v>
      </c>
      <c r="FP200">
        <v>1.85824</v>
      </c>
      <c r="FQ200">
        <v>1.86477</v>
      </c>
      <c r="FR200">
        <v>5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0.294</v>
      </c>
      <c r="GF200">
        <v>0.3311</v>
      </c>
      <c r="GG200">
        <v>0.230012462871135</v>
      </c>
      <c r="GH200">
        <v>8.15962116368343e-05</v>
      </c>
      <c r="GI200">
        <v>7.70230469493332e-07</v>
      </c>
      <c r="GJ200">
        <v>-4.33537738193549e-10</v>
      </c>
      <c r="GK200">
        <v>0.331178423071774</v>
      </c>
      <c r="GL200">
        <v>0</v>
      </c>
      <c r="GM200">
        <v>0</v>
      </c>
      <c r="GN200">
        <v>0</v>
      </c>
      <c r="GO200">
        <v>1</v>
      </c>
      <c r="GP200">
        <v>1579</v>
      </c>
      <c r="GQ200">
        <v>2</v>
      </c>
      <c r="GR200">
        <v>27</v>
      </c>
      <c r="GS200">
        <v>47565.1</v>
      </c>
      <c r="GT200">
        <v>47565</v>
      </c>
      <c r="GU200">
        <v>0.6604</v>
      </c>
      <c r="GV200">
        <v>2.36938</v>
      </c>
      <c r="GW200">
        <v>1.44775</v>
      </c>
      <c r="GX200">
        <v>2.30591</v>
      </c>
      <c r="GY200">
        <v>1.44409</v>
      </c>
      <c r="GZ200">
        <v>2.37061</v>
      </c>
      <c r="HA200">
        <v>34.4408</v>
      </c>
      <c r="HB200">
        <v>15.5417</v>
      </c>
      <c r="HC200">
        <v>18</v>
      </c>
      <c r="HD200">
        <v>421.328</v>
      </c>
      <c r="HE200">
        <v>486.786</v>
      </c>
      <c r="HF200">
        <v>37.7555</v>
      </c>
      <c r="HG200">
        <v>28.8921</v>
      </c>
      <c r="HH200">
        <v>30.0007</v>
      </c>
      <c r="HI200">
        <v>28.4168</v>
      </c>
      <c r="HJ200">
        <v>28.4249</v>
      </c>
      <c r="HK200">
        <v>13.2041</v>
      </c>
      <c r="HL200">
        <v>0</v>
      </c>
      <c r="HM200">
        <v>100</v>
      </c>
      <c r="HN200">
        <v>37.7905</v>
      </c>
      <c r="HO200">
        <v>217.978</v>
      </c>
      <c r="HP200">
        <v>27.7046</v>
      </c>
      <c r="HQ200">
        <v>97.5885</v>
      </c>
      <c r="HR200">
        <v>99.6707</v>
      </c>
    </row>
    <row r="201" spans="1:226">
      <c r="A201">
        <v>185</v>
      </c>
      <c r="B201">
        <v>1678293652.5</v>
      </c>
      <c r="C201">
        <v>1827.90000009537</v>
      </c>
      <c r="D201" t="s">
        <v>730</v>
      </c>
      <c r="E201" t="s">
        <v>731</v>
      </c>
      <c r="F201">
        <v>5</v>
      </c>
      <c r="G201" t="s">
        <v>513</v>
      </c>
      <c r="H201" t="s">
        <v>354</v>
      </c>
      <c r="I201">
        <v>1678293645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241.372796046192</v>
      </c>
      <c r="AK201">
        <v>248.702496969697</v>
      </c>
      <c r="AL201">
        <v>-3.26582472216076</v>
      </c>
      <c r="AM201">
        <v>67.638477872907</v>
      </c>
      <c r="AN201">
        <f>(AP201 - AO201 + BO201*1E3/(8.314*(BQ201+273.15)) * AR201/BN201 * AQ201) * BN201/(100*BB201) * 1000/(1000 - AP201)</f>
        <v>0</v>
      </c>
      <c r="AO201">
        <v>26.6188913904762</v>
      </c>
      <c r="AP201">
        <v>32.7723739393939</v>
      </c>
      <c r="AQ201">
        <v>0.00105485021644658</v>
      </c>
      <c r="AR201">
        <v>117.43</v>
      </c>
      <c r="AS201">
        <v>7</v>
      </c>
      <c r="AT201">
        <v>1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4.6</v>
      </c>
      <c r="BC201">
        <v>0.5</v>
      </c>
      <c r="BD201" t="s">
        <v>355</v>
      </c>
      <c r="BE201">
        <v>2</v>
      </c>
      <c r="BF201" t="b">
        <v>1</v>
      </c>
      <c r="BG201">
        <v>1678293645</v>
      </c>
      <c r="BH201">
        <v>262.527851851852</v>
      </c>
      <c r="BI201">
        <v>249.014740740741</v>
      </c>
      <c r="BJ201">
        <v>32.753037037037</v>
      </c>
      <c r="BK201">
        <v>26.6172407407407</v>
      </c>
      <c r="BL201">
        <v>262.231259259259</v>
      </c>
      <c r="BM201">
        <v>32.4218592592593</v>
      </c>
      <c r="BN201">
        <v>500.380259259259</v>
      </c>
      <c r="BO201">
        <v>90.7675740740741</v>
      </c>
      <c r="BP201">
        <v>0.100037155555556</v>
      </c>
      <c r="BQ201">
        <v>36.5005851851852</v>
      </c>
      <c r="BR201">
        <v>34.8732</v>
      </c>
      <c r="BS201">
        <v>999.9</v>
      </c>
      <c r="BT201">
        <v>0</v>
      </c>
      <c r="BU201">
        <v>0</v>
      </c>
      <c r="BV201">
        <v>10015.0659259259</v>
      </c>
      <c r="BW201">
        <v>0</v>
      </c>
      <c r="BX201">
        <v>7.35461407407407</v>
      </c>
      <c r="BY201">
        <v>13.5130703703704</v>
      </c>
      <c r="BZ201">
        <v>271.417407407407</v>
      </c>
      <c r="CA201">
        <v>255.824111111111</v>
      </c>
      <c r="CB201">
        <v>6.13579888888889</v>
      </c>
      <c r="CC201">
        <v>249.014740740741</v>
      </c>
      <c r="CD201">
        <v>26.6172407407407</v>
      </c>
      <c r="CE201">
        <v>2.9729137037037</v>
      </c>
      <c r="CF201">
        <v>2.41598185185185</v>
      </c>
      <c r="CG201">
        <v>23.8769703703704</v>
      </c>
      <c r="CH201">
        <v>20.4713</v>
      </c>
      <c r="CI201">
        <v>1999.98814814815</v>
      </c>
      <c r="CJ201">
        <v>0.979997222222222</v>
      </c>
      <c r="CK201">
        <v>0.020002862962963</v>
      </c>
      <c r="CL201">
        <v>0</v>
      </c>
      <c r="CM201">
        <v>2.62835185185185</v>
      </c>
      <c r="CN201">
        <v>0</v>
      </c>
      <c r="CO201">
        <v>7400.52444444444</v>
      </c>
      <c r="CP201">
        <v>16705.2925925926</v>
      </c>
      <c r="CQ201">
        <v>45.8795925925926</v>
      </c>
      <c r="CR201">
        <v>47.3028148148148</v>
      </c>
      <c r="CS201">
        <v>46.6364814814815</v>
      </c>
      <c r="CT201">
        <v>45.715</v>
      </c>
      <c r="CU201">
        <v>45.958</v>
      </c>
      <c r="CV201">
        <v>1959.98222222222</v>
      </c>
      <c r="CW201">
        <v>40.0059259259259</v>
      </c>
      <c r="CX201">
        <v>0</v>
      </c>
      <c r="CY201">
        <v>1678293659.2</v>
      </c>
      <c r="CZ201">
        <v>0</v>
      </c>
      <c r="DA201">
        <v>0</v>
      </c>
      <c r="DB201" t="s">
        <v>356</v>
      </c>
      <c r="DC201">
        <v>1675439743</v>
      </c>
      <c r="DD201">
        <v>1675439745</v>
      </c>
      <c r="DE201">
        <v>0</v>
      </c>
      <c r="DF201">
        <v>-1.108</v>
      </c>
      <c r="DG201">
        <v>-0.214</v>
      </c>
      <c r="DH201">
        <v>-1.206</v>
      </c>
      <c r="DI201">
        <v>0.007</v>
      </c>
      <c r="DJ201">
        <v>420</v>
      </c>
      <c r="DK201">
        <v>23</v>
      </c>
      <c r="DL201">
        <v>0.5</v>
      </c>
      <c r="DM201">
        <v>0.32</v>
      </c>
      <c r="DN201">
        <v>12.850735</v>
      </c>
      <c r="DO201">
        <v>10.7139804878048</v>
      </c>
      <c r="DP201">
        <v>1.04865053009809</v>
      </c>
      <c r="DQ201">
        <v>0</v>
      </c>
      <c r="DR201">
        <v>6.12650975</v>
      </c>
      <c r="DS201">
        <v>0.151962664165104</v>
      </c>
      <c r="DT201">
        <v>0.0147524812298644</v>
      </c>
      <c r="DU201">
        <v>0</v>
      </c>
      <c r="DV201">
        <v>0</v>
      </c>
      <c r="DW201">
        <v>2</v>
      </c>
      <c r="DX201" t="s">
        <v>404</v>
      </c>
      <c r="DY201">
        <v>2.84806</v>
      </c>
      <c r="DZ201">
        <v>2.71048</v>
      </c>
      <c r="EA201">
        <v>0.0578591</v>
      </c>
      <c r="EB201">
        <v>0.0548592</v>
      </c>
      <c r="EC201">
        <v>0.12774</v>
      </c>
      <c r="ED201">
        <v>0.110186</v>
      </c>
      <c r="EE201">
        <v>26839.6</v>
      </c>
      <c r="EF201">
        <v>23068</v>
      </c>
      <c r="EG201">
        <v>25497.5</v>
      </c>
      <c r="EH201">
        <v>23774.8</v>
      </c>
      <c r="EI201">
        <v>37960</v>
      </c>
      <c r="EJ201">
        <v>34990.7</v>
      </c>
      <c r="EK201">
        <v>46116.1</v>
      </c>
      <c r="EL201">
        <v>42383.6</v>
      </c>
      <c r="EM201">
        <v>1.76055</v>
      </c>
      <c r="EN201">
        <v>1.88862</v>
      </c>
      <c r="EO201">
        <v>0.152145</v>
      </c>
      <c r="EP201">
        <v>0</v>
      </c>
      <c r="EQ201">
        <v>32.4348</v>
      </c>
      <c r="ER201">
        <v>999.9</v>
      </c>
      <c r="ES201">
        <v>59.089</v>
      </c>
      <c r="ET201">
        <v>28.862</v>
      </c>
      <c r="EU201">
        <v>25.9708</v>
      </c>
      <c r="EV201">
        <v>55.1028</v>
      </c>
      <c r="EW201">
        <v>43.5817</v>
      </c>
      <c r="EX201">
        <v>1</v>
      </c>
      <c r="EY201">
        <v>0.103991</v>
      </c>
      <c r="EZ201">
        <v>-3.32269</v>
      </c>
      <c r="FA201">
        <v>20.2124</v>
      </c>
      <c r="FB201">
        <v>5.23241</v>
      </c>
      <c r="FC201">
        <v>11.992</v>
      </c>
      <c r="FD201">
        <v>4.9559</v>
      </c>
      <c r="FE201">
        <v>3.3039</v>
      </c>
      <c r="FF201">
        <v>999.9</v>
      </c>
      <c r="FG201">
        <v>9999</v>
      </c>
      <c r="FH201">
        <v>9999</v>
      </c>
      <c r="FI201">
        <v>9999</v>
      </c>
      <c r="FJ201">
        <v>1.86814</v>
      </c>
      <c r="FK201">
        <v>1.86386</v>
      </c>
      <c r="FL201">
        <v>1.87149</v>
      </c>
      <c r="FM201">
        <v>1.8622</v>
      </c>
      <c r="FN201">
        <v>1.86171</v>
      </c>
      <c r="FO201">
        <v>1.86813</v>
      </c>
      <c r="FP201">
        <v>1.85823</v>
      </c>
      <c r="FQ201">
        <v>1.86478</v>
      </c>
      <c r="FR201">
        <v>5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0.287</v>
      </c>
      <c r="GF201">
        <v>0.3312</v>
      </c>
      <c r="GG201">
        <v>0.230012462871135</v>
      </c>
      <c r="GH201">
        <v>8.15962116368343e-05</v>
      </c>
      <c r="GI201">
        <v>7.70230469493332e-07</v>
      </c>
      <c r="GJ201">
        <v>-4.33537738193549e-10</v>
      </c>
      <c r="GK201">
        <v>0.331178423071774</v>
      </c>
      <c r="GL201">
        <v>0</v>
      </c>
      <c r="GM201">
        <v>0</v>
      </c>
      <c r="GN201">
        <v>0</v>
      </c>
      <c r="GO201">
        <v>1</v>
      </c>
      <c r="GP201">
        <v>1579</v>
      </c>
      <c r="GQ201">
        <v>2</v>
      </c>
      <c r="GR201">
        <v>27</v>
      </c>
      <c r="GS201">
        <v>47565.2</v>
      </c>
      <c r="GT201">
        <v>47565.1</v>
      </c>
      <c r="GU201">
        <v>0.626221</v>
      </c>
      <c r="GV201">
        <v>2.37671</v>
      </c>
      <c r="GW201">
        <v>1.44775</v>
      </c>
      <c r="GX201">
        <v>2.30591</v>
      </c>
      <c r="GY201">
        <v>1.44409</v>
      </c>
      <c r="GZ201">
        <v>2.35352</v>
      </c>
      <c r="HA201">
        <v>34.4408</v>
      </c>
      <c r="HB201">
        <v>15.533</v>
      </c>
      <c r="HC201">
        <v>18</v>
      </c>
      <c r="HD201">
        <v>421.35</v>
      </c>
      <c r="HE201">
        <v>486.865</v>
      </c>
      <c r="HF201">
        <v>37.849</v>
      </c>
      <c r="HG201">
        <v>28.8995</v>
      </c>
      <c r="HH201">
        <v>30.0007</v>
      </c>
      <c r="HI201">
        <v>28.424</v>
      </c>
      <c r="HJ201">
        <v>28.4322</v>
      </c>
      <c r="HK201">
        <v>12.4506</v>
      </c>
      <c r="HL201">
        <v>0</v>
      </c>
      <c r="HM201">
        <v>100</v>
      </c>
      <c r="HN201">
        <v>37.8737</v>
      </c>
      <c r="HO201">
        <v>197.875</v>
      </c>
      <c r="HP201">
        <v>27.7046</v>
      </c>
      <c r="HQ201">
        <v>97.5866</v>
      </c>
      <c r="HR201">
        <v>99.6694</v>
      </c>
    </row>
    <row r="202" spans="1:226">
      <c r="A202">
        <v>186</v>
      </c>
      <c r="B202">
        <v>1678293657.5</v>
      </c>
      <c r="C202">
        <v>1832.90000009537</v>
      </c>
      <c r="D202" t="s">
        <v>732</v>
      </c>
      <c r="E202" t="s">
        <v>733</v>
      </c>
      <c r="F202">
        <v>5</v>
      </c>
      <c r="G202" t="s">
        <v>513</v>
      </c>
      <c r="H202" t="s">
        <v>354</v>
      </c>
      <c r="I202">
        <v>1678293649.71429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224.755370379211</v>
      </c>
      <c r="AK202">
        <v>232.559806060606</v>
      </c>
      <c r="AL202">
        <v>-3.23040300567277</v>
      </c>
      <c r="AM202">
        <v>67.638477872907</v>
      </c>
      <c r="AN202">
        <f>(AP202 - AO202 + BO202*1E3/(8.314*(BQ202+273.15)) * AR202/BN202 * AQ202) * BN202/(100*BB202) * 1000/(1000 - AP202)</f>
        <v>0</v>
      </c>
      <c r="AO202">
        <v>26.6203620342857</v>
      </c>
      <c r="AP202">
        <v>32.7860048484848</v>
      </c>
      <c r="AQ202">
        <v>0.000573896103895274</v>
      </c>
      <c r="AR202">
        <v>117.43</v>
      </c>
      <c r="AS202">
        <v>6</v>
      </c>
      <c r="AT202">
        <v>1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4.6</v>
      </c>
      <c r="BC202">
        <v>0.5</v>
      </c>
      <c r="BD202" t="s">
        <v>355</v>
      </c>
      <c r="BE202">
        <v>2</v>
      </c>
      <c r="BF202" t="b">
        <v>1</v>
      </c>
      <c r="BG202">
        <v>1678293649.71429</v>
      </c>
      <c r="BH202">
        <v>247.783928571429</v>
      </c>
      <c r="BI202">
        <v>233.460964285714</v>
      </c>
      <c r="BJ202">
        <v>32.7658714285714</v>
      </c>
      <c r="BK202">
        <v>26.6186571428571</v>
      </c>
      <c r="BL202">
        <v>247.493071428571</v>
      </c>
      <c r="BM202">
        <v>32.4347</v>
      </c>
      <c r="BN202">
        <v>500.370428571429</v>
      </c>
      <c r="BO202">
        <v>90.7674892857143</v>
      </c>
      <c r="BP202">
        <v>0.100005667857143</v>
      </c>
      <c r="BQ202">
        <v>36.5162928571429</v>
      </c>
      <c r="BR202">
        <v>34.8901357142857</v>
      </c>
      <c r="BS202">
        <v>999.9</v>
      </c>
      <c r="BT202">
        <v>0</v>
      </c>
      <c r="BU202">
        <v>0</v>
      </c>
      <c r="BV202">
        <v>10005.8717857143</v>
      </c>
      <c r="BW202">
        <v>0</v>
      </c>
      <c r="BX202">
        <v>7.36464392857143</v>
      </c>
      <c r="BY202">
        <v>14.3230142857143</v>
      </c>
      <c r="BZ202">
        <v>256.177678571429</v>
      </c>
      <c r="CA202">
        <v>239.845321428571</v>
      </c>
      <c r="CB202">
        <v>6.14721821428571</v>
      </c>
      <c r="CC202">
        <v>233.460964285714</v>
      </c>
      <c r="CD202">
        <v>26.6186571428571</v>
      </c>
      <c r="CE202">
        <v>2.97407607142857</v>
      </c>
      <c r="CF202">
        <v>2.41610785714286</v>
      </c>
      <c r="CG202">
        <v>23.8834714285714</v>
      </c>
      <c r="CH202">
        <v>20.4721428571429</v>
      </c>
      <c r="CI202">
        <v>1999.99892857143</v>
      </c>
      <c r="CJ202">
        <v>0.979997321428572</v>
      </c>
      <c r="CK202">
        <v>0.0200027571428571</v>
      </c>
      <c r="CL202">
        <v>0</v>
      </c>
      <c r="CM202">
        <v>2.57746071428571</v>
      </c>
      <c r="CN202">
        <v>0</v>
      </c>
      <c r="CO202">
        <v>7409.86785714286</v>
      </c>
      <c r="CP202">
        <v>16705.3821428571</v>
      </c>
      <c r="CQ202">
        <v>45.8949285714286</v>
      </c>
      <c r="CR202">
        <v>47.312</v>
      </c>
      <c r="CS202">
        <v>46.6515714285714</v>
      </c>
      <c r="CT202">
        <v>45.73425</v>
      </c>
      <c r="CU202">
        <v>45.9775</v>
      </c>
      <c r="CV202">
        <v>1959.99535714286</v>
      </c>
      <c r="CW202">
        <v>40.0035714285714</v>
      </c>
      <c r="CX202">
        <v>0</v>
      </c>
      <c r="CY202">
        <v>1678293664.6</v>
      </c>
      <c r="CZ202">
        <v>0</v>
      </c>
      <c r="DA202">
        <v>0</v>
      </c>
      <c r="DB202" t="s">
        <v>356</v>
      </c>
      <c r="DC202">
        <v>1675439743</v>
      </c>
      <c r="DD202">
        <v>1675439745</v>
      </c>
      <c r="DE202">
        <v>0</v>
      </c>
      <c r="DF202">
        <v>-1.108</v>
      </c>
      <c r="DG202">
        <v>-0.214</v>
      </c>
      <c r="DH202">
        <v>-1.206</v>
      </c>
      <c r="DI202">
        <v>0.007</v>
      </c>
      <c r="DJ202">
        <v>420</v>
      </c>
      <c r="DK202">
        <v>23</v>
      </c>
      <c r="DL202">
        <v>0.5</v>
      </c>
      <c r="DM202">
        <v>0.32</v>
      </c>
      <c r="DN202">
        <v>13.8929075</v>
      </c>
      <c r="DO202">
        <v>10.7924994371482</v>
      </c>
      <c r="DP202">
        <v>1.0513089178228</v>
      </c>
      <c r="DQ202">
        <v>0</v>
      </c>
      <c r="DR202">
        <v>6.1412695</v>
      </c>
      <c r="DS202">
        <v>0.151032945590991</v>
      </c>
      <c r="DT202">
        <v>0.0146646839294272</v>
      </c>
      <c r="DU202">
        <v>0</v>
      </c>
      <c r="DV202">
        <v>0</v>
      </c>
      <c r="DW202">
        <v>2</v>
      </c>
      <c r="DX202" t="s">
        <v>404</v>
      </c>
      <c r="DY202">
        <v>2.84741</v>
      </c>
      <c r="DZ202">
        <v>2.71016</v>
      </c>
      <c r="EA202">
        <v>0.0545594</v>
      </c>
      <c r="EB202">
        <v>0.0512156</v>
      </c>
      <c r="EC202">
        <v>0.127777</v>
      </c>
      <c r="ED202">
        <v>0.110188</v>
      </c>
      <c r="EE202">
        <v>26932.9</v>
      </c>
      <c r="EF202">
        <v>23156.8</v>
      </c>
      <c r="EG202">
        <v>25497</v>
      </c>
      <c r="EH202">
        <v>23774.7</v>
      </c>
      <c r="EI202">
        <v>37957.9</v>
      </c>
      <c r="EJ202">
        <v>34990.1</v>
      </c>
      <c r="EK202">
        <v>46115.6</v>
      </c>
      <c r="EL202">
        <v>42383</v>
      </c>
      <c r="EM202">
        <v>1.76035</v>
      </c>
      <c r="EN202">
        <v>1.88848</v>
      </c>
      <c r="EO202">
        <v>0.152137</v>
      </c>
      <c r="EP202">
        <v>0</v>
      </c>
      <c r="EQ202">
        <v>32.4533</v>
      </c>
      <c r="ER202">
        <v>999.9</v>
      </c>
      <c r="ES202">
        <v>59.089</v>
      </c>
      <c r="ET202">
        <v>28.873</v>
      </c>
      <c r="EU202">
        <v>25.9901</v>
      </c>
      <c r="EV202">
        <v>55.1728</v>
      </c>
      <c r="EW202">
        <v>44.8678</v>
      </c>
      <c r="EX202">
        <v>1</v>
      </c>
      <c r="EY202">
        <v>0.104535</v>
      </c>
      <c r="EZ202">
        <v>-3.32115</v>
      </c>
      <c r="FA202">
        <v>20.2128</v>
      </c>
      <c r="FB202">
        <v>5.23286</v>
      </c>
      <c r="FC202">
        <v>11.992</v>
      </c>
      <c r="FD202">
        <v>4.95615</v>
      </c>
      <c r="FE202">
        <v>3.304</v>
      </c>
      <c r="FF202">
        <v>999.9</v>
      </c>
      <c r="FG202">
        <v>9999</v>
      </c>
      <c r="FH202">
        <v>9999</v>
      </c>
      <c r="FI202">
        <v>9999</v>
      </c>
      <c r="FJ202">
        <v>1.86815</v>
      </c>
      <c r="FK202">
        <v>1.86385</v>
      </c>
      <c r="FL202">
        <v>1.87149</v>
      </c>
      <c r="FM202">
        <v>1.86225</v>
      </c>
      <c r="FN202">
        <v>1.86172</v>
      </c>
      <c r="FO202">
        <v>1.86813</v>
      </c>
      <c r="FP202">
        <v>1.85822</v>
      </c>
      <c r="FQ202">
        <v>1.86478</v>
      </c>
      <c r="FR202">
        <v>5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0.281</v>
      </c>
      <c r="GF202">
        <v>0.3312</v>
      </c>
      <c r="GG202">
        <v>0.230012462871135</v>
      </c>
      <c r="GH202">
        <v>8.15962116368343e-05</v>
      </c>
      <c r="GI202">
        <v>7.70230469493332e-07</v>
      </c>
      <c r="GJ202">
        <v>-4.33537738193549e-10</v>
      </c>
      <c r="GK202">
        <v>0.331178423071774</v>
      </c>
      <c r="GL202">
        <v>0</v>
      </c>
      <c r="GM202">
        <v>0</v>
      </c>
      <c r="GN202">
        <v>0</v>
      </c>
      <c r="GO202">
        <v>1</v>
      </c>
      <c r="GP202">
        <v>1579</v>
      </c>
      <c r="GQ202">
        <v>2</v>
      </c>
      <c r="GR202">
        <v>27</v>
      </c>
      <c r="GS202">
        <v>47565.2</v>
      </c>
      <c r="GT202">
        <v>47565.2</v>
      </c>
      <c r="GU202">
        <v>0.588379</v>
      </c>
      <c r="GV202">
        <v>2.37793</v>
      </c>
      <c r="GW202">
        <v>1.44775</v>
      </c>
      <c r="GX202">
        <v>2.30591</v>
      </c>
      <c r="GY202">
        <v>1.44409</v>
      </c>
      <c r="GZ202">
        <v>2.3938</v>
      </c>
      <c r="HA202">
        <v>34.4408</v>
      </c>
      <c r="HB202">
        <v>15.5417</v>
      </c>
      <c r="HC202">
        <v>18</v>
      </c>
      <c r="HD202">
        <v>421.287</v>
      </c>
      <c r="HE202">
        <v>486.828</v>
      </c>
      <c r="HF202">
        <v>37.9275</v>
      </c>
      <c r="HG202">
        <v>28.9077</v>
      </c>
      <c r="HH202">
        <v>30.0006</v>
      </c>
      <c r="HI202">
        <v>28.4312</v>
      </c>
      <c r="HJ202">
        <v>28.4395</v>
      </c>
      <c r="HK202">
        <v>11.7397</v>
      </c>
      <c r="HL202">
        <v>0</v>
      </c>
      <c r="HM202">
        <v>100</v>
      </c>
      <c r="HN202">
        <v>37.9466</v>
      </c>
      <c r="HO202">
        <v>184.462</v>
      </c>
      <c r="HP202">
        <v>27.7046</v>
      </c>
      <c r="HQ202">
        <v>97.5853</v>
      </c>
      <c r="HR202">
        <v>99.6684</v>
      </c>
    </row>
    <row r="203" spans="1:226">
      <c r="A203">
        <v>187</v>
      </c>
      <c r="B203">
        <v>1678293662.5</v>
      </c>
      <c r="C203">
        <v>1837.90000009537</v>
      </c>
      <c r="D203" t="s">
        <v>734</v>
      </c>
      <c r="E203" t="s">
        <v>735</v>
      </c>
      <c r="F203">
        <v>5</v>
      </c>
      <c r="G203" t="s">
        <v>513</v>
      </c>
      <c r="H203" t="s">
        <v>354</v>
      </c>
      <c r="I203">
        <v>1678293655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207.204043323122</v>
      </c>
      <c r="AK203">
        <v>216.076539393939</v>
      </c>
      <c r="AL203">
        <v>-3.29436800361645</v>
      </c>
      <c r="AM203">
        <v>67.638477872907</v>
      </c>
      <c r="AN203">
        <f>(AP203 - AO203 + BO203*1E3/(8.314*(BQ203+273.15)) * AR203/BN203 * AQ203) * BN203/(100*BB203) * 1000/(1000 - AP203)</f>
        <v>0</v>
      </c>
      <c r="AO203">
        <v>26.6218880380952</v>
      </c>
      <c r="AP203">
        <v>32.7968357575758</v>
      </c>
      <c r="AQ203">
        <v>0.000272892352093362</v>
      </c>
      <c r="AR203">
        <v>117.43</v>
      </c>
      <c r="AS203">
        <v>7</v>
      </c>
      <c r="AT203">
        <v>1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4.6</v>
      </c>
      <c r="BC203">
        <v>0.5</v>
      </c>
      <c r="BD203" t="s">
        <v>355</v>
      </c>
      <c r="BE203">
        <v>2</v>
      </c>
      <c r="BF203" t="b">
        <v>1</v>
      </c>
      <c r="BG203">
        <v>1678293655</v>
      </c>
      <c r="BH203">
        <v>231.143481481481</v>
      </c>
      <c r="BI203">
        <v>215.810592592593</v>
      </c>
      <c r="BJ203">
        <v>32.7807777777778</v>
      </c>
      <c r="BK203">
        <v>26.6204333333333</v>
      </c>
      <c r="BL203">
        <v>230.858888888889</v>
      </c>
      <c r="BM203">
        <v>32.4496037037037</v>
      </c>
      <c r="BN203">
        <v>500.341962962963</v>
      </c>
      <c r="BO203">
        <v>90.7673814814815</v>
      </c>
      <c r="BP203">
        <v>0.100007181481481</v>
      </c>
      <c r="BQ203">
        <v>36.5358333333333</v>
      </c>
      <c r="BR203">
        <v>34.9090555555556</v>
      </c>
      <c r="BS203">
        <v>999.9</v>
      </c>
      <c r="BT203">
        <v>0</v>
      </c>
      <c r="BU203">
        <v>0</v>
      </c>
      <c r="BV203">
        <v>10000.8325925926</v>
      </c>
      <c r="BW203">
        <v>0</v>
      </c>
      <c r="BX203">
        <v>7.52251851851852</v>
      </c>
      <c r="BY203">
        <v>15.3330740740741</v>
      </c>
      <c r="BZ203">
        <v>238.977222222222</v>
      </c>
      <c r="CA203">
        <v>221.712592592593</v>
      </c>
      <c r="CB203">
        <v>6.1603437037037</v>
      </c>
      <c r="CC203">
        <v>215.810592592593</v>
      </c>
      <c r="CD203">
        <v>26.6204333333333</v>
      </c>
      <c r="CE203">
        <v>2.97542407407407</v>
      </c>
      <c r="CF203">
        <v>2.41626592592593</v>
      </c>
      <c r="CG203">
        <v>23.8910148148148</v>
      </c>
      <c r="CH203">
        <v>20.4732037037037</v>
      </c>
      <c r="CI203">
        <v>2000.00111111111</v>
      </c>
      <c r="CJ203">
        <v>0.979997555555556</v>
      </c>
      <c r="CK203">
        <v>0.0200025074074074</v>
      </c>
      <c r="CL203">
        <v>0</v>
      </c>
      <c r="CM203">
        <v>2.57176666666667</v>
      </c>
      <c r="CN203">
        <v>0</v>
      </c>
      <c r="CO203">
        <v>7422.96740740741</v>
      </c>
      <c r="CP203">
        <v>16705.4037037037</v>
      </c>
      <c r="CQ203">
        <v>45.9163333333333</v>
      </c>
      <c r="CR203">
        <v>47.312</v>
      </c>
      <c r="CS203">
        <v>46.6709259259259</v>
      </c>
      <c r="CT203">
        <v>45.7453333333333</v>
      </c>
      <c r="CU203">
        <v>45.993</v>
      </c>
      <c r="CV203">
        <v>1960</v>
      </c>
      <c r="CW203">
        <v>40.0011111111111</v>
      </c>
      <c r="CX203">
        <v>0</v>
      </c>
      <c r="CY203">
        <v>1678293669.4</v>
      </c>
      <c r="CZ203">
        <v>0</v>
      </c>
      <c r="DA203">
        <v>0</v>
      </c>
      <c r="DB203" t="s">
        <v>356</v>
      </c>
      <c r="DC203">
        <v>1675439743</v>
      </c>
      <c r="DD203">
        <v>1675439745</v>
      </c>
      <c r="DE203">
        <v>0</v>
      </c>
      <c r="DF203">
        <v>-1.108</v>
      </c>
      <c r="DG203">
        <v>-0.214</v>
      </c>
      <c r="DH203">
        <v>-1.206</v>
      </c>
      <c r="DI203">
        <v>0.007</v>
      </c>
      <c r="DJ203">
        <v>420</v>
      </c>
      <c r="DK203">
        <v>23</v>
      </c>
      <c r="DL203">
        <v>0.5</v>
      </c>
      <c r="DM203">
        <v>0.32</v>
      </c>
      <c r="DN203">
        <v>14.62856</v>
      </c>
      <c r="DO203">
        <v>11.6067242026266</v>
      </c>
      <c r="DP203">
        <v>1.12830985722008</v>
      </c>
      <c r="DQ203">
        <v>0</v>
      </c>
      <c r="DR203">
        <v>6.15070525</v>
      </c>
      <c r="DS203">
        <v>0.150063827392099</v>
      </c>
      <c r="DT203">
        <v>0.0145811357560891</v>
      </c>
      <c r="DU203">
        <v>0</v>
      </c>
      <c r="DV203">
        <v>0</v>
      </c>
      <c r="DW203">
        <v>2</v>
      </c>
      <c r="DX203" t="s">
        <v>404</v>
      </c>
      <c r="DY203">
        <v>2.84797</v>
      </c>
      <c r="DZ203">
        <v>2.71005</v>
      </c>
      <c r="EA203">
        <v>0.0511276</v>
      </c>
      <c r="EB203">
        <v>0.0476359</v>
      </c>
      <c r="EC203">
        <v>0.127805</v>
      </c>
      <c r="ED203">
        <v>0.110192</v>
      </c>
      <c r="EE203">
        <v>27030.4</v>
      </c>
      <c r="EF203">
        <v>23243.8</v>
      </c>
      <c r="EG203">
        <v>25496.8</v>
      </c>
      <c r="EH203">
        <v>23774.4</v>
      </c>
      <c r="EI203">
        <v>37956.1</v>
      </c>
      <c r="EJ203">
        <v>34989.4</v>
      </c>
      <c r="EK203">
        <v>46115</v>
      </c>
      <c r="EL203">
        <v>42382.4</v>
      </c>
      <c r="EM203">
        <v>1.7602</v>
      </c>
      <c r="EN203">
        <v>1.8884</v>
      </c>
      <c r="EO203">
        <v>0.151996</v>
      </c>
      <c r="EP203">
        <v>0</v>
      </c>
      <c r="EQ203">
        <v>32.4742</v>
      </c>
      <c r="ER203">
        <v>999.9</v>
      </c>
      <c r="ES203">
        <v>59.065</v>
      </c>
      <c r="ET203">
        <v>28.883</v>
      </c>
      <c r="EU203">
        <v>25.9947</v>
      </c>
      <c r="EV203">
        <v>55.0028</v>
      </c>
      <c r="EW203">
        <v>43.5296</v>
      </c>
      <c r="EX203">
        <v>1</v>
      </c>
      <c r="EY203">
        <v>0.105163</v>
      </c>
      <c r="EZ203">
        <v>-3.31886</v>
      </c>
      <c r="FA203">
        <v>20.213</v>
      </c>
      <c r="FB203">
        <v>5.23107</v>
      </c>
      <c r="FC203">
        <v>11.992</v>
      </c>
      <c r="FD203">
        <v>4.956</v>
      </c>
      <c r="FE203">
        <v>3.3039</v>
      </c>
      <c r="FF203">
        <v>999.9</v>
      </c>
      <c r="FG203">
        <v>9999</v>
      </c>
      <c r="FH203">
        <v>9999</v>
      </c>
      <c r="FI203">
        <v>9999</v>
      </c>
      <c r="FJ203">
        <v>1.86816</v>
      </c>
      <c r="FK203">
        <v>1.86385</v>
      </c>
      <c r="FL203">
        <v>1.87149</v>
      </c>
      <c r="FM203">
        <v>1.86221</v>
      </c>
      <c r="FN203">
        <v>1.86172</v>
      </c>
      <c r="FO203">
        <v>1.86813</v>
      </c>
      <c r="FP203">
        <v>1.85823</v>
      </c>
      <c r="FQ203">
        <v>1.86478</v>
      </c>
      <c r="FR203">
        <v>5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0.276</v>
      </c>
      <c r="GF203">
        <v>0.3312</v>
      </c>
      <c r="GG203">
        <v>0.230012462871135</v>
      </c>
      <c r="GH203">
        <v>8.15962116368343e-05</v>
      </c>
      <c r="GI203">
        <v>7.70230469493332e-07</v>
      </c>
      <c r="GJ203">
        <v>-4.33537738193549e-10</v>
      </c>
      <c r="GK203">
        <v>0.331178423071774</v>
      </c>
      <c r="GL203">
        <v>0</v>
      </c>
      <c r="GM203">
        <v>0</v>
      </c>
      <c r="GN203">
        <v>0</v>
      </c>
      <c r="GO203">
        <v>1</v>
      </c>
      <c r="GP203">
        <v>1579</v>
      </c>
      <c r="GQ203">
        <v>2</v>
      </c>
      <c r="GR203">
        <v>27</v>
      </c>
      <c r="GS203">
        <v>47565.3</v>
      </c>
      <c r="GT203">
        <v>47565.3</v>
      </c>
      <c r="GU203">
        <v>0.551758</v>
      </c>
      <c r="GV203">
        <v>2.38281</v>
      </c>
      <c r="GW203">
        <v>1.44775</v>
      </c>
      <c r="GX203">
        <v>2.30591</v>
      </c>
      <c r="GY203">
        <v>1.44409</v>
      </c>
      <c r="GZ203">
        <v>2.34131</v>
      </c>
      <c r="HA203">
        <v>34.4408</v>
      </c>
      <c r="HB203">
        <v>15.533</v>
      </c>
      <c r="HC203">
        <v>18</v>
      </c>
      <c r="HD203">
        <v>421.253</v>
      </c>
      <c r="HE203">
        <v>486.841</v>
      </c>
      <c r="HF203">
        <v>37.9922</v>
      </c>
      <c r="HG203">
        <v>28.9151</v>
      </c>
      <c r="HH203">
        <v>30.0007</v>
      </c>
      <c r="HI203">
        <v>28.4385</v>
      </c>
      <c r="HJ203">
        <v>28.4468</v>
      </c>
      <c r="HK203">
        <v>10.9661</v>
      </c>
      <c r="HL203">
        <v>0</v>
      </c>
      <c r="HM203">
        <v>100</v>
      </c>
      <c r="HN203">
        <v>38.0067</v>
      </c>
      <c r="HO203">
        <v>164.022</v>
      </c>
      <c r="HP203">
        <v>27.7046</v>
      </c>
      <c r="HQ203">
        <v>97.5842</v>
      </c>
      <c r="HR203">
        <v>99.6671</v>
      </c>
    </row>
    <row r="204" spans="1:226">
      <c r="A204">
        <v>188</v>
      </c>
      <c r="B204">
        <v>1678293667.5</v>
      </c>
      <c r="C204">
        <v>1842.90000009537</v>
      </c>
      <c r="D204" t="s">
        <v>736</v>
      </c>
      <c r="E204" t="s">
        <v>737</v>
      </c>
      <c r="F204">
        <v>5</v>
      </c>
      <c r="G204" t="s">
        <v>513</v>
      </c>
      <c r="H204" t="s">
        <v>354</v>
      </c>
      <c r="I204">
        <v>1678293659.71429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190.479359005028</v>
      </c>
      <c r="AK204">
        <v>199.834636363636</v>
      </c>
      <c r="AL204">
        <v>-3.23782521390688</v>
      </c>
      <c r="AM204">
        <v>67.638477872907</v>
      </c>
      <c r="AN204">
        <f>(AP204 - AO204 + BO204*1E3/(8.314*(BQ204+273.15)) * AR204/BN204 * AQ204) * BN204/(100*BB204) * 1000/(1000 - AP204)</f>
        <v>0</v>
      </c>
      <c r="AO204">
        <v>26.6236713371429</v>
      </c>
      <c r="AP204">
        <v>32.8120181818182</v>
      </c>
      <c r="AQ204">
        <v>0.000228443290043771</v>
      </c>
      <c r="AR204">
        <v>117.43</v>
      </c>
      <c r="AS204">
        <v>7</v>
      </c>
      <c r="AT204">
        <v>1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4.6</v>
      </c>
      <c r="BC204">
        <v>0.5</v>
      </c>
      <c r="BD204" t="s">
        <v>355</v>
      </c>
      <c r="BE204">
        <v>2</v>
      </c>
      <c r="BF204" t="b">
        <v>1</v>
      </c>
      <c r="BG204">
        <v>1678293659.71429</v>
      </c>
      <c r="BH204">
        <v>216.281357142857</v>
      </c>
      <c r="BI204">
        <v>200.17475</v>
      </c>
      <c r="BJ204">
        <v>32.7915821428571</v>
      </c>
      <c r="BK204">
        <v>26.6218321428571</v>
      </c>
      <c r="BL204">
        <v>216.002035714286</v>
      </c>
      <c r="BM204">
        <v>32.4604035714286</v>
      </c>
      <c r="BN204">
        <v>500.342178571429</v>
      </c>
      <c r="BO204">
        <v>90.7683285714286</v>
      </c>
      <c r="BP204">
        <v>0.10002495</v>
      </c>
      <c r="BQ204">
        <v>36.5518892857143</v>
      </c>
      <c r="BR204">
        <v>34.9264714285714</v>
      </c>
      <c r="BS204">
        <v>999.9</v>
      </c>
      <c r="BT204">
        <v>0</v>
      </c>
      <c r="BU204">
        <v>0</v>
      </c>
      <c r="BV204">
        <v>9990.71357142857</v>
      </c>
      <c r="BW204">
        <v>0</v>
      </c>
      <c r="BX204">
        <v>7.56823357142857</v>
      </c>
      <c r="BY204">
        <v>16.106725</v>
      </c>
      <c r="BZ204">
        <v>223.61375</v>
      </c>
      <c r="CA204">
        <v>205.649392857143</v>
      </c>
      <c r="CB204">
        <v>6.1697475</v>
      </c>
      <c r="CC204">
        <v>200.17475</v>
      </c>
      <c r="CD204">
        <v>26.6218321428571</v>
      </c>
      <c r="CE204">
        <v>2.97643535714286</v>
      </c>
      <c r="CF204">
        <v>2.41641821428571</v>
      </c>
      <c r="CG204">
        <v>23.8966714285714</v>
      </c>
      <c r="CH204">
        <v>20.4742214285714</v>
      </c>
      <c r="CI204">
        <v>2000.00785714286</v>
      </c>
      <c r="CJ204">
        <v>0.97999775</v>
      </c>
      <c r="CK204">
        <v>0.0200023</v>
      </c>
      <c r="CL204">
        <v>0</v>
      </c>
      <c r="CM204">
        <v>2.56660357142857</v>
      </c>
      <c r="CN204">
        <v>0</v>
      </c>
      <c r="CO204">
        <v>7437.38142857143</v>
      </c>
      <c r="CP204">
        <v>16705.4571428571</v>
      </c>
      <c r="CQ204">
        <v>45.9303571428571</v>
      </c>
      <c r="CR204">
        <v>47.312</v>
      </c>
      <c r="CS204">
        <v>46.6825714285714</v>
      </c>
      <c r="CT204">
        <v>45.75</v>
      </c>
      <c r="CU204">
        <v>46</v>
      </c>
      <c r="CV204">
        <v>1960.00714285714</v>
      </c>
      <c r="CW204">
        <v>40.0007142857143</v>
      </c>
      <c r="CX204">
        <v>0</v>
      </c>
      <c r="CY204">
        <v>1678293674.2</v>
      </c>
      <c r="CZ204">
        <v>0</v>
      </c>
      <c r="DA204">
        <v>0</v>
      </c>
      <c r="DB204" t="s">
        <v>356</v>
      </c>
      <c r="DC204">
        <v>1675439743</v>
      </c>
      <c r="DD204">
        <v>1675439745</v>
      </c>
      <c r="DE204">
        <v>0</v>
      </c>
      <c r="DF204">
        <v>-1.108</v>
      </c>
      <c r="DG204">
        <v>-0.214</v>
      </c>
      <c r="DH204">
        <v>-1.206</v>
      </c>
      <c r="DI204">
        <v>0.007</v>
      </c>
      <c r="DJ204">
        <v>420</v>
      </c>
      <c r="DK204">
        <v>23</v>
      </c>
      <c r="DL204">
        <v>0.5</v>
      </c>
      <c r="DM204">
        <v>0.32</v>
      </c>
      <c r="DN204">
        <v>15.51977</v>
      </c>
      <c r="DO204">
        <v>9.91034971857413</v>
      </c>
      <c r="DP204">
        <v>0.968066891593758</v>
      </c>
      <c r="DQ204">
        <v>0</v>
      </c>
      <c r="DR204">
        <v>6.16248825</v>
      </c>
      <c r="DS204">
        <v>0.121224878048776</v>
      </c>
      <c r="DT204">
        <v>0.0117235875241966</v>
      </c>
      <c r="DU204">
        <v>0</v>
      </c>
      <c r="DV204">
        <v>0</v>
      </c>
      <c r="DW204">
        <v>2</v>
      </c>
      <c r="DX204" t="s">
        <v>404</v>
      </c>
      <c r="DY204">
        <v>2.8473</v>
      </c>
      <c r="DZ204">
        <v>2.71027</v>
      </c>
      <c r="EA204">
        <v>0.0476601</v>
      </c>
      <c r="EB204">
        <v>0.0437684</v>
      </c>
      <c r="EC204">
        <v>0.127849</v>
      </c>
      <c r="ED204">
        <v>0.110193</v>
      </c>
      <c r="EE204">
        <v>27128.6</v>
      </c>
      <c r="EF204">
        <v>23337.7</v>
      </c>
      <c r="EG204">
        <v>25496.2</v>
      </c>
      <c r="EH204">
        <v>23774</v>
      </c>
      <c r="EI204">
        <v>37953.5</v>
      </c>
      <c r="EJ204">
        <v>34988.6</v>
      </c>
      <c r="EK204">
        <v>46114.3</v>
      </c>
      <c r="EL204">
        <v>42381.6</v>
      </c>
      <c r="EM204">
        <v>1.76007</v>
      </c>
      <c r="EN204">
        <v>1.8884</v>
      </c>
      <c r="EO204">
        <v>0.152104</v>
      </c>
      <c r="EP204">
        <v>0</v>
      </c>
      <c r="EQ204">
        <v>32.4946</v>
      </c>
      <c r="ER204">
        <v>999.9</v>
      </c>
      <c r="ES204">
        <v>59.065</v>
      </c>
      <c r="ET204">
        <v>28.883</v>
      </c>
      <c r="EU204">
        <v>25.9934</v>
      </c>
      <c r="EV204">
        <v>54.7428</v>
      </c>
      <c r="EW204">
        <v>44.8518</v>
      </c>
      <c r="EX204">
        <v>1</v>
      </c>
      <c r="EY204">
        <v>0.105582</v>
      </c>
      <c r="EZ204">
        <v>-3.30272</v>
      </c>
      <c r="FA204">
        <v>20.2133</v>
      </c>
      <c r="FB204">
        <v>5.23197</v>
      </c>
      <c r="FC204">
        <v>11.992</v>
      </c>
      <c r="FD204">
        <v>4.95605</v>
      </c>
      <c r="FE204">
        <v>3.304</v>
      </c>
      <c r="FF204">
        <v>999.9</v>
      </c>
      <c r="FG204">
        <v>9999</v>
      </c>
      <c r="FH204">
        <v>9999</v>
      </c>
      <c r="FI204">
        <v>9999</v>
      </c>
      <c r="FJ204">
        <v>1.86813</v>
      </c>
      <c r="FK204">
        <v>1.86384</v>
      </c>
      <c r="FL204">
        <v>1.87148</v>
      </c>
      <c r="FM204">
        <v>1.86223</v>
      </c>
      <c r="FN204">
        <v>1.86172</v>
      </c>
      <c r="FO204">
        <v>1.86814</v>
      </c>
      <c r="FP204">
        <v>1.85823</v>
      </c>
      <c r="FQ204">
        <v>1.86478</v>
      </c>
      <c r="FR204">
        <v>5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0.271</v>
      </c>
      <c r="GF204">
        <v>0.3312</v>
      </c>
      <c r="GG204">
        <v>0.230012462871135</v>
      </c>
      <c r="GH204">
        <v>8.15962116368343e-05</v>
      </c>
      <c r="GI204">
        <v>7.70230469493332e-07</v>
      </c>
      <c r="GJ204">
        <v>-4.33537738193549e-10</v>
      </c>
      <c r="GK204">
        <v>0.331178423071774</v>
      </c>
      <c r="GL204">
        <v>0</v>
      </c>
      <c r="GM204">
        <v>0</v>
      </c>
      <c r="GN204">
        <v>0</v>
      </c>
      <c r="GO204">
        <v>1</v>
      </c>
      <c r="GP204">
        <v>1579</v>
      </c>
      <c r="GQ204">
        <v>2</v>
      </c>
      <c r="GR204">
        <v>27</v>
      </c>
      <c r="GS204">
        <v>47565.4</v>
      </c>
      <c r="GT204">
        <v>47565.4</v>
      </c>
      <c r="GU204">
        <v>0.512695</v>
      </c>
      <c r="GV204">
        <v>2.38281</v>
      </c>
      <c r="GW204">
        <v>1.44897</v>
      </c>
      <c r="GX204">
        <v>2.30591</v>
      </c>
      <c r="GY204">
        <v>1.44409</v>
      </c>
      <c r="GZ204">
        <v>2.41699</v>
      </c>
      <c r="HA204">
        <v>34.4408</v>
      </c>
      <c r="HB204">
        <v>15.533</v>
      </c>
      <c r="HC204">
        <v>18</v>
      </c>
      <c r="HD204">
        <v>421.228</v>
      </c>
      <c r="HE204">
        <v>486.901</v>
      </c>
      <c r="HF204">
        <v>38.0446</v>
      </c>
      <c r="HG204">
        <v>28.9219</v>
      </c>
      <c r="HH204">
        <v>30.0005</v>
      </c>
      <c r="HI204">
        <v>28.4451</v>
      </c>
      <c r="HJ204">
        <v>28.4536</v>
      </c>
      <c r="HK204">
        <v>10.2402</v>
      </c>
      <c r="HL204">
        <v>0</v>
      </c>
      <c r="HM204">
        <v>100</v>
      </c>
      <c r="HN204">
        <v>38.0535</v>
      </c>
      <c r="HO204">
        <v>150.544</v>
      </c>
      <c r="HP204">
        <v>27.7046</v>
      </c>
      <c r="HQ204">
        <v>97.5825</v>
      </c>
      <c r="HR204">
        <v>99.6652</v>
      </c>
    </row>
    <row r="205" spans="1:226">
      <c r="A205">
        <v>189</v>
      </c>
      <c r="B205">
        <v>1678293672.5</v>
      </c>
      <c r="C205">
        <v>1847.90000009537</v>
      </c>
      <c r="D205" t="s">
        <v>738</v>
      </c>
      <c r="E205" t="s">
        <v>739</v>
      </c>
      <c r="F205">
        <v>5</v>
      </c>
      <c r="G205" t="s">
        <v>513</v>
      </c>
      <c r="H205" t="s">
        <v>354</v>
      </c>
      <c r="I205">
        <v>1678293665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172.685987866684</v>
      </c>
      <c r="AK205">
        <v>183.266375757576</v>
      </c>
      <c r="AL205">
        <v>-3.31371146081518</v>
      </c>
      <c r="AM205">
        <v>67.638477872907</v>
      </c>
      <c r="AN205">
        <f>(AP205 - AO205 + BO205*1E3/(8.314*(BQ205+273.15)) * AR205/BN205 * AQ205) * BN205/(100*BB205) * 1000/(1000 - AP205)</f>
        <v>0</v>
      </c>
      <c r="AO205">
        <v>26.6229922361905</v>
      </c>
      <c r="AP205">
        <v>32.8277648484848</v>
      </c>
      <c r="AQ205">
        <v>0.00181330859616292</v>
      </c>
      <c r="AR205">
        <v>117.43</v>
      </c>
      <c r="AS205">
        <v>7</v>
      </c>
      <c r="AT205">
        <v>1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4.6</v>
      </c>
      <c r="BC205">
        <v>0.5</v>
      </c>
      <c r="BD205" t="s">
        <v>355</v>
      </c>
      <c r="BE205">
        <v>2</v>
      </c>
      <c r="BF205" t="b">
        <v>1</v>
      </c>
      <c r="BG205">
        <v>1678293665</v>
      </c>
      <c r="BH205">
        <v>199.531</v>
      </c>
      <c r="BI205">
        <v>182.382444444444</v>
      </c>
      <c r="BJ205">
        <v>32.8067518518518</v>
      </c>
      <c r="BK205">
        <v>26.6226111111111</v>
      </c>
      <c r="BL205">
        <v>199.257444444444</v>
      </c>
      <c r="BM205">
        <v>32.4755592592593</v>
      </c>
      <c r="BN205">
        <v>500.348259259259</v>
      </c>
      <c r="BO205">
        <v>90.7692814814815</v>
      </c>
      <c r="BP205">
        <v>0.0999628925925926</v>
      </c>
      <c r="BQ205">
        <v>36.5709444444444</v>
      </c>
      <c r="BR205">
        <v>34.9440444444444</v>
      </c>
      <c r="BS205">
        <v>999.9</v>
      </c>
      <c r="BT205">
        <v>0</v>
      </c>
      <c r="BU205">
        <v>0</v>
      </c>
      <c r="BV205">
        <v>9997.61481481481</v>
      </c>
      <c r="BW205">
        <v>0</v>
      </c>
      <c r="BX205">
        <v>7.56801111111111</v>
      </c>
      <c r="BY205">
        <v>17.1485814814815</v>
      </c>
      <c r="BZ205">
        <v>206.298740740741</v>
      </c>
      <c r="CA205">
        <v>187.370703703704</v>
      </c>
      <c r="CB205">
        <v>6.18413333333333</v>
      </c>
      <c r="CC205">
        <v>182.382444444444</v>
      </c>
      <c r="CD205">
        <v>26.6226111111111</v>
      </c>
      <c r="CE205">
        <v>2.97784296296296</v>
      </c>
      <c r="CF205">
        <v>2.41651481481482</v>
      </c>
      <c r="CG205">
        <v>23.9045407407407</v>
      </c>
      <c r="CH205">
        <v>20.474862962963</v>
      </c>
      <c r="CI205">
        <v>1999.99296296296</v>
      </c>
      <c r="CJ205">
        <v>0.979997888888889</v>
      </c>
      <c r="CK205">
        <v>0.0200021518518519</v>
      </c>
      <c r="CL205">
        <v>0</v>
      </c>
      <c r="CM205">
        <v>2.51754074074074</v>
      </c>
      <c r="CN205">
        <v>0</v>
      </c>
      <c r="CO205">
        <v>7456.25814814815</v>
      </c>
      <c r="CP205">
        <v>16705.3296296296</v>
      </c>
      <c r="CQ205">
        <v>45.937</v>
      </c>
      <c r="CR205">
        <v>47.326</v>
      </c>
      <c r="CS205">
        <v>46.6916666666667</v>
      </c>
      <c r="CT205">
        <v>45.7591851851852</v>
      </c>
      <c r="CU205">
        <v>46</v>
      </c>
      <c r="CV205">
        <v>1959.99296296296</v>
      </c>
      <c r="CW205">
        <v>40</v>
      </c>
      <c r="CX205">
        <v>0</v>
      </c>
      <c r="CY205">
        <v>1678293679.6</v>
      </c>
      <c r="CZ205">
        <v>0</v>
      </c>
      <c r="DA205">
        <v>0</v>
      </c>
      <c r="DB205" t="s">
        <v>356</v>
      </c>
      <c r="DC205">
        <v>1675439743</v>
      </c>
      <c r="DD205">
        <v>1675439745</v>
      </c>
      <c r="DE205">
        <v>0</v>
      </c>
      <c r="DF205">
        <v>-1.108</v>
      </c>
      <c r="DG205">
        <v>-0.214</v>
      </c>
      <c r="DH205">
        <v>-1.206</v>
      </c>
      <c r="DI205">
        <v>0.007</v>
      </c>
      <c r="DJ205">
        <v>420</v>
      </c>
      <c r="DK205">
        <v>23</v>
      </c>
      <c r="DL205">
        <v>0.5</v>
      </c>
      <c r="DM205">
        <v>0.32</v>
      </c>
      <c r="DN205">
        <v>16.4402525</v>
      </c>
      <c r="DO205">
        <v>11.6133714821763</v>
      </c>
      <c r="DP205">
        <v>1.13372042320572</v>
      </c>
      <c r="DQ205">
        <v>0</v>
      </c>
      <c r="DR205">
        <v>6.1748785</v>
      </c>
      <c r="DS205">
        <v>0.153053583489673</v>
      </c>
      <c r="DT205">
        <v>0.0150472578149641</v>
      </c>
      <c r="DU205">
        <v>0</v>
      </c>
      <c r="DV205">
        <v>0</v>
      </c>
      <c r="DW205">
        <v>2</v>
      </c>
      <c r="DX205" t="s">
        <v>404</v>
      </c>
      <c r="DY205">
        <v>2.84736</v>
      </c>
      <c r="DZ205">
        <v>2.71028</v>
      </c>
      <c r="EA205">
        <v>0.0440391</v>
      </c>
      <c r="EB205">
        <v>0.0399502</v>
      </c>
      <c r="EC205">
        <v>0.127886</v>
      </c>
      <c r="ED205">
        <v>0.110187</v>
      </c>
      <c r="EE205">
        <v>27230.9</v>
      </c>
      <c r="EF205">
        <v>23430.5</v>
      </c>
      <c r="EG205">
        <v>25495.5</v>
      </c>
      <c r="EH205">
        <v>23773.6</v>
      </c>
      <c r="EI205">
        <v>37950.8</v>
      </c>
      <c r="EJ205">
        <v>34988.1</v>
      </c>
      <c r="EK205">
        <v>46113.1</v>
      </c>
      <c r="EL205">
        <v>42380.9</v>
      </c>
      <c r="EM205">
        <v>1.75987</v>
      </c>
      <c r="EN205">
        <v>1.88825</v>
      </c>
      <c r="EO205">
        <v>0.151195</v>
      </c>
      <c r="EP205">
        <v>0</v>
      </c>
      <c r="EQ205">
        <v>32.5123</v>
      </c>
      <c r="ER205">
        <v>999.9</v>
      </c>
      <c r="ES205">
        <v>59.065</v>
      </c>
      <c r="ET205">
        <v>28.883</v>
      </c>
      <c r="EU205">
        <v>25.9952</v>
      </c>
      <c r="EV205">
        <v>54.9028</v>
      </c>
      <c r="EW205">
        <v>44.4231</v>
      </c>
      <c r="EX205">
        <v>1</v>
      </c>
      <c r="EY205">
        <v>0.10594</v>
      </c>
      <c r="EZ205">
        <v>-3.27042</v>
      </c>
      <c r="FA205">
        <v>20.214</v>
      </c>
      <c r="FB205">
        <v>5.23256</v>
      </c>
      <c r="FC205">
        <v>11.992</v>
      </c>
      <c r="FD205">
        <v>4.95585</v>
      </c>
      <c r="FE205">
        <v>3.30395</v>
      </c>
      <c r="FF205">
        <v>999.9</v>
      </c>
      <c r="FG205">
        <v>9999</v>
      </c>
      <c r="FH205">
        <v>9999</v>
      </c>
      <c r="FI205">
        <v>9999</v>
      </c>
      <c r="FJ205">
        <v>1.86815</v>
      </c>
      <c r="FK205">
        <v>1.86385</v>
      </c>
      <c r="FL205">
        <v>1.87149</v>
      </c>
      <c r="FM205">
        <v>1.86227</v>
      </c>
      <c r="FN205">
        <v>1.86172</v>
      </c>
      <c r="FO205">
        <v>1.86813</v>
      </c>
      <c r="FP205">
        <v>1.85823</v>
      </c>
      <c r="FQ205">
        <v>1.86478</v>
      </c>
      <c r="FR205">
        <v>5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0.266</v>
      </c>
      <c r="GF205">
        <v>0.3312</v>
      </c>
      <c r="GG205">
        <v>0.230012462871135</v>
      </c>
      <c r="GH205">
        <v>8.15962116368343e-05</v>
      </c>
      <c r="GI205">
        <v>7.70230469493332e-07</v>
      </c>
      <c r="GJ205">
        <v>-4.33537738193549e-10</v>
      </c>
      <c r="GK205">
        <v>0.331178423071774</v>
      </c>
      <c r="GL205">
        <v>0</v>
      </c>
      <c r="GM205">
        <v>0</v>
      </c>
      <c r="GN205">
        <v>0</v>
      </c>
      <c r="GO205">
        <v>1</v>
      </c>
      <c r="GP205">
        <v>1579</v>
      </c>
      <c r="GQ205">
        <v>2</v>
      </c>
      <c r="GR205">
        <v>27</v>
      </c>
      <c r="GS205">
        <v>47565.5</v>
      </c>
      <c r="GT205">
        <v>47565.5</v>
      </c>
      <c r="GU205">
        <v>0.477295</v>
      </c>
      <c r="GV205">
        <v>2.39868</v>
      </c>
      <c r="GW205">
        <v>1.44775</v>
      </c>
      <c r="GX205">
        <v>2.30591</v>
      </c>
      <c r="GY205">
        <v>1.44409</v>
      </c>
      <c r="GZ205">
        <v>2.29004</v>
      </c>
      <c r="HA205">
        <v>34.4408</v>
      </c>
      <c r="HB205">
        <v>15.533</v>
      </c>
      <c r="HC205">
        <v>18</v>
      </c>
      <c r="HD205">
        <v>421.159</v>
      </c>
      <c r="HE205">
        <v>486.86</v>
      </c>
      <c r="HF205">
        <v>38.0818</v>
      </c>
      <c r="HG205">
        <v>28.929</v>
      </c>
      <c r="HH205">
        <v>30.0004</v>
      </c>
      <c r="HI205">
        <v>28.4514</v>
      </c>
      <c r="HJ205">
        <v>28.4605</v>
      </c>
      <c r="HK205">
        <v>9.47001</v>
      </c>
      <c r="HL205">
        <v>0</v>
      </c>
      <c r="HM205">
        <v>100</v>
      </c>
      <c r="HN205">
        <v>38.0865</v>
      </c>
      <c r="HO205">
        <v>130.481</v>
      </c>
      <c r="HP205">
        <v>27.7046</v>
      </c>
      <c r="HQ205">
        <v>97.5799</v>
      </c>
      <c r="HR205">
        <v>99.6636</v>
      </c>
    </row>
    <row r="206" spans="1:226">
      <c r="A206">
        <v>190</v>
      </c>
      <c r="B206">
        <v>1678293677.5</v>
      </c>
      <c r="C206">
        <v>1852.90000009537</v>
      </c>
      <c r="D206" t="s">
        <v>740</v>
      </c>
      <c r="E206" t="s">
        <v>741</v>
      </c>
      <c r="F206">
        <v>5</v>
      </c>
      <c r="G206" t="s">
        <v>513</v>
      </c>
      <c r="H206" t="s">
        <v>354</v>
      </c>
      <c r="I206">
        <v>1678293669.71429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155.901882266065</v>
      </c>
      <c r="AK206">
        <v>166.828806060606</v>
      </c>
      <c r="AL206">
        <v>-3.27227490607271</v>
      </c>
      <c r="AM206">
        <v>67.638477872907</v>
      </c>
      <c r="AN206">
        <f>(AP206 - AO206 + BO206*1E3/(8.314*(BQ206+273.15)) * AR206/BN206 * AQ206) * BN206/(100*BB206) * 1000/(1000 - AP206)</f>
        <v>0</v>
      </c>
      <c r="AO206">
        <v>26.6215606933333</v>
      </c>
      <c r="AP206">
        <v>32.8406678787879</v>
      </c>
      <c r="AQ206">
        <v>0.000696484848483996</v>
      </c>
      <c r="AR206">
        <v>117.43</v>
      </c>
      <c r="AS206">
        <v>7</v>
      </c>
      <c r="AT206">
        <v>1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4.6</v>
      </c>
      <c r="BC206">
        <v>0.5</v>
      </c>
      <c r="BD206" t="s">
        <v>355</v>
      </c>
      <c r="BE206">
        <v>2</v>
      </c>
      <c r="BF206" t="b">
        <v>1</v>
      </c>
      <c r="BG206">
        <v>1678293669.71429</v>
      </c>
      <c r="BH206">
        <v>184.539857142857</v>
      </c>
      <c r="BI206">
        <v>166.646321428571</v>
      </c>
      <c r="BJ206">
        <v>32.8202035714286</v>
      </c>
      <c r="BK206">
        <v>26.6226071428571</v>
      </c>
      <c r="BL206">
        <v>184.27125</v>
      </c>
      <c r="BM206">
        <v>32.4890142857143</v>
      </c>
      <c r="BN206">
        <v>500.352678571428</v>
      </c>
      <c r="BO206">
        <v>90.7700392857143</v>
      </c>
      <c r="BP206">
        <v>0.0999340714285714</v>
      </c>
      <c r="BQ206">
        <v>36.5870285714286</v>
      </c>
      <c r="BR206">
        <v>34.957625</v>
      </c>
      <c r="BS206">
        <v>999.9</v>
      </c>
      <c r="BT206">
        <v>0</v>
      </c>
      <c r="BU206">
        <v>0</v>
      </c>
      <c r="BV206">
        <v>10001.7589285714</v>
      </c>
      <c r="BW206">
        <v>0</v>
      </c>
      <c r="BX206">
        <v>7.56873071428572</v>
      </c>
      <c r="BY206">
        <v>17.8934714285714</v>
      </c>
      <c r="BZ206">
        <v>190.801892857143</v>
      </c>
      <c r="CA206">
        <v>171.204285714286</v>
      </c>
      <c r="CB206">
        <v>6.19758892857143</v>
      </c>
      <c r="CC206">
        <v>166.646321428571</v>
      </c>
      <c r="CD206">
        <v>26.6226071428571</v>
      </c>
      <c r="CE206">
        <v>2.97908964285714</v>
      </c>
      <c r="CF206">
        <v>2.416535</v>
      </c>
      <c r="CG206">
        <v>23.9115</v>
      </c>
      <c r="CH206">
        <v>20.475</v>
      </c>
      <c r="CI206">
        <v>1999.99428571429</v>
      </c>
      <c r="CJ206">
        <v>0.979997857142857</v>
      </c>
      <c r="CK206">
        <v>0.0200021857142857</v>
      </c>
      <c r="CL206">
        <v>0</v>
      </c>
      <c r="CM206">
        <v>2.50110714285714</v>
      </c>
      <c r="CN206">
        <v>0</v>
      </c>
      <c r="CO206">
        <v>7475.42642857143</v>
      </c>
      <c r="CP206">
        <v>16705.3392857143</v>
      </c>
      <c r="CQ206">
        <v>45.946</v>
      </c>
      <c r="CR206">
        <v>47.33675</v>
      </c>
      <c r="CS206">
        <v>46.696</v>
      </c>
      <c r="CT206">
        <v>45.7743571428571</v>
      </c>
      <c r="CU206">
        <v>46.0044285714286</v>
      </c>
      <c r="CV206">
        <v>1959.99357142857</v>
      </c>
      <c r="CW206">
        <v>40.0007142857143</v>
      </c>
      <c r="CX206">
        <v>0</v>
      </c>
      <c r="CY206">
        <v>1678293684.4</v>
      </c>
      <c r="CZ206">
        <v>0</v>
      </c>
      <c r="DA206">
        <v>0</v>
      </c>
      <c r="DB206" t="s">
        <v>356</v>
      </c>
      <c r="DC206">
        <v>1675439743</v>
      </c>
      <c r="DD206">
        <v>1675439745</v>
      </c>
      <c r="DE206">
        <v>0</v>
      </c>
      <c r="DF206">
        <v>-1.108</v>
      </c>
      <c r="DG206">
        <v>-0.214</v>
      </c>
      <c r="DH206">
        <v>-1.206</v>
      </c>
      <c r="DI206">
        <v>0.007</v>
      </c>
      <c r="DJ206">
        <v>420</v>
      </c>
      <c r="DK206">
        <v>23</v>
      </c>
      <c r="DL206">
        <v>0.5</v>
      </c>
      <c r="DM206">
        <v>0.32</v>
      </c>
      <c r="DN206">
        <v>17.32409</v>
      </c>
      <c r="DO206">
        <v>10.0741080675421</v>
      </c>
      <c r="DP206">
        <v>0.99172008041584</v>
      </c>
      <c r="DQ206">
        <v>0</v>
      </c>
      <c r="DR206">
        <v>6.18832925</v>
      </c>
      <c r="DS206">
        <v>0.175462176360216</v>
      </c>
      <c r="DT206">
        <v>0.0171272200586522</v>
      </c>
      <c r="DU206">
        <v>0</v>
      </c>
      <c r="DV206">
        <v>0</v>
      </c>
      <c r="DW206">
        <v>2</v>
      </c>
      <c r="DX206" t="s">
        <v>404</v>
      </c>
      <c r="DY206">
        <v>2.84711</v>
      </c>
      <c r="DZ206">
        <v>2.71005</v>
      </c>
      <c r="EA206">
        <v>0.0403881</v>
      </c>
      <c r="EB206">
        <v>0.0359826</v>
      </c>
      <c r="EC206">
        <v>0.127915</v>
      </c>
      <c r="ED206">
        <v>0.11019</v>
      </c>
      <c r="EE206">
        <v>27334.1</v>
      </c>
      <c r="EF206">
        <v>23526.6</v>
      </c>
      <c r="EG206">
        <v>25494.9</v>
      </c>
      <c r="EH206">
        <v>23773</v>
      </c>
      <c r="EI206">
        <v>37948.7</v>
      </c>
      <c r="EJ206">
        <v>34987.7</v>
      </c>
      <c r="EK206">
        <v>46112.1</v>
      </c>
      <c r="EL206">
        <v>42380.6</v>
      </c>
      <c r="EM206">
        <v>1.7597</v>
      </c>
      <c r="EN206">
        <v>1.88825</v>
      </c>
      <c r="EO206">
        <v>0.151116</v>
      </c>
      <c r="EP206">
        <v>0</v>
      </c>
      <c r="EQ206">
        <v>32.5314</v>
      </c>
      <c r="ER206">
        <v>999.9</v>
      </c>
      <c r="ES206">
        <v>59.065</v>
      </c>
      <c r="ET206">
        <v>28.883</v>
      </c>
      <c r="EU206">
        <v>25.994</v>
      </c>
      <c r="EV206">
        <v>54.9428</v>
      </c>
      <c r="EW206">
        <v>44.8798</v>
      </c>
      <c r="EX206">
        <v>1</v>
      </c>
      <c r="EY206">
        <v>0.106537</v>
      </c>
      <c r="EZ206">
        <v>-3.261</v>
      </c>
      <c r="FA206">
        <v>20.2142</v>
      </c>
      <c r="FB206">
        <v>5.23241</v>
      </c>
      <c r="FC206">
        <v>11.992</v>
      </c>
      <c r="FD206">
        <v>4.95575</v>
      </c>
      <c r="FE206">
        <v>3.30393</v>
      </c>
      <c r="FF206">
        <v>999.9</v>
      </c>
      <c r="FG206">
        <v>9999</v>
      </c>
      <c r="FH206">
        <v>9999</v>
      </c>
      <c r="FI206">
        <v>9999</v>
      </c>
      <c r="FJ206">
        <v>1.86815</v>
      </c>
      <c r="FK206">
        <v>1.86385</v>
      </c>
      <c r="FL206">
        <v>1.87149</v>
      </c>
      <c r="FM206">
        <v>1.86222</v>
      </c>
      <c r="FN206">
        <v>1.86172</v>
      </c>
      <c r="FO206">
        <v>1.86813</v>
      </c>
      <c r="FP206">
        <v>1.85822</v>
      </c>
      <c r="FQ206">
        <v>1.86478</v>
      </c>
      <c r="FR206">
        <v>5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0.261</v>
      </c>
      <c r="GF206">
        <v>0.3312</v>
      </c>
      <c r="GG206">
        <v>0.230012462871135</v>
      </c>
      <c r="GH206">
        <v>8.15962116368343e-05</v>
      </c>
      <c r="GI206">
        <v>7.70230469493332e-07</v>
      </c>
      <c r="GJ206">
        <v>-4.33537738193549e-10</v>
      </c>
      <c r="GK206">
        <v>0.331178423071774</v>
      </c>
      <c r="GL206">
        <v>0</v>
      </c>
      <c r="GM206">
        <v>0</v>
      </c>
      <c r="GN206">
        <v>0</v>
      </c>
      <c r="GO206">
        <v>1</v>
      </c>
      <c r="GP206">
        <v>1579</v>
      </c>
      <c r="GQ206">
        <v>2</v>
      </c>
      <c r="GR206">
        <v>27</v>
      </c>
      <c r="GS206">
        <v>47565.6</v>
      </c>
      <c r="GT206">
        <v>47565.5</v>
      </c>
      <c r="GU206">
        <v>0.438232</v>
      </c>
      <c r="GV206">
        <v>2.38647</v>
      </c>
      <c r="GW206">
        <v>1.44775</v>
      </c>
      <c r="GX206">
        <v>2.30591</v>
      </c>
      <c r="GY206">
        <v>1.44409</v>
      </c>
      <c r="GZ206">
        <v>2.42676</v>
      </c>
      <c r="HA206">
        <v>34.4408</v>
      </c>
      <c r="HB206">
        <v>15.5417</v>
      </c>
      <c r="HC206">
        <v>18</v>
      </c>
      <c r="HD206">
        <v>421.113</v>
      </c>
      <c r="HE206">
        <v>486.921</v>
      </c>
      <c r="HF206">
        <v>38.1112</v>
      </c>
      <c r="HG206">
        <v>28.9355</v>
      </c>
      <c r="HH206">
        <v>30.0005</v>
      </c>
      <c r="HI206">
        <v>28.4591</v>
      </c>
      <c r="HJ206">
        <v>28.4675</v>
      </c>
      <c r="HK206">
        <v>8.73925</v>
      </c>
      <c r="HL206">
        <v>0</v>
      </c>
      <c r="HM206">
        <v>100</v>
      </c>
      <c r="HN206">
        <v>38.1142</v>
      </c>
      <c r="HO206">
        <v>117.059</v>
      </c>
      <c r="HP206">
        <v>27.7046</v>
      </c>
      <c r="HQ206">
        <v>97.5777</v>
      </c>
      <c r="HR206">
        <v>99.6622</v>
      </c>
    </row>
    <row r="207" spans="1:226">
      <c r="A207">
        <v>191</v>
      </c>
      <c r="B207">
        <v>1678293682.5</v>
      </c>
      <c r="C207">
        <v>1857.90000009537</v>
      </c>
      <c r="D207" t="s">
        <v>742</v>
      </c>
      <c r="E207" t="s">
        <v>743</v>
      </c>
      <c r="F207">
        <v>5</v>
      </c>
      <c r="G207" t="s">
        <v>513</v>
      </c>
      <c r="H207" t="s">
        <v>354</v>
      </c>
      <c r="I207">
        <v>1678293675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138.329608157285</v>
      </c>
      <c r="AK207">
        <v>150.294787878788</v>
      </c>
      <c r="AL207">
        <v>-3.30173332939074</v>
      </c>
      <c r="AM207">
        <v>67.638477872907</v>
      </c>
      <c r="AN207">
        <f>(AP207 - AO207 + BO207*1E3/(8.314*(BQ207+273.15)) * AR207/BN207 * AQ207) * BN207/(100*BB207) * 1000/(1000 - AP207)</f>
        <v>0</v>
      </c>
      <c r="AO207">
        <v>26.6230764647619</v>
      </c>
      <c r="AP207">
        <v>32.8479090909091</v>
      </c>
      <c r="AQ207">
        <v>0.000189915664581626</v>
      </c>
      <c r="AR207">
        <v>117.43</v>
      </c>
      <c r="AS207">
        <v>7</v>
      </c>
      <c r="AT207">
        <v>1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4.6</v>
      </c>
      <c r="BC207">
        <v>0.5</v>
      </c>
      <c r="BD207" t="s">
        <v>355</v>
      </c>
      <c r="BE207">
        <v>2</v>
      </c>
      <c r="BF207" t="b">
        <v>1</v>
      </c>
      <c r="BG207">
        <v>1678293675</v>
      </c>
      <c r="BH207">
        <v>167.699037037037</v>
      </c>
      <c r="BI207">
        <v>148.841888888889</v>
      </c>
      <c r="BJ207">
        <v>32.8348962962963</v>
      </c>
      <c r="BK207">
        <v>26.6225185185185</v>
      </c>
      <c r="BL207">
        <v>167.435814814815</v>
      </c>
      <c r="BM207">
        <v>32.5037222222222</v>
      </c>
      <c r="BN207">
        <v>500.340555555555</v>
      </c>
      <c r="BO207">
        <v>90.7702740740741</v>
      </c>
      <c r="BP207">
        <v>0.0999511222222222</v>
      </c>
      <c r="BQ207">
        <v>36.6050888888889</v>
      </c>
      <c r="BR207">
        <v>34.9735296296296</v>
      </c>
      <c r="BS207">
        <v>999.9</v>
      </c>
      <c r="BT207">
        <v>0</v>
      </c>
      <c r="BU207">
        <v>0</v>
      </c>
      <c r="BV207">
        <v>9997.05444444445</v>
      </c>
      <c r="BW207">
        <v>0</v>
      </c>
      <c r="BX207">
        <v>7.57007222222222</v>
      </c>
      <c r="BY207">
        <v>18.8571962962963</v>
      </c>
      <c r="BZ207">
        <v>173.392407407407</v>
      </c>
      <c r="CA207">
        <v>152.912851851852</v>
      </c>
      <c r="CB207">
        <v>6.21237555555556</v>
      </c>
      <c r="CC207">
        <v>148.841888888889</v>
      </c>
      <c r="CD207">
        <v>26.6225185185185</v>
      </c>
      <c r="CE207">
        <v>2.98043148148148</v>
      </c>
      <c r="CF207">
        <v>2.41653333333333</v>
      </c>
      <c r="CG207">
        <v>23.9189962962963</v>
      </c>
      <c r="CH207">
        <v>20.4749925925926</v>
      </c>
      <c r="CI207">
        <v>2000.00407407407</v>
      </c>
      <c r="CJ207">
        <v>0.979998</v>
      </c>
      <c r="CK207">
        <v>0.0200020333333333</v>
      </c>
      <c r="CL207">
        <v>0</v>
      </c>
      <c r="CM207">
        <v>2.49740740740741</v>
      </c>
      <c r="CN207">
        <v>0</v>
      </c>
      <c r="CO207">
        <v>7499.33555555555</v>
      </c>
      <c r="CP207">
        <v>16705.4185185185</v>
      </c>
      <c r="CQ207">
        <v>45.9626666666667</v>
      </c>
      <c r="CR207">
        <v>47.3586666666667</v>
      </c>
      <c r="CS207">
        <v>46.715</v>
      </c>
      <c r="CT207">
        <v>45.7959259259259</v>
      </c>
      <c r="CU207">
        <v>46.0252592592593</v>
      </c>
      <c r="CV207">
        <v>1960.00296296296</v>
      </c>
      <c r="CW207">
        <v>40.0011111111111</v>
      </c>
      <c r="CX207">
        <v>0</v>
      </c>
      <c r="CY207">
        <v>1678293689.2</v>
      </c>
      <c r="CZ207">
        <v>0</v>
      </c>
      <c r="DA207">
        <v>0</v>
      </c>
      <c r="DB207" t="s">
        <v>356</v>
      </c>
      <c r="DC207">
        <v>1675439743</v>
      </c>
      <c r="DD207">
        <v>1675439745</v>
      </c>
      <c r="DE207">
        <v>0</v>
      </c>
      <c r="DF207">
        <v>-1.108</v>
      </c>
      <c r="DG207">
        <v>-0.214</v>
      </c>
      <c r="DH207">
        <v>-1.206</v>
      </c>
      <c r="DI207">
        <v>0.007</v>
      </c>
      <c r="DJ207">
        <v>420</v>
      </c>
      <c r="DK207">
        <v>23</v>
      </c>
      <c r="DL207">
        <v>0.5</v>
      </c>
      <c r="DM207">
        <v>0.32</v>
      </c>
      <c r="DN207">
        <v>18.34225</v>
      </c>
      <c r="DO207">
        <v>10.4790574108818</v>
      </c>
      <c r="DP207">
        <v>1.02913332250977</v>
      </c>
      <c r="DQ207">
        <v>0</v>
      </c>
      <c r="DR207">
        <v>6.2036965</v>
      </c>
      <c r="DS207">
        <v>0.164230919324566</v>
      </c>
      <c r="DT207">
        <v>0.0161861918853694</v>
      </c>
      <c r="DU207">
        <v>0</v>
      </c>
      <c r="DV207">
        <v>0</v>
      </c>
      <c r="DW207">
        <v>2</v>
      </c>
      <c r="DX207" t="s">
        <v>404</v>
      </c>
      <c r="DY207">
        <v>2.84774</v>
      </c>
      <c r="DZ207">
        <v>2.71021</v>
      </c>
      <c r="EA207">
        <v>0.0366271</v>
      </c>
      <c r="EB207">
        <v>0.0320362</v>
      </c>
      <c r="EC207">
        <v>0.127942</v>
      </c>
      <c r="ED207">
        <v>0.110189</v>
      </c>
      <c r="EE207">
        <v>27440.6</v>
      </c>
      <c r="EF207">
        <v>23622.8</v>
      </c>
      <c r="EG207">
        <v>25494.4</v>
      </c>
      <c r="EH207">
        <v>23772.9</v>
      </c>
      <c r="EI207">
        <v>37946.8</v>
      </c>
      <c r="EJ207">
        <v>34987.5</v>
      </c>
      <c r="EK207">
        <v>46111.3</v>
      </c>
      <c r="EL207">
        <v>42380.5</v>
      </c>
      <c r="EM207">
        <v>1.75935</v>
      </c>
      <c r="EN207">
        <v>1.88808</v>
      </c>
      <c r="EO207">
        <v>0.151627</v>
      </c>
      <c r="EP207">
        <v>0</v>
      </c>
      <c r="EQ207">
        <v>32.5487</v>
      </c>
      <c r="ER207">
        <v>999.9</v>
      </c>
      <c r="ES207">
        <v>59.065</v>
      </c>
      <c r="ET207">
        <v>28.883</v>
      </c>
      <c r="EU207">
        <v>25.9942</v>
      </c>
      <c r="EV207">
        <v>54.8328</v>
      </c>
      <c r="EW207">
        <v>43.5176</v>
      </c>
      <c r="EX207">
        <v>1</v>
      </c>
      <c r="EY207">
        <v>0.106916</v>
      </c>
      <c r="EZ207">
        <v>-3.23745</v>
      </c>
      <c r="FA207">
        <v>20.2147</v>
      </c>
      <c r="FB207">
        <v>5.23346</v>
      </c>
      <c r="FC207">
        <v>11.992</v>
      </c>
      <c r="FD207">
        <v>4.9559</v>
      </c>
      <c r="FE207">
        <v>3.30395</v>
      </c>
      <c r="FF207">
        <v>999.9</v>
      </c>
      <c r="FG207">
        <v>9999</v>
      </c>
      <c r="FH207">
        <v>9999</v>
      </c>
      <c r="FI207">
        <v>9999</v>
      </c>
      <c r="FJ207">
        <v>1.86815</v>
      </c>
      <c r="FK207">
        <v>1.86383</v>
      </c>
      <c r="FL207">
        <v>1.87149</v>
      </c>
      <c r="FM207">
        <v>1.86224</v>
      </c>
      <c r="FN207">
        <v>1.86171</v>
      </c>
      <c r="FO207">
        <v>1.86814</v>
      </c>
      <c r="FP207">
        <v>1.85822</v>
      </c>
      <c r="FQ207">
        <v>1.86478</v>
      </c>
      <c r="FR207">
        <v>5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0.256</v>
      </c>
      <c r="GF207">
        <v>0.3311</v>
      </c>
      <c r="GG207">
        <v>0.230012462871135</v>
      </c>
      <c r="GH207">
        <v>8.15962116368343e-05</v>
      </c>
      <c r="GI207">
        <v>7.70230469493332e-07</v>
      </c>
      <c r="GJ207">
        <v>-4.33537738193549e-10</v>
      </c>
      <c r="GK207">
        <v>0.331178423071774</v>
      </c>
      <c r="GL207">
        <v>0</v>
      </c>
      <c r="GM207">
        <v>0</v>
      </c>
      <c r="GN207">
        <v>0</v>
      </c>
      <c r="GO207">
        <v>1</v>
      </c>
      <c r="GP207">
        <v>1579</v>
      </c>
      <c r="GQ207">
        <v>2</v>
      </c>
      <c r="GR207">
        <v>27</v>
      </c>
      <c r="GS207">
        <v>47565.7</v>
      </c>
      <c r="GT207">
        <v>47565.6</v>
      </c>
      <c r="GU207">
        <v>0.404053</v>
      </c>
      <c r="GV207">
        <v>2.40723</v>
      </c>
      <c r="GW207">
        <v>1.44775</v>
      </c>
      <c r="GX207">
        <v>2.30591</v>
      </c>
      <c r="GY207">
        <v>1.44409</v>
      </c>
      <c r="GZ207">
        <v>2.24121</v>
      </c>
      <c r="HA207">
        <v>34.4408</v>
      </c>
      <c r="HB207">
        <v>15.533</v>
      </c>
      <c r="HC207">
        <v>18</v>
      </c>
      <c r="HD207">
        <v>420.96</v>
      </c>
      <c r="HE207">
        <v>486.861</v>
      </c>
      <c r="HF207">
        <v>38.1299</v>
      </c>
      <c r="HG207">
        <v>28.9427</v>
      </c>
      <c r="HH207">
        <v>30.0005</v>
      </c>
      <c r="HI207">
        <v>28.4655</v>
      </c>
      <c r="HJ207">
        <v>28.474</v>
      </c>
      <c r="HK207">
        <v>8.08881</v>
      </c>
      <c r="HL207">
        <v>0</v>
      </c>
      <c r="HM207">
        <v>100</v>
      </c>
      <c r="HN207">
        <v>38.1308</v>
      </c>
      <c r="HO207">
        <v>96.9377</v>
      </c>
      <c r="HP207">
        <v>27.7046</v>
      </c>
      <c r="HQ207">
        <v>97.5759</v>
      </c>
      <c r="HR207">
        <v>99.662</v>
      </c>
    </row>
    <row r="208" spans="1:226">
      <c r="A208">
        <v>192</v>
      </c>
      <c r="B208">
        <v>1678293687.5</v>
      </c>
      <c r="C208">
        <v>1862.90000009537</v>
      </c>
      <c r="D208" t="s">
        <v>744</v>
      </c>
      <c r="E208" t="s">
        <v>745</v>
      </c>
      <c r="F208">
        <v>5</v>
      </c>
      <c r="G208" t="s">
        <v>513</v>
      </c>
      <c r="H208" t="s">
        <v>354</v>
      </c>
      <c r="I208">
        <v>1678293679.71429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122.171474036366</v>
      </c>
      <c r="AK208">
        <v>134.255296969697</v>
      </c>
      <c r="AL208">
        <v>-3.18691422652885</v>
      </c>
      <c r="AM208">
        <v>67.638477872907</v>
      </c>
      <c r="AN208">
        <f>(AP208 - AO208 + BO208*1E3/(8.314*(BQ208+273.15)) * AR208/BN208 * AQ208) * BN208/(100*BB208) * 1000/(1000 - AP208)</f>
        <v>0</v>
      </c>
      <c r="AO208">
        <v>26.6229487619048</v>
      </c>
      <c r="AP208">
        <v>32.86062</v>
      </c>
      <c r="AQ208">
        <v>0.000270877734877794</v>
      </c>
      <c r="AR208">
        <v>117.43</v>
      </c>
      <c r="AS208">
        <v>7</v>
      </c>
      <c r="AT208">
        <v>1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4.6</v>
      </c>
      <c r="BC208">
        <v>0.5</v>
      </c>
      <c r="BD208" t="s">
        <v>355</v>
      </c>
      <c r="BE208">
        <v>2</v>
      </c>
      <c r="BF208" t="b">
        <v>1</v>
      </c>
      <c r="BG208">
        <v>1678293679.71429</v>
      </c>
      <c r="BH208">
        <v>152.715607142857</v>
      </c>
      <c r="BI208">
        <v>133.391357142857</v>
      </c>
      <c r="BJ208">
        <v>32.84525</v>
      </c>
      <c r="BK208">
        <v>26.6225892857143</v>
      </c>
      <c r="BL208">
        <v>152.456714285714</v>
      </c>
      <c r="BM208">
        <v>32.5140821428571</v>
      </c>
      <c r="BN208">
        <v>500.327821428571</v>
      </c>
      <c r="BO208">
        <v>90.7708928571428</v>
      </c>
      <c r="BP208">
        <v>0.0999479785714286</v>
      </c>
      <c r="BQ208">
        <v>36.620325</v>
      </c>
      <c r="BR208">
        <v>34.9870714285714</v>
      </c>
      <c r="BS208">
        <v>999.9</v>
      </c>
      <c r="BT208">
        <v>0</v>
      </c>
      <c r="BU208">
        <v>0</v>
      </c>
      <c r="BV208">
        <v>9997.91678571429</v>
      </c>
      <c r="BW208">
        <v>0</v>
      </c>
      <c r="BX208">
        <v>7.56729</v>
      </c>
      <c r="BY208">
        <v>19.3242571428571</v>
      </c>
      <c r="BZ208">
        <v>157.901857142857</v>
      </c>
      <c r="CA208">
        <v>137.039678571429</v>
      </c>
      <c r="CB208">
        <v>6.22266321428572</v>
      </c>
      <c r="CC208">
        <v>133.391357142857</v>
      </c>
      <c r="CD208">
        <v>26.6225892857143</v>
      </c>
      <c r="CE208">
        <v>2.98139214285714</v>
      </c>
      <c r="CF208">
        <v>2.41655571428571</v>
      </c>
      <c r="CG208">
        <v>23.92435</v>
      </c>
      <c r="CH208">
        <v>20.4751464285714</v>
      </c>
      <c r="CI208">
        <v>2000.00678571429</v>
      </c>
      <c r="CJ208">
        <v>0.979998071428572</v>
      </c>
      <c r="CK208">
        <v>0.0200019571428572</v>
      </c>
      <c r="CL208">
        <v>0</v>
      </c>
      <c r="CM208">
        <v>2.5617</v>
      </c>
      <c r="CN208">
        <v>0</v>
      </c>
      <c r="CO208">
        <v>7522.15642857143</v>
      </c>
      <c r="CP208">
        <v>16705.4571428571</v>
      </c>
      <c r="CQ208">
        <v>45.982</v>
      </c>
      <c r="CR208">
        <v>47.366</v>
      </c>
      <c r="CS208">
        <v>46.732</v>
      </c>
      <c r="CT208">
        <v>45.8075714285714</v>
      </c>
      <c r="CU208">
        <v>46.0442857142857</v>
      </c>
      <c r="CV208">
        <v>1960.00535714286</v>
      </c>
      <c r="CW208">
        <v>40.0014285714286</v>
      </c>
      <c r="CX208">
        <v>0</v>
      </c>
      <c r="CY208">
        <v>1678293694.6</v>
      </c>
      <c r="CZ208">
        <v>0</v>
      </c>
      <c r="DA208">
        <v>0</v>
      </c>
      <c r="DB208" t="s">
        <v>356</v>
      </c>
      <c r="DC208">
        <v>1675439743</v>
      </c>
      <c r="DD208">
        <v>1675439745</v>
      </c>
      <c r="DE208">
        <v>0</v>
      </c>
      <c r="DF208">
        <v>-1.108</v>
      </c>
      <c r="DG208">
        <v>-0.214</v>
      </c>
      <c r="DH208">
        <v>-1.206</v>
      </c>
      <c r="DI208">
        <v>0.007</v>
      </c>
      <c r="DJ208">
        <v>420</v>
      </c>
      <c r="DK208">
        <v>23</v>
      </c>
      <c r="DL208">
        <v>0.5</v>
      </c>
      <c r="DM208">
        <v>0.32</v>
      </c>
      <c r="DN208">
        <v>18.9419829268293</v>
      </c>
      <c r="DO208">
        <v>7.10612613240417</v>
      </c>
      <c r="DP208">
        <v>0.738187840098631</v>
      </c>
      <c r="DQ208">
        <v>0</v>
      </c>
      <c r="DR208">
        <v>6.2152087804878</v>
      </c>
      <c r="DS208">
        <v>0.135135888501742</v>
      </c>
      <c r="DT208">
        <v>0.0134851049165497</v>
      </c>
      <c r="DU208">
        <v>0</v>
      </c>
      <c r="DV208">
        <v>0</v>
      </c>
      <c r="DW208">
        <v>2</v>
      </c>
      <c r="DX208" t="s">
        <v>404</v>
      </c>
      <c r="DY208">
        <v>2.84719</v>
      </c>
      <c r="DZ208">
        <v>2.71027</v>
      </c>
      <c r="EA208">
        <v>0.0329124</v>
      </c>
      <c r="EB208">
        <v>0.0280964</v>
      </c>
      <c r="EC208">
        <v>0.127972</v>
      </c>
      <c r="ED208">
        <v>0.110189</v>
      </c>
      <c r="EE208">
        <v>27546</v>
      </c>
      <c r="EF208">
        <v>23718.3</v>
      </c>
      <c r="EG208">
        <v>25494</v>
      </c>
      <c r="EH208">
        <v>23772.4</v>
      </c>
      <c r="EI208">
        <v>37944.8</v>
      </c>
      <c r="EJ208">
        <v>34986.6</v>
      </c>
      <c r="EK208">
        <v>46110.6</v>
      </c>
      <c r="EL208">
        <v>42379.5</v>
      </c>
      <c r="EM208">
        <v>1.75945</v>
      </c>
      <c r="EN208">
        <v>1.88797</v>
      </c>
      <c r="EO208">
        <v>0.150967</v>
      </c>
      <c r="EP208">
        <v>0</v>
      </c>
      <c r="EQ208">
        <v>32.5668</v>
      </c>
      <c r="ER208">
        <v>999.9</v>
      </c>
      <c r="ES208">
        <v>59.065</v>
      </c>
      <c r="ET208">
        <v>28.883</v>
      </c>
      <c r="EU208">
        <v>25.995</v>
      </c>
      <c r="EV208">
        <v>55.4728</v>
      </c>
      <c r="EW208">
        <v>44.9399</v>
      </c>
      <c r="EX208">
        <v>1</v>
      </c>
      <c r="EY208">
        <v>0.107309</v>
      </c>
      <c r="EZ208">
        <v>-3.19142</v>
      </c>
      <c r="FA208">
        <v>20.2154</v>
      </c>
      <c r="FB208">
        <v>5.23152</v>
      </c>
      <c r="FC208">
        <v>11.992</v>
      </c>
      <c r="FD208">
        <v>4.95525</v>
      </c>
      <c r="FE208">
        <v>3.30363</v>
      </c>
      <c r="FF208">
        <v>999.9</v>
      </c>
      <c r="FG208">
        <v>9999</v>
      </c>
      <c r="FH208">
        <v>9999</v>
      </c>
      <c r="FI208">
        <v>9999</v>
      </c>
      <c r="FJ208">
        <v>1.86815</v>
      </c>
      <c r="FK208">
        <v>1.86385</v>
      </c>
      <c r="FL208">
        <v>1.87147</v>
      </c>
      <c r="FM208">
        <v>1.86221</v>
      </c>
      <c r="FN208">
        <v>1.86171</v>
      </c>
      <c r="FO208">
        <v>1.86813</v>
      </c>
      <c r="FP208">
        <v>1.85823</v>
      </c>
      <c r="FQ208">
        <v>1.86477</v>
      </c>
      <c r="FR208">
        <v>5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0.253</v>
      </c>
      <c r="GF208">
        <v>0.3312</v>
      </c>
      <c r="GG208">
        <v>0.230012462871135</v>
      </c>
      <c r="GH208">
        <v>8.15962116368343e-05</v>
      </c>
      <c r="GI208">
        <v>7.70230469493332e-07</v>
      </c>
      <c r="GJ208">
        <v>-4.33537738193549e-10</v>
      </c>
      <c r="GK208">
        <v>0.331178423071774</v>
      </c>
      <c r="GL208">
        <v>0</v>
      </c>
      <c r="GM208">
        <v>0</v>
      </c>
      <c r="GN208">
        <v>0</v>
      </c>
      <c r="GO208">
        <v>1</v>
      </c>
      <c r="GP208">
        <v>1579</v>
      </c>
      <c r="GQ208">
        <v>2</v>
      </c>
      <c r="GR208">
        <v>27</v>
      </c>
      <c r="GS208">
        <v>47565.7</v>
      </c>
      <c r="GT208">
        <v>47565.7</v>
      </c>
      <c r="GU208">
        <v>0.372314</v>
      </c>
      <c r="GV208">
        <v>2.39258</v>
      </c>
      <c r="GW208">
        <v>1.44775</v>
      </c>
      <c r="GX208">
        <v>2.30591</v>
      </c>
      <c r="GY208">
        <v>1.44409</v>
      </c>
      <c r="GZ208">
        <v>2.43408</v>
      </c>
      <c r="HA208">
        <v>34.4636</v>
      </c>
      <c r="HB208">
        <v>15.533</v>
      </c>
      <c r="HC208">
        <v>18</v>
      </c>
      <c r="HD208">
        <v>421.062</v>
      </c>
      <c r="HE208">
        <v>486.854</v>
      </c>
      <c r="HF208">
        <v>38.1402</v>
      </c>
      <c r="HG208">
        <v>28.9485</v>
      </c>
      <c r="HH208">
        <v>30.0004</v>
      </c>
      <c r="HI208">
        <v>28.4721</v>
      </c>
      <c r="HJ208">
        <v>28.481</v>
      </c>
      <c r="HK208">
        <v>7.30804</v>
      </c>
      <c r="HL208">
        <v>0</v>
      </c>
      <c r="HM208">
        <v>100</v>
      </c>
      <c r="HN208">
        <v>38.1321</v>
      </c>
      <c r="HO208">
        <v>83.4114</v>
      </c>
      <c r="HP208">
        <v>27.7046</v>
      </c>
      <c r="HQ208">
        <v>97.5744</v>
      </c>
      <c r="HR208">
        <v>99.6597</v>
      </c>
    </row>
    <row r="209" spans="1:226">
      <c r="A209">
        <v>193</v>
      </c>
      <c r="B209">
        <v>1678293692.5</v>
      </c>
      <c r="C209">
        <v>1867.90000009537</v>
      </c>
      <c r="D209" t="s">
        <v>746</v>
      </c>
      <c r="E209" t="s">
        <v>747</v>
      </c>
      <c r="F209">
        <v>5</v>
      </c>
      <c r="G209" t="s">
        <v>513</v>
      </c>
      <c r="H209" t="s">
        <v>354</v>
      </c>
      <c r="I209">
        <v>1678293685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105.44643194594</v>
      </c>
      <c r="AK209">
        <v>118.328781818182</v>
      </c>
      <c r="AL209">
        <v>-3.18799155077149</v>
      </c>
      <c r="AM209">
        <v>67.638477872907</v>
      </c>
      <c r="AN209">
        <f>(AP209 - AO209 + BO209*1E3/(8.314*(BQ209+273.15)) * AR209/BN209 * AQ209) * BN209/(100*BB209) * 1000/(1000 - AP209)</f>
        <v>0</v>
      </c>
      <c r="AO209">
        <v>26.6233176685714</v>
      </c>
      <c r="AP209">
        <v>32.8721781818182</v>
      </c>
      <c r="AQ209">
        <v>0.000245815971262269</v>
      </c>
      <c r="AR209">
        <v>117.43</v>
      </c>
      <c r="AS209">
        <v>7</v>
      </c>
      <c r="AT209">
        <v>1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4.6</v>
      </c>
      <c r="BC209">
        <v>0.5</v>
      </c>
      <c r="BD209" t="s">
        <v>355</v>
      </c>
      <c r="BE209">
        <v>2</v>
      </c>
      <c r="BF209" t="b">
        <v>1</v>
      </c>
      <c r="BG209">
        <v>1678293685</v>
      </c>
      <c r="BH209">
        <v>136.117185185185</v>
      </c>
      <c r="BI209">
        <v>116.142662962963</v>
      </c>
      <c r="BJ209">
        <v>32.8572333333333</v>
      </c>
      <c r="BK209">
        <v>26.623062962963</v>
      </c>
      <c r="BL209">
        <v>135.862962962963</v>
      </c>
      <c r="BM209">
        <v>32.5260703703704</v>
      </c>
      <c r="BN209">
        <v>500.360925925926</v>
      </c>
      <c r="BO209">
        <v>90.7705333333333</v>
      </c>
      <c r="BP209">
        <v>0.0999944851851852</v>
      </c>
      <c r="BQ209">
        <v>36.6378740740741</v>
      </c>
      <c r="BR209">
        <v>35.0024296296296</v>
      </c>
      <c r="BS209">
        <v>999.9</v>
      </c>
      <c r="BT209">
        <v>0</v>
      </c>
      <c r="BU209">
        <v>0</v>
      </c>
      <c r="BV209">
        <v>10010.3433333333</v>
      </c>
      <c r="BW209">
        <v>0</v>
      </c>
      <c r="BX209">
        <v>7.56729</v>
      </c>
      <c r="BY209">
        <v>19.9746296296296</v>
      </c>
      <c r="BZ209">
        <v>140.741444444444</v>
      </c>
      <c r="CA209">
        <v>119.319274074074</v>
      </c>
      <c r="CB209">
        <v>6.23417333333333</v>
      </c>
      <c r="CC209">
        <v>116.142662962963</v>
      </c>
      <c r="CD209">
        <v>26.623062962963</v>
      </c>
      <c r="CE209">
        <v>2.98246888888889</v>
      </c>
      <c r="CF209">
        <v>2.41658888888889</v>
      </c>
      <c r="CG209">
        <v>23.9303555555556</v>
      </c>
      <c r="CH209">
        <v>20.4753666666667</v>
      </c>
      <c r="CI209">
        <v>2000.0037037037</v>
      </c>
      <c r="CJ209">
        <v>0.979998111111111</v>
      </c>
      <c r="CK209">
        <v>0.0200019148148148</v>
      </c>
      <c r="CL209">
        <v>0</v>
      </c>
      <c r="CM209">
        <v>2.58769259259259</v>
      </c>
      <c r="CN209">
        <v>0</v>
      </c>
      <c r="CO209">
        <v>7549.07518518519</v>
      </c>
      <c r="CP209">
        <v>16705.4333333333</v>
      </c>
      <c r="CQ209">
        <v>45.9953333333333</v>
      </c>
      <c r="CR209">
        <v>47.375</v>
      </c>
      <c r="CS209">
        <v>46.7476666666667</v>
      </c>
      <c r="CT209">
        <v>45.812</v>
      </c>
      <c r="CU209">
        <v>46.062</v>
      </c>
      <c r="CV209">
        <v>1960.00222222222</v>
      </c>
      <c r="CW209">
        <v>40.0014814814815</v>
      </c>
      <c r="CX209">
        <v>0</v>
      </c>
      <c r="CY209">
        <v>1678293699.4</v>
      </c>
      <c r="CZ209">
        <v>0</v>
      </c>
      <c r="DA209">
        <v>0</v>
      </c>
      <c r="DB209" t="s">
        <v>356</v>
      </c>
      <c r="DC209">
        <v>1675439743</v>
      </c>
      <c r="DD209">
        <v>1675439745</v>
      </c>
      <c r="DE209">
        <v>0</v>
      </c>
      <c r="DF209">
        <v>-1.108</v>
      </c>
      <c r="DG209">
        <v>-0.214</v>
      </c>
      <c r="DH209">
        <v>-1.206</v>
      </c>
      <c r="DI209">
        <v>0.007</v>
      </c>
      <c r="DJ209">
        <v>420</v>
      </c>
      <c r="DK209">
        <v>23</v>
      </c>
      <c r="DL209">
        <v>0.5</v>
      </c>
      <c r="DM209">
        <v>0.32</v>
      </c>
      <c r="DN209">
        <v>19.5325512195122</v>
      </c>
      <c r="DO209">
        <v>6.88332961672475</v>
      </c>
      <c r="DP209">
        <v>0.715468744224321</v>
      </c>
      <c r="DQ209">
        <v>0</v>
      </c>
      <c r="DR209">
        <v>6.22682487804878</v>
      </c>
      <c r="DS209">
        <v>0.130862717770032</v>
      </c>
      <c r="DT209">
        <v>0.0129855835865274</v>
      </c>
      <c r="DU209">
        <v>0</v>
      </c>
      <c r="DV209">
        <v>0</v>
      </c>
      <c r="DW209">
        <v>2</v>
      </c>
      <c r="DX209" t="s">
        <v>404</v>
      </c>
      <c r="DY209">
        <v>2.8476</v>
      </c>
      <c r="DZ209">
        <v>2.71063</v>
      </c>
      <c r="EA209">
        <v>0.0291426</v>
      </c>
      <c r="EB209">
        <v>0.0240937</v>
      </c>
      <c r="EC209">
        <v>0.127995</v>
      </c>
      <c r="ED209">
        <v>0.110181</v>
      </c>
      <c r="EE209">
        <v>27652.5</v>
      </c>
      <c r="EF209">
        <v>23815.7</v>
      </c>
      <c r="EG209">
        <v>25493.3</v>
      </c>
      <c r="EH209">
        <v>23772.2</v>
      </c>
      <c r="EI209">
        <v>37942.9</v>
      </c>
      <c r="EJ209">
        <v>34986.4</v>
      </c>
      <c r="EK209">
        <v>46109.6</v>
      </c>
      <c r="EL209">
        <v>42378.9</v>
      </c>
      <c r="EM209">
        <v>1.7591</v>
      </c>
      <c r="EN209">
        <v>1.8878</v>
      </c>
      <c r="EO209">
        <v>0.150628</v>
      </c>
      <c r="EP209">
        <v>0</v>
      </c>
      <c r="EQ209">
        <v>32.586</v>
      </c>
      <c r="ER209">
        <v>999.9</v>
      </c>
      <c r="ES209">
        <v>59.065</v>
      </c>
      <c r="ET209">
        <v>28.883</v>
      </c>
      <c r="EU209">
        <v>25.9932</v>
      </c>
      <c r="EV209">
        <v>54.5828</v>
      </c>
      <c r="EW209">
        <v>43.6138</v>
      </c>
      <c r="EX209">
        <v>1</v>
      </c>
      <c r="EY209">
        <v>0.107508</v>
      </c>
      <c r="EZ209">
        <v>-0.184191</v>
      </c>
      <c r="FA209">
        <v>20.2352</v>
      </c>
      <c r="FB209">
        <v>5.23301</v>
      </c>
      <c r="FC209">
        <v>11.992</v>
      </c>
      <c r="FD209">
        <v>4.9557</v>
      </c>
      <c r="FE209">
        <v>3.30398</v>
      </c>
      <c r="FF209">
        <v>999.9</v>
      </c>
      <c r="FG209">
        <v>9999</v>
      </c>
      <c r="FH209">
        <v>9999</v>
      </c>
      <c r="FI209">
        <v>9999</v>
      </c>
      <c r="FJ209">
        <v>1.86818</v>
      </c>
      <c r="FK209">
        <v>1.86386</v>
      </c>
      <c r="FL209">
        <v>1.87149</v>
      </c>
      <c r="FM209">
        <v>1.86221</v>
      </c>
      <c r="FN209">
        <v>1.86172</v>
      </c>
      <c r="FO209">
        <v>1.86815</v>
      </c>
      <c r="FP209">
        <v>1.85824</v>
      </c>
      <c r="FQ209">
        <v>1.86478</v>
      </c>
      <c r="FR209">
        <v>5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0.248</v>
      </c>
      <c r="GF209">
        <v>0.3311</v>
      </c>
      <c r="GG209">
        <v>0.230012462871135</v>
      </c>
      <c r="GH209">
        <v>8.15962116368343e-05</v>
      </c>
      <c r="GI209">
        <v>7.70230469493332e-07</v>
      </c>
      <c r="GJ209">
        <v>-4.33537738193549e-10</v>
      </c>
      <c r="GK209">
        <v>0.331178423071774</v>
      </c>
      <c r="GL209">
        <v>0</v>
      </c>
      <c r="GM209">
        <v>0</v>
      </c>
      <c r="GN209">
        <v>0</v>
      </c>
      <c r="GO209">
        <v>1</v>
      </c>
      <c r="GP209">
        <v>1579</v>
      </c>
      <c r="GQ209">
        <v>2</v>
      </c>
      <c r="GR209">
        <v>27</v>
      </c>
      <c r="GS209">
        <v>47565.8</v>
      </c>
      <c r="GT209">
        <v>47565.8</v>
      </c>
      <c r="GU209">
        <v>0.330811</v>
      </c>
      <c r="GV209">
        <v>2.42432</v>
      </c>
      <c r="GW209">
        <v>1.44775</v>
      </c>
      <c r="GX209">
        <v>2.30591</v>
      </c>
      <c r="GY209">
        <v>1.44409</v>
      </c>
      <c r="GZ209">
        <v>2.23267</v>
      </c>
      <c r="HA209">
        <v>34.4636</v>
      </c>
      <c r="HB209">
        <v>15.5505</v>
      </c>
      <c r="HC209">
        <v>18</v>
      </c>
      <c r="HD209">
        <v>420.914</v>
      </c>
      <c r="HE209">
        <v>486.795</v>
      </c>
      <c r="HF209">
        <v>37.9367</v>
      </c>
      <c r="HG209">
        <v>28.9544</v>
      </c>
      <c r="HH209">
        <v>30.0002</v>
      </c>
      <c r="HI209">
        <v>28.4792</v>
      </c>
      <c r="HJ209">
        <v>28.4875</v>
      </c>
      <c r="HK209">
        <v>6.59335</v>
      </c>
      <c r="HL209">
        <v>0</v>
      </c>
      <c r="HM209">
        <v>100</v>
      </c>
      <c r="HN209">
        <v>37.2751</v>
      </c>
      <c r="HO209">
        <v>63.3037</v>
      </c>
      <c r="HP209">
        <v>27.7046</v>
      </c>
      <c r="HQ209">
        <v>97.5721</v>
      </c>
      <c r="HR209">
        <v>99.6585</v>
      </c>
    </row>
    <row r="210" spans="1:226">
      <c r="A210">
        <v>194</v>
      </c>
      <c r="B210">
        <v>1678293697.5</v>
      </c>
      <c r="C210">
        <v>1872.90000009537</v>
      </c>
      <c r="D210" t="s">
        <v>748</v>
      </c>
      <c r="E210" t="s">
        <v>749</v>
      </c>
      <c r="F210">
        <v>5</v>
      </c>
      <c r="G210" t="s">
        <v>513</v>
      </c>
      <c r="H210" t="s">
        <v>354</v>
      </c>
      <c r="I210">
        <v>1678293689.71429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88.6255811562085</v>
      </c>
      <c r="AK210">
        <v>102.395236363636</v>
      </c>
      <c r="AL210">
        <v>-3.19054771786363</v>
      </c>
      <c r="AM210">
        <v>67.638477872907</v>
      </c>
      <c r="AN210">
        <f>(AP210 - AO210 + BO210*1E3/(8.314*(BQ210+273.15)) * AR210/BN210 * AQ210) * BN210/(100*BB210) * 1000/(1000 - AP210)</f>
        <v>0</v>
      </c>
      <c r="AO210">
        <v>26.6237095390476</v>
      </c>
      <c r="AP210">
        <v>32.859123030303</v>
      </c>
      <c r="AQ210">
        <v>-0.000206956785902976</v>
      </c>
      <c r="AR210">
        <v>117.43</v>
      </c>
      <c r="AS210">
        <v>7</v>
      </c>
      <c r="AT210">
        <v>1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4.6</v>
      </c>
      <c r="BC210">
        <v>0.5</v>
      </c>
      <c r="BD210" t="s">
        <v>355</v>
      </c>
      <c r="BE210">
        <v>2</v>
      </c>
      <c r="BF210" t="b">
        <v>1</v>
      </c>
      <c r="BG210">
        <v>1678293689.71429</v>
      </c>
      <c r="BH210">
        <v>121.484928571429</v>
      </c>
      <c r="BI210">
        <v>100.855696428571</v>
      </c>
      <c r="BJ210">
        <v>32.8638392857143</v>
      </c>
      <c r="BK210">
        <v>26.6233392857143</v>
      </c>
      <c r="BL210">
        <v>121.234421428571</v>
      </c>
      <c r="BM210">
        <v>32.5326714285714</v>
      </c>
      <c r="BN210">
        <v>500.389642857143</v>
      </c>
      <c r="BO210">
        <v>90.7703428571429</v>
      </c>
      <c r="BP210">
        <v>0.100058928571429</v>
      </c>
      <c r="BQ210">
        <v>36.6509357142857</v>
      </c>
      <c r="BR210">
        <v>35.0146214285714</v>
      </c>
      <c r="BS210">
        <v>999.9</v>
      </c>
      <c r="BT210">
        <v>0</v>
      </c>
      <c r="BU210">
        <v>0</v>
      </c>
      <c r="BV210">
        <v>10013.1221428571</v>
      </c>
      <c r="BW210">
        <v>0</v>
      </c>
      <c r="BX210">
        <v>7.56729</v>
      </c>
      <c r="BY210">
        <v>20.6293</v>
      </c>
      <c r="BZ210">
        <v>125.613</v>
      </c>
      <c r="CA210">
        <v>103.614196428571</v>
      </c>
      <c r="CB210">
        <v>6.2404975</v>
      </c>
      <c r="CC210">
        <v>100.855696428571</v>
      </c>
      <c r="CD210">
        <v>26.6233392857143</v>
      </c>
      <c r="CE210">
        <v>2.9830625</v>
      </c>
      <c r="CF210">
        <v>2.41660964285714</v>
      </c>
      <c r="CG210">
        <v>23.9336607142857</v>
      </c>
      <c r="CH210">
        <v>20.4755035714286</v>
      </c>
      <c r="CI210">
        <v>1999.97</v>
      </c>
      <c r="CJ210">
        <v>0.979997857142857</v>
      </c>
      <c r="CK210">
        <v>0.0200021857142857</v>
      </c>
      <c r="CL210">
        <v>0</v>
      </c>
      <c r="CM210">
        <v>2.64187857142857</v>
      </c>
      <c r="CN210">
        <v>0</v>
      </c>
      <c r="CO210">
        <v>7574.39214285714</v>
      </c>
      <c r="CP210">
        <v>16705.1571428571</v>
      </c>
      <c r="CQ210">
        <v>46</v>
      </c>
      <c r="CR210">
        <v>47.375</v>
      </c>
      <c r="CS210">
        <v>46.75</v>
      </c>
      <c r="CT210">
        <v>45.812</v>
      </c>
      <c r="CU210">
        <v>46.062</v>
      </c>
      <c r="CV210">
        <v>1959.96857142857</v>
      </c>
      <c r="CW210">
        <v>40.0014285714286</v>
      </c>
      <c r="CX210">
        <v>0</v>
      </c>
      <c r="CY210">
        <v>1678293704.2</v>
      </c>
      <c r="CZ210">
        <v>0</v>
      </c>
      <c r="DA210">
        <v>0</v>
      </c>
      <c r="DB210" t="s">
        <v>356</v>
      </c>
      <c r="DC210">
        <v>1675439743</v>
      </c>
      <c r="DD210">
        <v>1675439745</v>
      </c>
      <c r="DE210">
        <v>0</v>
      </c>
      <c r="DF210">
        <v>-1.108</v>
      </c>
      <c r="DG210">
        <v>-0.214</v>
      </c>
      <c r="DH210">
        <v>-1.206</v>
      </c>
      <c r="DI210">
        <v>0.007</v>
      </c>
      <c r="DJ210">
        <v>420</v>
      </c>
      <c r="DK210">
        <v>23</v>
      </c>
      <c r="DL210">
        <v>0.5</v>
      </c>
      <c r="DM210">
        <v>0.32</v>
      </c>
      <c r="DN210">
        <v>20.2090425</v>
      </c>
      <c r="DO210">
        <v>7.46612195121949</v>
      </c>
      <c r="DP210">
        <v>0.778014564094882</v>
      </c>
      <c r="DQ210">
        <v>0</v>
      </c>
      <c r="DR210">
        <v>6.23510675</v>
      </c>
      <c r="DS210">
        <v>0.107427579737314</v>
      </c>
      <c r="DT210">
        <v>0.0111871963394543</v>
      </c>
      <c r="DU210">
        <v>0</v>
      </c>
      <c r="DV210">
        <v>0</v>
      </c>
      <c r="DW210">
        <v>2</v>
      </c>
      <c r="DX210" t="s">
        <v>404</v>
      </c>
      <c r="DY210">
        <v>2.84691</v>
      </c>
      <c r="DZ210">
        <v>2.71017</v>
      </c>
      <c r="EA210">
        <v>0.0252859</v>
      </c>
      <c r="EB210">
        <v>0.0196715</v>
      </c>
      <c r="EC210">
        <v>0.127952</v>
      </c>
      <c r="ED210">
        <v>0.11019</v>
      </c>
      <c r="EE210">
        <v>27761.4</v>
      </c>
      <c r="EF210">
        <v>23923.1</v>
      </c>
      <c r="EG210">
        <v>25492.6</v>
      </c>
      <c r="EH210">
        <v>23771.8</v>
      </c>
      <c r="EI210">
        <v>37943.7</v>
      </c>
      <c r="EJ210">
        <v>34985.7</v>
      </c>
      <c r="EK210">
        <v>46108.4</v>
      </c>
      <c r="EL210">
        <v>42378.6</v>
      </c>
      <c r="EM210">
        <v>1.75905</v>
      </c>
      <c r="EN210">
        <v>1.88773</v>
      </c>
      <c r="EO210">
        <v>0.150003</v>
      </c>
      <c r="EP210">
        <v>0</v>
      </c>
      <c r="EQ210">
        <v>32.6062</v>
      </c>
      <c r="ER210">
        <v>999.9</v>
      </c>
      <c r="ES210">
        <v>59.016</v>
      </c>
      <c r="ET210">
        <v>28.903</v>
      </c>
      <c r="EU210">
        <v>26.0031</v>
      </c>
      <c r="EV210">
        <v>54.1728</v>
      </c>
      <c r="EW210">
        <v>44.9239</v>
      </c>
      <c r="EX210">
        <v>1</v>
      </c>
      <c r="EY210">
        <v>0.105346</v>
      </c>
      <c r="EZ210">
        <v>-1.36892</v>
      </c>
      <c r="FA210">
        <v>20.2384</v>
      </c>
      <c r="FB210">
        <v>5.23316</v>
      </c>
      <c r="FC210">
        <v>11.992</v>
      </c>
      <c r="FD210">
        <v>4.95575</v>
      </c>
      <c r="FE210">
        <v>3.304</v>
      </c>
      <c r="FF210">
        <v>999.9</v>
      </c>
      <c r="FG210">
        <v>9999</v>
      </c>
      <c r="FH210">
        <v>9999</v>
      </c>
      <c r="FI210">
        <v>9999</v>
      </c>
      <c r="FJ210">
        <v>1.86817</v>
      </c>
      <c r="FK210">
        <v>1.86386</v>
      </c>
      <c r="FL210">
        <v>1.87149</v>
      </c>
      <c r="FM210">
        <v>1.86227</v>
      </c>
      <c r="FN210">
        <v>1.86172</v>
      </c>
      <c r="FO210">
        <v>1.86815</v>
      </c>
      <c r="FP210">
        <v>1.85823</v>
      </c>
      <c r="FQ210">
        <v>1.86478</v>
      </c>
      <c r="FR210">
        <v>5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0.245</v>
      </c>
      <c r="GF210">
        <v>0.3312</v>
      </c>
      <c r="GG210">
        <v>0.230012462871135</v>
      </c>
      <c r="GH210">
        <v>8.15962116368343e-05</v>
      </c>
      <c r="GI210">
        <v>7.70230469493332e-07</v>
      </c>
      <c r="GJ210">
        <v>-4.33537738193549e-10</v>
      </c>
      <c r="GK210">
        <v>0.331178423071774</v>
      </c>
      <c r="GL210">
        <v>0</v>
      </c>
      <c r="GM210">
        <v>0</v>
      </c>
      <c r="GN210">
        <v>0</v>
      </c>
      <c r="GO210">
        <v>1</v>
      </c>
      <c r="GP210">
        <v>1579</v>
      </c>
      <c r="GQ210">
        <v>2</v>
      </c>
      <c r="GR210">
        <v>27</v>
      </c>
      <c r="GS210">
        <v>47565.9</v>
      </c>
      <c r="GT210">
        <v>47565.9</v>
      </c>
      <c r="GU210">
        <v>0.291748</v>
      </c>
      <c r="GV210">
        <v>2.41089</v>
      </c>
      <c r="GW210">
        <v>1.44775</v>
      </c>
      <c r="GX210">
        <v>2.30591</v>
      </c>
      <c r="GY210">
        <v>1.44409</v>
      </c>
      <c r="GZ210">
        <v>2.46582</v>
      </c>
      <c r="HA210">
        <v>34.4636</v>
      </c>
      <c r="HB210">
        <v>15.5505</v>
      </c>
      <c r="HC210">
        <v>18</v>
      </c>
      <c r="HD210">
        <v>420.931</v>
      </c>
      <c r="HE210">
        <v>486.807</v>
      </c>
      <c r="HF210">
        <v>37.2396</v>
      </c>
      <c r="HG210">
        <v>28.9601</v>
      </c>
      <c r="HH210">
        <v>29.999</v>
      </c>
      <c r="HI210">
        <v>28.4858</v>
      </c>
      <c r="HJ210">
        <v>28.4946</v>
      </c>
      <c r="HK210">
        <v>5.80334</v>
      </c>
      <c r="HL210">
        <v>0</v>
      </c>
      <c r="HM210">
        <v>100</v>
      </c>
      <c r="HN210">
        <v>37.2554</v>
      </c>
      <c r="HO210">
        <v>49.8882</v>
      </c>
      <c r="HP210">
        <v>27.7046</v>
      </c>
      <c r="HQ210">
        <v>97.5695</v>
      </c>
      <c r="HR210">
        <v>99.6574</v>
      </c>
    </row>
    <row r="211" spans="1:226">
      <c r="A211">
        <v>195</v>
      </c>
      <c r="B211">
        <v>1678293702.5</v>
      </c>
      <c r="C211">
        <v>1877.90000009537</v>
      </c>
      <c r="D211" t="s">
        <v>750</v>
      </c>
      <c r="E211" t="s">
        <v>751</v>
      </c>
      <c r="F211">
        <v>5</v>
      </c>
      <c r="G211" t="s">
        <v>513</v>
      </c>
      <c r="H211" t="s">
        <v>354</v>
      </c>
      <c r="I211">
        <v>1678293695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70.9315373122264</v>
      </c>
      <c r="AK211">
        <v>85.8882987878788</v>
      </c>
      <c r="AL211">
        <v>-3.31200052297908</v>
      </c>
      <c r="AM211">
        <v>67.638477872907</v>
      </c>
      <c r="AN211">
        <f>(AP211 - AO211 + BO211*1E3/(8.314*(BQ211+273.15)) * AR211/BN211 * AQ211) * BN211/(100*BB211) * 1000/(1000 - AP211)</f>
        <v>0</v>
      </c>
      <c r="AO211">
        <v>26.6244290514286</v>
      </c>
      <c r="AP211">
        <v>32.8457296969697</v>
      </c>
      <c r="AQ211">
        <v>-0.000189611423401822</v>
      </c>
      <c r="AR211">
        <v>117.43</v>
      </c>
      <c r="AS211">
        <v>7</v>
      </c>
      <c r="AT211">
        <v>1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4.6</v>
      </c>
      <c r="BC211">
        <v>0.5</v>
      </c>
      <c r="BD211" t="s">
        <v>355</v>
      </c>
      <c r="BE211">
        <v>2</v>
      </c>
      <c r="BF211" t="b">
        <v>1</v>
      </c>
      <c r="BG211">
        <v>1678293695</v>
      </c>
      <c r="BH211">
        <v>105.098459259259</v>
      </c>
      <c r="BI211">
        <v>83.2916518518519</v>
      </c>
      <c r="BJ211">
        <v>32.8618925925926</v>
      </c>
      <c r="BK211">
        <v>26.6238888888889</v>
      </c>
      <c r="BL211">
        <v>104.851888888889</v>
      </c>
      <c r="BM211">
        <v>32.5307185185185</v>
      </c>
      <c r="BN211">
        <v>500.412851851852</v>
      </c>
      <c r="BO211">
        <v>90.7703222222222</v>
      </c>
      <c r="BP211">
        <v>0.100136644444444</v>
      </c>
      <c r="BQ211">
        <v>36.6549407407407</v>
      </c>
      <c r="BR211">
        <v>35.0221296296296</v>
      </c>
      <c r="BS211">
        <v>999.9</v>
      </c>
      <c r="BT211">
        <v>0</v>
      </c>
      <c r="BU211">
        <v>0</v>
      </c>
      <c r="BV211">
        <v>10000.0955555556</v>
      </c>
      <c r="BW211">
        <v>0</v>
      </c>
      <c r="BX211">
        <v>7.56729</v>
      </c>
      <c r="BY211">
        <v>21.8068666666667</v>
      </c>
      <c r="BZ211">
        <v>108.669707407407</v>
      </c>
      <c r="CA211">
        <v>85.5698703703704</v>
      </c>
      <c r="CB211">
        <v>6.23799888888889</v>
      </c>
      <c r="CC211">
        <v>83.2916518518519</v>
      </c>
      <c r="CD211">
        <v>26.6238888888889</v>
      </c>
      <c r="CE211">
        <v>2.98288444444445</v>
      </c>
      <c r="CF211">
        <v>2.41665851851852</v>
      </c>
      <c r="CG211">
        <v>23.9326740740741</v>
      </c>
      <c r="CH211">
        <v>20.4758259259259</v>
      </c>
      <c r="CI211">
        <v>1999.96222222222</v>
      </c>
      <c r="CJ211">
        <v>0.979997888888889</v>
      </c>
      <c r="CK211">
        <v>0.0200021518518519</v>
      </c>
      <c r="CL211">
        <v>0</v>
      </c>
      <c r="CM211">
        <v>2.6321962962963</v>
      </c>
      <c r="CN211">
        <v>0</v>
      </c>
      <c r="CO211">
        <v>7604.86148148148</v>
      </c>
      <c r="CP211">
        <v>16705.0888888889</v>
      </c>
      <c r="CQ211">
        <v>46</v>
      </c>
      <c r="CR211">
        <v>47.375</v>
      </c>
      <c r="CS211">
        <v>46.75</v>
      </c>
      <c r="CT211">
        <v>45.8213333333333</v>
      </c>
      <c r="CU211">
        <v>46.062</v>
      </c>
      <c r="CV211">
        <v>1959.96111111111</v>
      </c>
      <c r="CW211">
        <v>40.0011111111111</v>
      </c>
      <c r="CX211">
        <v>0</v>
      </c>
      <c r="CY211">
        <v>1678293709.6</v>
      </c>
      <c r="CZ211">
        <v>0</v>
      </c>
      <c r="DA211">
        <v>0</v>
      </c>
      <c r="DB211" t="s">
        <v>356</v>
      </c>
      <c r="DC211">
        <v>1675439743</v>
      </c>
      <c r="DD211">
        <v>1675439745</v>
      </c>
      <c r="DE211">
        <v>0</v>
      </c>
      <c r="DF211">
        <v>-1.108</v>
      </c>
      <c r="DG211">
        <v>-0.214</v>
      </c>
      <c r="DH211">
        <v>-1.206</v>
      </c>
      <c r="DI211">
        <v>0.007</v>
      </c>
      <c r="DJ211">
        <v>420</v>
      </c>
      <c r="DK211">
        <v>23</v>
      </c>
      <c r="DL211">
        <v>0.5</v>
      </c>
      <c r="DM211">
        <v>0.32</v>
      </c>
      <c r="DN211">
        <v>21.2361875</v>
      </c>
      <c r="DO211">
        <v>13.4826720450281</v>
      </c>
      <c r="DP211">
        <v>1.32092973529774</v>
      </c>
      <c r="DQ211">
        <v>0</v>
      </c>
      <c r="DR211">
        <v>6.23707475</v>
      </c>
      <c r="DS211">
        <v>-0.0310724577861244</v>
      </c>
      <c r="DT211">
        <v>0.00907814380462763</v>
      </c>
      <c r="DU211">
        <v>1</v>
      </c>
      <c r="DV211">
        <v>1</v>
      </c>
      <c r="DW211">
        <v>2</v>
      </c>
      <c r="DX211" t="s">
        <v>363</v>
      </c>
      <c r="DY211">
        <v>2.84735</v>
      </c>
      <c r="DZ211">
        <v>2.70998</v>
      </c>
      <c r="EA211">
        <v>0.0212422</v>
      </c>
      <c r="EB211">
        <v>0.0152978</v>
      </c>
      <c r="EC211">
        <v>0.127924</v>
      </c>
      <c r="ED211">
        <v>0.110188</v>
      </c>
      <c r="EE211">
        <v>27876.7</v>
      </c>
      <c r="EF211">
        <v>24029.9</v>
      </c>
      <c r="EG211">
        <v>25492.7</v>
      </c>
      <c r="EH211">
        <v>23771.9</v>
      </c>
      <c r="EI211">
        <v>37944.9</v>
      </c>
      <c r="EJ211">
        <v>34985.8</v>
      </c>
      <c r="EK211">
        <v>46108.4</v>
      </c>
      <c r="EL211">
        <v>42378.8</v>
      </c>
      <c r="EM211">
        <v>1.75872</v>
      </c>
      <c r="EN211">
        <v>1.88757</v>
      </c>
      <c r="EO211">
        <v>0.147887</v>
      </c>
      <c r="EP211">
        <v>0</v>
      </c>
      <c r="EQ211">
        <v>32.6251</v>
      </c>
      <c r="ER211">
        <v>999.9</v>
      </c>
      <c r="ES211">
        <v>59.016</v>
      </c>
      <c r="ET211">
        <v>28.903</v>
      </c>
      <c r="EU211">
        <v>25.9999</v>
      </c>
      <c r="EV211">
        <v>55.0828</v>
      </c>
      <c r="EW211">
        <v>44.1546</v>
      </c>
      <c r="EX211">
        <v>1</v>
      </c>
      <c r="EY211">
        <v>0.106006</v>
      </c>
      <c r="EZ211">
        <v>-2.14123</v>
      </c>
      <c r="FA211">
        <v>20.2312</v>
      </c>
      <c r="FB211">
        <v>5.23241</v>
      </c>
      <c r="FC211">
        <v>11.992</v>
      </c>
      <c r="FD211">
        <v>4.95575</v>
      </c>
      <c r="FE211">
        <v>3.30398</v>
      </c>
      <c r="FF211">
        <v>999.9</v>
      </c>
      <c r="FG211">
        <v>9999</v>
      </c>
      <c r="FH211">
        <v>9999</v>
      </c>
      <c r="FI211">
        <v>9999</v>
      </c>
      <c r="FJ211">
        <v>1.86813</v>
      </c>
      <c r="FK211">
        <v>1.86386</v>
      </c>
      <c r="FL211">
        <v>1.87149</v>
      </c>
      <c r="FM211">
        <v>1.86227</v>
      </c>
      <c r="FN211">
        <v>1.86171</v>
      </c>
      <c r="FO211">
        <v>1.86814</v>
      </c>
      <c r="FP211">
        <v>1.85824</v>
      </c>
      <c r="FQ211">
        <v>1.86478</v>
      </c>
      <c r="FR211">
        <v>5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0.241</v>
      </c>
      <c r="GF211">
        <v>0.3311</v>
      </c>
      <c r="GG211">
        <v>0.230012462871135</v>
      </c>
      <c r="GH211">
        <v>8.15962116368343e-05</v>
      </c>
      <c r="GI211">
        <v>7.70230469493332e-07</v>
      </c>
      <c r="GJ211">
        <v>-4.33537738193549e-10</v>
      </c>
      <c r="GK211">
        <v>0.331178423071774</v>
      </c>
      <c r="GL211">
        <v>0</v>
      </c>
      <c r="GM211">
        <v>0</v>
      </c>
      <c r="GN211">
        <v>0</v>
      </c>
      <c r="GO211">
        <v>1</v>
      </c>
      <c r="GP211">
        <v>1579</v>
      </c>
      <c r="GQ211">
        <v>2</v>
      </c>
      <c r="GR211">
        <v>27</v>
      </c>
      <c r="GS211">
        <v>47566</v>
      </c>
      <c r="GT211">
        <v>47566</v>
      </c>
      <c r="GU211">
        <v>0.252686</v>
      </c>
      <c r="GV211">
        <v>2.41821</v>
      </c>
      <c r="GW211">
        <v>1.44775</v>
      </c>
      <c r="GX211">
        <v>2.30591</v>
      </c>
      <c r="GY211">
        <v>1.44409</v>
      </c>
      <c r="GZ211">
        <v>2.41577</v>
      </c>
      <c r="HA211">
        <v>34.4636</v>
      </c>
      <c r="HB211">
        <v>15.5505</v>
      </c>
      <c r="HC211">
        <v>18</v>
      </c>
      <c r="HD211">
        <v>420.794</v>
      </c>
      <c r="HE211">
        <v>486.759</v>
      </c>
      <c r="HF211">
        <v>37.1111</v>
      </c>
      <c r="HG211">
        <v>28.9652</v>
      </c>
      <c r="HH211">
        <v>30.0002</v>
      </c>
      <c r="HI211">
        <v>28.4925</v>
      </c>
      <c r="HJ211">
        <v>28.5006</v>
      </c>
      <c r="HK211">
        <v>5.09203</v>
      </c>
      <c r="HL211">
        <v>0</v>
      </c>
      <c r="HM211">
        <v>100</v>
      </c>
      <c r="HN211">
        <v>37.2248</v>
      </c>
      <c r="HO211">
        <v>29.7333</v>
      </c>
      <c r="HP211">
        <v>27.7046</v>
      </c>
      <c r="HQ211">
        <v>97.5697</v>
      </c>
      <c r="HR211">
        <v>99.6579</v>
      </c>
    </row>
    <row r="212" spans="1:226">
      <c r="A212">
        <v>196</v>
      </c>
      <c r="B212">
        <v>1678293799.5</v>
      </c>
      <c r="C212">
        <v>1974.90000009537</v>
      </c>
      <c r="D212" t="s">
        <v>752</v>
      </c>
      <c r="E212" t="s">
        <v>753</v>
      </c>
      <c r="F212">
        <v>5</v>
      </c>
      <c r="G212" t="s">
        <v>513</v>
      </c>
      <c r="H212" t="s">
        <v>354</v>
      </c>
      <c r="I212">
        <v>1678293791.5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431.475155809486</v>
      </c>
      <c r="AK212">
        <v>416.725436363636</v>
      </c>
      <c r="AL212">
        <v>-0.0269605995575531</v>
      </c>
      <c r="AM212">
        <v>67.638477872907</v>
      </c>
      <c r="AN212">
        <f>(AP212 - AO212 + BO212*1E3/(8.314*(BQ212+273.15)) * AR212/BN212 * AQ212) * BN212/(100*BB212) * 1000/(1000 - AP212)</f>
        <v>0</v>
      </c>
      <c r="AO212">
        <v>26.6467132114286</v>
      </c>
      <c r="AP212">
        <v>32.9114812121212</v>
      </c>
      <c r="AQ212">
        <v>1.94630707734551e-05</v>
      </c>
      <c r="AR212">
        <v>117.43</v>
      </c>
      <c r="AS212">
        <v>7</v>
      </c>
      <c r="AT212">
        <v>1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4.6</v>
      </c>
      <c r="BC212">
        <v>0.5</v>
      </c>
      <c r="BD212" t="s">
        <v>355</v>
      </c>
      <c r="BE212">
        <v>2</v>
      </c>
      <c r="BF212" t="b">
        <v>1</v>
      </c>
      <c r="BG212">
        <v>1678293791.5</v>
      </c>
      <c r="BH212">
        <v>403.121806451613</v>
      </c>
      <c r="BI212">
        <v>419.981387096774</v>
      </c>
      <c r="BJ212">
        <v>32.9054419354839</v>
      </c>
      <c r="BK212">
        <v>26.646535483871</v>
      </c>
      <c r="BL212">
        <v>402.762290322581</v>
      </c>
      <c r="BM212">
        <v>32.5742548387097</v>
      </c>
      <c r="BN212">
        <v>500.338290322581</v>
      </c>
      <c r="BO212">
        <v>90.7741225806452</v>
      </c>
      <c r="BP212">
        <v>0.100031767741935</v>
      </c>
      <c r="BQ212">
        <v>36.646235483871</v>
      </c>
      <c r="BR212">
        <v>34.9958870967742</v>
      </c>
      <c r="BS212">
        <v>999.9</v>
      </c>
      <c r="BT212">
        <v>0</v>
      </c>
      <c r="BU212">
        <v>0</v>
      </c>
      <c r="BV212">
        <v>9994.0935483871</v>
      </c>
      <c r="BW212">
        <v>0</v>
      </c>
      <c r="BX212">
        <v>7.56729</v>
      </c>
      <c r="BY212">
        <v>-16.8596419354839</v>
      </c>
      <c r="BZ212">
        <v>416.838064516129</v>
      </c>
      <c r="CA212">
        <v>431.478903225806</v>
      </c>
      <c r="CB212">
        <v>6.25891161290323</v>
      </c>
      <c r="CC212">
        <v>419.981387096774</v>
      </c>
      <c r="CD212">
        <v>26.646535483871</v>
      </c>
      <c r="CE212">
        <v>2.98696258064516</v>
      </c>
      <c r="CF212">
        <v>2.41881548387097</v>
      </c>
      <c r="CG212">
        <v>23.9554096774194</v>
      </c>
      <c r="CH212">
        <v>20.4902806451613</v>
      </c>
      <c r="CI212">
        <v>1999.98258064516</v>
      </c>
      <c r="CJ212">
        <v>0.980000677419355</v>
      </c>
      <c r="CK212">
        <v>0.0199991774193548</v>
      </c>
      <c r="CL212">
        <v>0</v>
      </c>
      <c r="CM212">
        <v>2.61170322580645</v>
      </c>
      <c r="CN212">
        <v>0</v>
      </c>
      <c r="CO212">
        <v>7402.70258064516</v>
      </c>
      <c r="CP212">
        <v>16705.2709677419</v>
      </c>
      <c r="CQ212">
        <v>46.2032580645161</v>
      </c>
      <c r="CR212">
        <v>47.528</v>
      </c>
      <c r="CS212">
        <v>46.937</v>
      </c>
      <c r="CT212">
        <v>46</v>
      </c>
      <c r="CU212">
        <v>46.274</v>
      </c>
      <c r="CV212">
        <v>1959.98258064516</v>
      </c>
      <c r="CW212">
        <v>40</v>
      </c>
      <c r="CX212">
        <v>0</v>
      </c>
      <c r="CY212">
        <v>1678293806.8</v>
      </c>
      <c r="CZ212">
        <v>0</v>
      </c>
      <c r="DA212">
        <v>0</v>
      </c>
      <c r="DB212" t="s">
        <v>356</v>
      </c>
      <c r="DC212">
        <v>1675439743</v>
      </c>
      <c r="DD212">
        <v>1675439745</v>
      </c>
      <c r="DE212">
        <v>0</v>
      </c>
      <c r="DF212">
        <v>-1.108</v>
      </c>
      <c r="DG212">
        <v>-0.214</v>
      </c>
      <c r="DH212">
        <v>-1.206</v>
      </c>
      <c r="DI212">
        <v>0.007</v>
      </c>
      <c r="DJ212">
        <v>420</v>
      </c>
      <c r="DK212">
        <v>23</v>
      </c>
      <c r="DL212">
        <v>0.5</v>
      </c>
      <c r="DM212">
        <v>0.32</v>
      </c>
      <c r="DN212">
        <v>-16.8586275</v>
      </c>
      <c r="DO212">
        <v>-0.217919324577882</v>
      </c>
      <c r="DP212">
        <v>0.0639457738537113</v>
      </c>
      <c r="DQ212">
        <v>0</v>
      </c>
      <c r="DR212">
        <v>6.25766225</v>
      </c>
      <c r="DS212">
        <v>0.0222840900562675</v>
      </c>
      <c r="DT212">
        <v>0.00295869269061526</v>
      </c>
      <c r="DU212">
        <v>1</v>
      </c>
      <c r="DV212">
        <v>1</v>
      </c>
      <c r="DW212">
        <v>2</v>
      </c>
      <c r="DX212" t="s">
        <v>363</v>
      </c>
      <c r="DY212">
        <v>2.84669</v>
      </c>
      <c r="DZ212">
        <v>2.71017</v>
      </c>
      <c r="EA212">
        <v>0.0885281</v>
      </c>
      <c r="EB212">
        <v>0.0913068</v>
      </c>
      <c r="EC212">
        <v>0.128072</v>
      </c>
      <c r="ED212">
        <v>0.110229</v>
      </c>
      <c r="EE212">
        <v>25952.1</v>
      </c>
      <c r="EF212">
        <v>22170.9</v>
      </c>
      <c r="EG212">
        <v>25484.4</v>
      </c>
      <c r="EH212">
        <v>23767.1</v>
      </c>
      <c r="EI212">
        <v>37930.1</v>
      </c>
      <c r="EJ212">
        <v>34980.5</v>
      </c>
      <c r="EK212">
        <v>46095.8</v>
      </c>
      <c r="EL212">
        <v>42372.5</v>
      </c>
      <c r="EM212">
        <v>1.757</v>
      </c>
      <c r="EN212">
        <v>1.88815</v>
      </c>
      <c r="EO212">
        <v>0.13493</v>
      </c>
      <c r="EP212">
        <v>0</v>
      </c>
      <c r="EQ212">
        <v>32.8251</v>
      </c>
      <c r="ER212">
        <v>999.9</v>
      </c>
      <c r="ES212">
        <v>58.967</v>
      </c>
      <c r="ET212">
        <v>28.943</v>
      </c>
      <c r="EU212">
        <v>26.0405</v>
      </c>
      <c r="EV212">
        <v>54.8628</v>
      </c>
      <c r="EW212">
        <v>43.3974</v>
      </c>
      <c r="EX212">
        <v>1</v>
      </c>
      <c r="EY212">
        <v>0.115135</v>
      </c>
      <c r="EZ212">
        <v>-2.90158</v>
      </c>
      <c r="FA212">
        <v>20.2207</v>
      </c>
      <c r="FB212">
        <v>5.23406</v>
      </c>
      <c r="FC212">
        <v>11.992</v>
      </c>
      <c r="FD212">
        <v>4.95575</v>
      </c>
      <c r="FE212">
        <v>3.304</v>
      </c>
      <c r="FF212">
        <v>999.9</v>
      </c>
      <c r="FG212">
        <v>9999</v>
      </c>
      <c r="FH212">
        <v>9999</v>
      </c>
      <c r="FI212">
        <v>9999</v>
      </c>
      <c r="FJ212">
        <v>1.86815</v>
      </c>
      <c r="FK212">
        <v>1.86386</v>
      </c>
      <c r="FL212">
        <v>1.87149</v>
      </c>
      <c r="FM212">
        <v>1.86219</v>
      </c>
      <c r="FN212">
        <v>1.86172</v>
      </c>
      <c r="FO212">
        <v>1.86814</v>
      </c>
      <c r="FP212">
        <v>1.85822</v>
      </c>
      <c r="FQ212">
        <v>1.86478</v>
      </c>
      <c r="FR212">
        <v>5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0.36</v>
      </c>
      <c r="GF212">
        <v>0.3312</v>
      </c>
      <c r="GG212">
        <v>0.230012462871135</v>
      </c>
      <c r="GH212">
        <v>8.15962116368343e-05</v>
      </c>
      <c r="GI212">
        <v>7.70230469493332e-07</v>
      </c>
      <c r="GJ212">
        <v>-4.33537738193549e-10</v>
      </c>
      <c r="GK212">
        <v>0.331178423071774</v>
      </c>
      <c r="GL212">
        <v>0</v>
      </c>
      <c r="GM212">
        <v>0</v>
      </c>
      <c r="GN212">
        <v>0</v>
      </c>
      <c r="GO212">
        <v>1</v>
      </c>
      <c r="GP212">
        <v>1579</v>
      </c>
      <c r="GQ212">
        <v>2</v>
      </c>
      <c r="GR212">
        <v>27</v>
      </c>
      <c r="GS212">
        <v>47567.6</v>
      </c>
      <c r="GT212">
        <v>47567.6</v>
      </c>
      <c r="GU212">
        <v>1.05957</v>
      </c>
      <c r="GV212">
        <v>2.37305</v>
      </c>
      <c r="GW212">
        <v>1.44775</v>
      </c>
      <c r="GX212">
        <v>2.30591</v>
      </c>
      <c r="GY212">
        <v>1.44409</v>
      </c>
      <c r="GZ212">
        <v>2.28271</v>
      </c>
      <c r="HA212">
        <v>34.4864</v>
      </c>
      <c r="HB212">
        <v>15.5242</v>
      </c>
      <c r="HC212">
        <v>18</v>
      </c>
      <c r="HD212">
        <v>420.617</v>
      </c>
      <c r="HE212">
        <v>488.114</v>
      </c>
      <c r="HF212">
        <v>37.5336</v>
      </c>
      <c r="HG212">
        <v>29.0597</v>
      </c>
      <c r="HH212">
        <v>30.0004</v>
      </c>
      <c r="HI212">
        <v>28.6083</v>
      </c>
      <c r="HJ212">
        <v>28.6148</v>
      </c>
      <c r="HK212">
        <v>21.2629</v>
      </c>
      <c r="HL212">
        <v>0</v>
      </c>
      <c r="HM212">
        <v>100</v>
      </c>
      <c r="HN212">
        <v>37.3732</v>
      </c>
      <c r="HO212">
        <v>426.724</v>
      </c>
      <c r="HP212">
        <v>27.7046</v>
      </c>
      <c r="HQ212">
        <v>97.5412</v>
      </c>
      <c r="HR212">
        <v>99.6412</v>
      </c>
    </row>
    <row r="213" spans="1:226">
      <c r="A213">
        <v>197</v>
      </c>
      <c r="B213">
        <v>1678293804.5</v>
      </c>
      <c r="C213">
        <v>1979.90000009537</v>
      </c>
      <c r="D213" t="s">
        <v>754</v>
      </c>
      <c r="E213" t="s">
        <v>755</v>
      </c>
      <c r="F213">
        <v>5</v>
      </c>
      <c r="G213" t="s">
        <v>513</v>
      </c>
      <c r="H213" t="s">
        <v>354</v>
      </c>
      <c r="I213">
        <v>1678293796.65517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431.460102880964</v>
      </c>
      <c r="AK213">
        <v>416.780224242424</v>
      </c>
      <c r="AL213">
        <v>0.00435667174124639</v>
      </c>
      <c r="AM213">
        <v>67.638477872907</v>
      </c>
      <c r="AN213">
        <f>(AP213 - AO213 + BO213*1E3/(8.314*(BQ213+273.15)) * AR213/BN213 * AQ213) * BN213/(100*BB213) * 1000/(1000 - AP213)</f>
        <v>0</v>
      </c>
      <c r="AO213">
        <v>26.6483965790476</v>
      </c>
      <c r="AP213">
        <v>32.9133321212121</v>
      </c>
      <c r="AQ213">
        <v>1.19393619910672e-05</v>
      </c>
      <c r="AR213">
        <v>117.43</v>
      </c>
      <c r="AS213">
        <v>7</v>
      </c>
      <c r="AT213">
        <v>1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4.6</v>
      </c>
      <c r="BC213">
        <v>0.5</v>
      </c>
      <c r="BD213" t="s">
        <v>355</v>
      </c>
      <c r="BE213">
        <v>2</v>
      </c>
      <c r="BF213" t="b">
        <v>1</v>
      </c>
      <c r="BG213">
        <v>1678293796.65517</v>
      </c>
      <c r="BH213">
        <v>403.087275862069</v>
      </c>
      <c r="BI213">
        <v>420.141862068966</v>
      </c>
      <c r="BJ213">
        <v>32.9081827586207</v>
      </c>
      <c r="BK213">
        <v>26.6474517241379</v>
      </c>
      <c r="BL213">
        <v>402.727793103448</v>
      </c>
      <c r="BM213">
        <v>32.5770034482759</v>
      </c>
      <c r="BN213">
        <v>500.354862068966</v>
      </c>
      <c r="BO213">
        <v>90.7748137931035</v>
      </c>
      <c r="BP213">
        <v>0.100018006896552</v>
      </c>
      <c r="BQ213">
        <v>36.6491862068966</v>
      </c>
      <c r="BR213">
        <v>35.0005379310345</v>
      </c>
      <c r="BS213">
        <v>999.9</v>
      </c>
      <c r="BT213">
        <v>0</v>
      </c>
      <c r="BU213">
        <v>0</v>
      </c>
      <c r="BV213">
        <v>9980.58379310345</v>
      </c>
      <c r="BW213">
        <v>0</v>
      </c>
      <c r="BX213">
        <v>7.56110206896552</v>
      </c>
      <c r="BY213">
        <v>-17.0545344827586</v>
      </c>
      <c r="BZ213">
        <v>416.803586206897</v>
      </c>
      <c r="CA213">
        <v>431.644068965517</v>
      </c>
      <c r="CB213">
        <v>6.26074379310345</v>
      </c>
      <c r="CC213">
        <v>420.141862068966</v>
      </c>
      <c r="CD213">
        <v>26.6474517241379</v>
      </c>
      <c r="CE213">
        <v>2.98723448275862</v>
      </c>
      <c r="CF213">
        <v>2.41891689655172</v>
      </c>
      <c r="CG213">
        <v>23.9569310344828</v>
      </c>
      <c r="CH213">
        <v>20.4909586206897</v>
      </c>
      <c r="CI213">
        <v>1999.97724137931</v>
      </c>
      <c r="CJ213">
        <v>0.980000724137931</v>
      </c>
      <c r="CK213">
        <v>0.0199991275862069</v>
      </c>
      <c r="CL213">
        <v>0</v>
      </c>
      <c r="CM213">
        <v>2.60696206896552</v>
      </c>
      <c r="CN213">
        <v>0</v>
      </c>
      <c r="CO213">
        <v>7396.79827586207</v>
      </c>
      <c r="CP213">
        <v>16705.2103448276</v>
      </c>
      <c r="CQ213">
        <v>46.2239310344828</v>
      </c>
      <c r="CR213">
        <v>47.5491724137931</v>
      </c>
      <c r="CS213">
        <v>46.9543793103448</v>
      </c>
      <c r="CT213">
        <v>46</v>
      </c>
      <c r="CU213">
        <v>46.2948965517241</v>
      </c>
      <c r="CV213">
        <v>1959.97724137931</v>
      </c>
      <c r="CW213">
        <v>40</v>
      </c>
      <c r="CX213">
        <v>0</v>
      </c>
      <c r="CY213">
        <v>1678293811.6</v>
      </c>
      <c r="CZ213">
        <v>0</v>
      </c>
      <c r="DA213">
        <v>0</v>
      </c>
      <c r="DB213" t="s">
        <v>356</v>
      </c>
      <c r="DC213">
        <v>1675439743</v>
      </c>
      <c r="DD213">
        <v>1675439745</v>
      </c>
      <c r="DE213">
        <v>0</v>
      </c>
      <c r="DF213">
        <v>-1.108</v>
      </c>
      <c r="DG213">
        <v>-0.214</v>
      </c>
      <c r="DH213">
        <v>-1.206</v>
      </c>
      <c r="DI213">
        <v>0.007</v>
      </c>
      <c r="DJ213">
        <v>420</v>
      </c>
      <c r="DK213">
        <v>23</v>
      </c>
      <c r="DL213">
        <v>0.5</v>
      </c>
      <c r="DM213">
        <v>0.32</v>
      </c>
      <c r="DN213">
        <v>-16.910545</v>
      </c>
      <c r="DO213">
        <v>-1.04448855534706</v>
      </c>
      <c r="DP213">
        <v>0.164593459696915</v>
      </c>
      <c r="DQ213">
        <v>0</v>
      </c>
      <c r="DR213">
        <v>6.26004775</v>
      </c>
      <c r="DS213">
        <v>0.0225846529080493</v>
      </c>
      <c r="DT213">
        <v>0.00296299045518205</v>
      </c>
      <c r="DU213">
        <v>1</v>
      </c>
      <c r="DV213">
        <v>1</v>
      </c>
      <c r="DW213">
        <v>2</v>
      </c>
      <c r="DX213" t="s">
        <v>363</v>
      </c>
      <c r="DY213">
        <v>2.84614</v>
      </c>
      <c r="DZ213">
        <v>2.71028</v>
      </c>
      <c r="EA213">
        <v>0.0885383</v>
      </c>
      <c r="EB213">
        <v>0.0917202</v>
      </c>
      <c r="EC213">
        <v>0.128074</v>
      </c>
      <c r="ED213">
        <v>0.110227</v>
      </c>
      <c r="EE213">
        <v>25951.5</v>
      </c>
      <c r="EF213">
        <v>22160.6</v>
      </c>
      <c r="EG213">
        <v>25484.2</v>
      </c>
      <c r="EH213">
        <v>23767</v>
      </c>
      <c r="EI213">
        <v>37929</v>
      </c>
      <c r="EJ213">
        <v>34980.1</v>
      </c>
      <c r="EK213">
        <v>46094.6</v>
      </c>
      <c r="EL213">
        <v>42371.9</v>
      </c>
      <c r="EM213">
        <v>1.75675</v>
      </c>
      <c r="EN213">
        <v>1.88808</v>
      </c>
      <c r="EO213">
        <v>0.13392</v>
      </c>
      <c r="EP213">
        <v>0</v>
      </c>
      <c r="EQ213">
        <v>32.8337</v>
      </c>
      <c r="ER213">
        <v>999.9</v>
      </c>
      <c r="ES213">
        <v>58.967</v>
      </c>
      <c r="ET213">
        <v>28.943</v>
      </c>
      <c r="EU213">
        <v>26.0386</v>
      </c>
      <c r="EV213">
        <v>55.4428</v>
      </c>
      <c r="EW213">
        <v>44.5473</v>
      </c>
      <c r="EX213">
        <v>1</v>
      </c>
      <c r="EY213">
        <v>0.114672</v>
      </c>
      <c r="EZ213">
        <v>-2.46214</v>
      </c>
      <c r="FA213">
        <v>20.2269</v>
      </c>
      <c r="FB213">
        <v>5.23361</v>
      </c>
      <c r="FC213">
        <v>11.992</v>
      </c>
      <c r="FD213">
        <v>4.95565</v>
      </c>
      <c r="FE213">
        <v>3.30395</v>
      </c>
      <c r="FF213">
        <v>999.9</v>
      </c>
      <c r="FG213">
        <v>9999</v>
      </c>
      <c r="FH213">
        <v>9999</v>
      </c>
      <c r="FI213">
        <v>9999</v>
      </c>
      <c r="FJ213">
        <v>1.86815</v>
      </c>
      <c r="FK213">
        <v>1.86386</v>
      </c>
      <c r="FL213">
        <v>1.87149</v>
      </c>
      <c r="FM213">
        <v>1.86219</v>
      </c>
      <c r="FN213">
        <v>1.86172</v>
      </c>
      <c r="FO213">
        <v>1.86813</v>
      </c>
      <c r="FP213">
        <v>1.85822</v>
      </c>
      <c r="FQ213">
        <v>1.86478</v>
      </c>
      <c r="FR213">
        <v>5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0.36</v>
      </c>
      <c r="GF213">
        <v>0.3311</v>
      </c>
      <c r="GG213">
        <v>0.230012462871135</v>
      </c>
      <c r="GH213">
        <v>8.15962116368343e-05</v>
      </c>
      <c r="GI213">
        <v>7.70230469493332e-07</v>
      </c>
      <c r="GJ213">
        <v>-4.33537738193549e-10</v>
      </c>
      <c r="GK213">
        <v>0.331178423071774</v>
      </c>
      <c r="GL213">
        <v>0</v>
      </c>
      <c r="GM213">
        <v>0</v>
      </c>
      <c r="GN213">
        <v>0</v>
      </c>
      <c r="GO213">
        <v>1</v>
      </c>
      <c r="GP213">
        <v>1579</v>
      </c>
      <c r="GQ213">
        <v>2</v>
      </c>
      <c r="GR213">
        <v>27</v>
      </c>
      <c r="GS213">
        <v>47567.7</v>
      </c>
      <c r="GT213">
        <v>47567.7</v>
      </c>
      <c r="GU213">
        <v>1.08398</v>
      </c>
      <c r="GV213">
        <v>2.35352</v>
      </c>
      <c r="GW213">
        <v>1.44775</v>
      </c>
      <c r="GX213">
        <v>2.30591</v>
      </c>
      <c r="GY213">
        <v>1.44409</v>
      </c>
      <c r="GZ213">
        <v>2.45361</v>
      </c>
      <c r="HA213">
        <v>34.4864</v>
      </c>
      <c r="HB213">
        <v>15.533</v>
      </c>
      <c r="HC213">
        <v>18</v>
      </c>
      <c r="HD213">
        <v>420.515</v>
      </c>
      <c r="HE213">
        <v>488.109</v>
      </c>
      <c r="HF213">
        <v>37.4214</v>
      </c>
      <c r="HG213">
        <v>29.0634</v>
      </c>
      <c r="HH213">
        <v>29.9999</v>
      </c>
      <c r="HI213">
        <v>28.6139</v>
      </c>
      <c r="HJ213">
        <v>28.6201</v>
      </c>
      <c r="HK213">
        <v>21.7947</v>
      </c>
      <c r="HL213">
        <v>0</v>
      </c>
      <c r="HM213">
        <v>100</v>
      </c>
      <c r="HN213">
        <v>37.3675</v>
      </c>
      <c r="HO213">
        <v>440.17</v>
      </c>
      <c r="HP213">
        <v>27.7046</v>
      </c>
      <c r="HQ213">
        <v>97.5392</v>
      </c>
      <c r="HR213">
        <v>99.6401</v>
      </c>
    </row>
    <row r="214" spans="1:226">
      <c r="A214">
        <v>198</v>
      </c>
      <c r="B214">
        <v>1678293809.5</v>
      </c>
      <c r="C214">
        <v>1984.90000009537</v>
      </c>
      <c r="D214" t="s">
        <v>756</v>
      </c>
      <c r="E214" t="s">
        <v>757</v>
      </c>
      <c r="F214">
        <v>5</v>
      </c>
      <c r="G214" t="s">
        <v>513</v>
      </c>
      <c r="H214" t="s">
        <v>354</v>
      </c>
      <c r="I214">
        <v>1678293801.73214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437.797426688644</v>
      </c>
      <c r="AK214">
        <v>419.836945454545</v>
      </c>
      <c r="AL214">
        <v>0.711175836339795</v>
      </c>
      <c r="AM214">
        <v>67.638477872907</v>
      </c>
      <c r="AN214">
        <f>(AP214 - AO214 + BO214*1E3/(8.314*(BQ214+273.15)) * AR214/BN214 * AQ214) * BN214/(100*BB214) * 1000/(1000 - AP214)</f>
        <v>0</v>
      </c>
      <c r="AO214">
        <v>26.6499438552381</v>
      </c>
      <c r="AP214">
        <v>32.9111042424243</v>
      </c>
      <c r="AQ214">
        <v>-2.08944554852486e-05</v>
      </c>
      <c r="AR214">
        <v>117.43</v>
      </c>
      <c r="AS214">
        <v>7</v>
      </c>
      <c r="AT214">
        <v>1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4.6</v>
      </c>
      <c r="BC214">
        <v>0.5</v>
      </c>
      <c r="BD214" t="s">
        <v>355</v>
      </c>
      <c r="BE214">
        <v>2</v>
      </c>
      <c r="BF214" t="b">
        <v>1</v>
      </c>
      <c r="BG214">
        <v>1678293801.73214</v>
      </c>
      <c r="BH214">
        <v>403.470357142857</v>
      </c>
      <c r="BI214">
        <v>422.831321428571</v>
      </c>
      <c r="BJ214">
        <v>32.9106214285714</v>
      </c>
      <c r="BK214">
        <v>26.6482178571428</v>
      </c>
      <c r="BL214">
        <v>403.11075</v>
      </c>
      <c r="BM214">
        <v>32.5794392857143</v>
      </c>
      <c r="BN214">
        <v>500.330964285714</v>
      </c>
      <c r="BO214">
        <v>90.7751321428571</v>
      </c>
      <c r="BP214">
        <v>0.0998959142857143</v>
      </c>
      <c r="BQ214">
        <v>36.6531142857143</v>
      </c>
      <c r="BR214">
        <v>35.0017535714286</v>
      </c>
      <c r="BS214">
        <v>999.9</v>
      </c>
      <c r="BT214">
        <v>0</v>
      </c>
      <c r="BU214">
        <v>0</v>
      </c>
      <c r="BV214">
        <v>10002.7032142857</v>
      </c>
      <c r="BW214">
        <v>0</v>
      </c>
      <c r="BX214">
        <v>7.56013571428572</v>
      </c>
      <c r="BY214">
        <v>-19.3608321428571</v>
      </c>
      <c r="BZ214">
        <v>417.200785714286</v>
      </c>
      <c r="CA214">
        <v>434.4075</v>
      </c>
      <c r="CB214">
        <v>6.2624125</v>
      </c>
      <c r="CC214">
        <v>422.831321428571</v>
      </c>
      <c r="CD214">
        <v>26.6482178571428</v>
      </c>
      <c r="CE214">
        <v>2.98746535714286</v>
      </c>
      <c r="CF214">
        <v>2.41899392857143</v>
      </c>
      <c r="CG214">
        <v>23.9582142857143</v>
      </c>
      <c r="CH214">
        <v>20.4914892857143</v>
      </c>
      <c r="CI214">
        <v>1999.97107142857</v>
      </c>
      <c r="CJ214">
        <v>0.98000075</v>
      </c>
      <c r="CK214">
        <v>0.0199991</v>
      </c>
      <c r="CL214">
        <v>0</v>
      </c>
      <c r="CM214">
        <v>2.62460357142857</v>
      </c>
      <c r="CN214">
        <v>0</v>
      </c>
      <c r="CO214">
        <v>7390.60214285714</v>
      </c>
      <c r="CP214">
        <v>16705.1571428571</v>
      </c>
      <c r="CQ214">
        <v>46.2455</v>
      </c>
      <c r="CR214">
        <v>47.5575714285714</v>
      </c>
      <c r="CS214">
        <v>46.973</v>
      </c>
      <c r="CT214">
        <v>46.0044285714286</v>
      </c>
      <c r="CU214">
        <v>46.312</v>
      </c>
      <c r="CV214">
        <v>1959.97107142857</v>
      </c>
      <c r="CW214">
        <v>40</v>
      </c>
      <c r="CX214">
        <v>0</v>
      </c>
      <c r="CY214">
        <v>1678293816.4</v>
      </c>
      <c r="CZ214">
        <v>0</v>
      </c>
      <c r="DA214">
        <v>0</v>
      </c>
      <c r="DB214" t="s">
        <v>356</v>
      </c>
      <c r="DC214">
        <v>1675439743</v>
      </c>
      <c r="DD214">
        <v>1675439745</v>
      </c>
      <c r="DE214">
        <v>0</v>
      </c>
      <c r="DF214">
        <v>-1.108</v>
      </c>
      <c r="DG214">
        <v>-0.214</v>
      </c>
      <c r="DH214">
        <v>-1.206</v>
      </c>
      <c r="DI214">
        <v>0.007</v>
      </c>
      <c r="DJ214">
        <v>420</v>
      </c>
      <c r="DK214">
        <v>23</v>
      </c>
      <c r="DL214">
        <v>0.5</v>
      </c>
      <c r="DM214">
        <v>0.32</v>
      </c>
      <c r="DN214">
        <v>-18.6852675</v>
      </c>
      <c r="DO214">
        <v>-25.2425819887429</v>
      </c>
      <c r="DP214">
        <v>3.16749092653693</v>
      </c>
      <c r="DQ214">
        <v>0</v>
      </c>
      <c r="DR214">
        <v>6.261297</v>
      </c>
      <c r="DS214">
        <v>0.0231960225140558</v>
      </c>
      <c r="DT214">
        <v>0.00331434774880369</v>
      </c>
      <c r="DU214">
        <v>1</v>
      </c>
      <c r="DV214">
        <v>1</v>
      </c>
      <c r="DW214">
        <v>2</v>
      </c>
      <c r="DX214" t="s">
        <v>363</v>
      </c>
      <c r="DY214">
        <v>2.84659</v>
      </c>
      <c r="DZ214">
        <v>2.71046</v>
      </c>
      <c r="EA214">
        <v>0.0891272</v>
      </c>
      <c r="EB214">
        <v>0.0938269</v>
      </c>
      <c r="EC214">
        <v>0.128061</v>
      </c>
      <c r="ED214">
        <v>0.110235</v>
      </c>
      <c r="EE214">
        <v>25934.3</v>
      </c>
      <c r="EF214">
        <v>22109.7</v>
      </c>
      <c r="EG214">
        <v>25483.7</v>
      </c>
      <c r="EH214">
        <v>23767.5</v>
      </c>
      <c r="EI214">
        <v>37929.1</v>
      </c>
      <c r="EJ214">
        <v>34980.6</v>
      </c>
      <c r="EK214">
        <v>46093.9</v>
      </c>
      <c r="EL214">
        <v>42372.9</v>
      </c>
      <c r="EM214">
        <v>1.75683</v>
      </c>
      <c r="EN214">
        <v>1.88813</v>
      </c>
      <c r="EO214">
        <v>0.13338</v>
      </c>
      <c r="EP214">
        <v>0</v>
      </c>
      <c r="EQ214">
        <v>32.8429</v>
      </c>
      <c r="ER214">
        <v>999.9</v>
      </c>
      <c r="ES214">
        <v>58.967</v>
      </c>
      <c r="ET214">
        <v>28.943</v>
      </c>
      <c r="EU214">
        <v>26.0391</v>
      </c>
      <c r="EV214">
        <v>54.5228</v>
      </c>
      <c r="EW214">
        <v>43.4335</v>
      </c>
      <c r="EX214">
        <v>1</v>
      </c>
      <c r="EY214">
        <v>0.114957</v>
      </c>
      <c r="EZ214">
        <v>-2.70571</v>
      </c>
      <c r="FA214">
        <v>20.2237</v>
      </c>
      <c r="FB214">
        <v>5.23361</v>
      </c>
      <c r="FC214">
        <v>11.992</v>
      </c>
      <c r="FD214">
        <v>4.95565</v>
      </c>
      <c r="FE214">
        <v>3.30395</v>
      </c>
      <c r="FF214">
        <v>999.9</v>
      </c>
      <c r="FG214">
        <v>9999</v>
      </c>
      <c r="FH214">
        <v>9999</v>
      </c>
      <c r="FI214">
        <v>9999</v>
      </c>
      <c r="FJ214">
        <v>1.86819</v>
      </c>
      <c r="FK214">
        <v>1.86386</v>
      </c>
      <c r="FL214">
        <v>1.87148</v>
      </c>
      <c r="FM214">
        <v>1.86219</v>
      </c>
      <c r="FN214">
        <v>1.86171</v>
      </c>
      <c r="FO214">
        <v>1.86813</v>
      </c>
      <c r="FP214">
        <v>1.85823</v>
      </c>
      <c r="FQ214">
        <v>1.86478</v>
      </c>
      <c r="FR214">
        <v>5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0.361</v>
      </c>
      <c r="GF214">
        <v>0.3312</v>
      </c>
      <c r="GG214">
        <v>0.230012462871135</v>
      </c>
      <c r="GH214">
        <v>8.15962116368343e-05</v>
      </c>
      <c r="GI214">
        <v>7.70230469493332e-07</v>
      </c>
      <c r="GJ214">
        <v>-4.33537738193549e-10</v>
      </c>
      <c r="GK214">
        <v>0.331178423071774</v>
      </c>
      <c r="GL214">
        <v>0</v>
      </c>
      <c r="GM214">
        <v>0</v>
      </c>
      <c r="GN214">
        <v>0</v>
      </c>
      <c r="GO214">
        <v>1</v>
      </c>
      <c r="GP214">
        <v>1579</v>
      </c>
      <c r="GQ214">
        <v>2</v>
      </c>
      <c r="GR214">
        <v>27</v>
      </c>
      <c r="GS214">
        <v>47567.8</v>
      </c>
      <c r="GT214">
        <v>47567.7</v>
      </c>
      <c r="GU214">
        <v>1.11572</v>
      </c>
      <c r="GV214">
        <v>2.35718</v>
      </c>
      <c r="GW214">
        <v>1.44775</v>
      </c>
      <c r="GX214">
        <v>2.30591</v>
      </c>
      <c r="GY214">
        <v>1.44409</v>
      </c>
      <c r="GZ214">
        <v>2.41577</v>
      </c>
      <c r="HA214">
        <v>34.4636</v>
      </c>
      <c r="HB214">
        <v>15.5242</v>
      </c>
      <c r="HC214">
        <v>18</v>
      </c>
      <c r="HD214">
        <v>420.59</v>
      </c>
      <c r="HE214">
        <v>488.183</v>
      </c>
      <c r="HF214">
        <v>37.351</v>
      </c>
      <c r="HG214">
        <v>29.0671</v>
      </c>
      <c r="HH214">
        <v>30.0002</v>
      </c>
      <c r="HI214">
        <v>28.6186</v>
      </c>
      <c r="HJ214">
        <v>28.6248</v>
      </c>
      <c r="HK214">
        <v>22.3823</v>
      </c>
      <c r="HL214">
        <v>0</v>
      </c>
      <c r="HM214">
        <v>100</v>
      </c>
      <c r="HN214">
        <v>37.3632</v>
      </c>
      <c r="HO214">
        <v>460.408</v>
      </c>
      <c r="HP214">
        <v>27.7046</v>
      </c>
      <c r="HQ214">
        <v>97.5377</v>
      </c>
      <c r="HR214">
        <v>99.6422</v>
      </c>
    </row>
    <row r="215" spans="1:226">
      <c r="A215">
        <v>199</v>
      </c>
      <c r="B215">
        <v>1678293814.5</v>
      </c>
      <c r="C215">
        <v>1989.90000009537</v>
      </c>
      <c r="D215" t="s">
        <v>758</v>
      </c>
      <c r="E215" t="s">
        <v>759</v>
      </c>
      <c r="F215">
        <v>5</v>
      </c>
      <c r="G215" t="s">
        <v>513</v>
      </c>
      <c r="H215" t="s">
        <v>354</v>
      </c>
      <c r="I215">
        <v>1678293807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452.710739155086</v>
      </c>
      <c r="AK215">
        <v>428.671181818182</v>
      </c>
      <c r="AL215">
        <v>1.86539768266382</v>
      </c>
      <c r="AM215">
        <v>67.638477872907</v>
      </c>
      <c r="AN215">
        <f>(AP215 - AO215 + BO215*1E3/(8.314*(BQ215+273.15)) * AR215/BN215 * AQ215) * BN215/(100*BB215) * 1000/(1000 - AP215)</f>
        <v>0</v>
      </c>
      <c r="AO215">
        <v>26.6514476114286</v>
      </c>
      <c r="AP215">
        <v>32.913283030303</v>
      </c>
      <c r="AQ215">
        <v>1.30441379926573e-05</v>
      </c>
      <c r="AR215">
        <v>117.43</v>
      </c>
      <c r="AS215">
        <v>7</v>
      </c>
      <c r="AT215">
        <v>1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4.6</v>
      </c>
      <c r="BC215">
        <v>0.5</v>
      </c>
      <c r="BD215" t="s">
        <v>355</v>
      </c>
      <c r="BE215">
        <v>2</v>
      </c>
      <c r="BF215" t="b">
        <v>1</v>
      </c>
      <c r="BG215">
        <v>1678293807</v>
      </c>
      <c r="BH215">
        <v>406.021740740741</v>
      </c>
      <c r="BI215">
        <v>430.701296296296</v>
      </c>
      <c r="BJ215">
        <v>32.9128111111111</v>
      </c>
      <c r="BK215">
        <v>26.6498407407407</v>
      </c>
      <c r="BL215">
        <v>405.660925925926</v>
      </c>
      <c r="BM215">
        <v>32.5816222222222</v>
      </c>
      <c r="BN215">
        <v>500.353148148148</v>
      </c>
      <c r="BO215">
        <v>90.7747185185185</v>
      </c>
      <c r="BP215">
        <v>0.10001407037037</v>
      </c>
      <c r="BQ215">
        <v>36.653662962963</v>
      </c>
      <c r="BR215">
        <v>34.9991407407407</v>
      </c>
      <c r="BS215">
        <v>999.9</v>
      </c>
      <c r="BT215">
        <v>0</v>
      </c>
      <c r="BU215">
        <v>0</v>
      </c>
      <c r="BV215">
        <v>10010.1866666667</v>
      </c>
      <c r="BW215">
        <v>0</v>
      </c>
      <c r="BX215">
        <v>7.55987074074074</v>
      </c>
      <c r="BY215">
        <v>-24.6793259259259</v>
      </c>
      <c r="BZ215">
        <v>419.84</v>
      </c>
      <c r="CA215">
        <v>442.49362962963</v>
      </c>
      <c r="CB215">
        <v>6.26296296296296</v>
      </c>
      <c r="CC215">
        <v>430.701296296296</v>
      </c>
      <c r="CD215">
        <v>26.6498407407407</v>
      </c>
      <c r="CE215">
        <v>2.98764962962963</v>
      </c>
      <c r="CF215">
        <v>2.41913111111111</v>
      </c>
      <c r="CG215">
        <v>23.9592407407407</v>
      </c>
      <c r="CH215">
        <v>20.4924111111111</v>
      </c>
      <c r="CI215">
        <v>1999.98777777778</v>
      </c>
      <c r="CJ215">
        <v>0.980000888888889</v>
      </c>
      <c r="CK215">
        <v>0.0199989518518519</v>
      </c>
      <c r="CL215">
        <v>0</v>
      </c>
      <c r="CM215">
        <v>2.6418</v>
      </c>
      <c r="CN215">
        <v>0</v>
      </c>
      <c r="CO215">
        <v>7384.98</v>
      </c>
      <c r="CP215">
        <v>16705.3074074074</v>
      </c>
      <c r="CQ215">
        <v>46.25</v>
      </c>
      <c r="CR215">
        <v>47.562</v>
      </c>
      <c r="CS215">
        <v>46.9953333333333</v>
      </c>
      <c r="CT215">
        <v>46.022962962963</v>
      </c>
      <c r="CU215">
        <v>46.312</v>
      </c>
      <c r="CV215">
        <v>1959.98777777778</v>
      </c>
      <c r="CW215">
        <v>40</v>
      </c>
      <c r="CX215">
        <v>0</v>
      </c>
      <c r="CY215">
        <v>1678293821.2</v>
      </c>
      <c r="CZ215">
        <v>0</v>
      </c>
      <c r="DA215">
        <v>0</v>
      </c>
      <c r="DB215" t="s">
        <v>356</v>
      </c>
      <c r="DC215">
        <v>1675439743</v>
      </c>
      <c r="DD215">
        <v>1675439745</v>
      </c>
      <c r="DE215">
        <v>0</v>
      </c>
      <c r="DF215">
        <v>-1.108</v>
      </c>
      <c r="DG215">
        <v>-0.214</v>
      </c>
      <c r="DH215">
        <v>-1.206</v>
      </c>
      <c r="DI215">
        <v>0.007</v>
      </c>
      <c r="DJ215">
        <v>420</v>
      </c>
      <c r="DK215">
        <v>23</v>
      </c>
      <c r="DL215">
        <v>0.5</v>
      </c>
      <c r="DM215">
        <v>0.32</v>
      </c>
      <c r="DN215">
        <v>-21.60387</v>
      </c>
      <c r="DO215">
        <v>-55.2797628517823</v>
      </c>
      <c r="DP215">
        <v>5.86173229332422</v>
      </c>
      <c r="DQ215">
        <v>0</v>
      </c>
      <c r="DR215">
        <v>6.2621235</v>
      </c>
      <c r="DS215">
        <v>0.00559587242025526</v>
      </c>
      <c r="DT215">
        <v>0.00266271999091159</v>
      </c>
      <c r="DU215">
        <v>1</v>
      </c>
      <c r="DV215">
        <v>1</v>
      </c>
      <c r="DW215">
        <v>2</v>
      </c>
      <c r="DX215" t="s">
        <v>363</v>
      </c>
      <c r="DY215">
        <v>2.84657</v>
      </c>
      <c r="DZ215">
        <v>2.71012</v>
      </c>
      <c r="EA215">
        <v>0.0906366</v>
      </c>
      <c r="EB215">
        <v>0.0963932</v>
      </c>
      <c r="EC215">
        <v>0.128072</v>
      </c>
      <c r="ED215">
        <v>0.11024</v>
      </c>
      <c r="EE215">
        <v>25891.2</v>
      </c>
      <c r="EF215">
        <v>22046.7</v>
      </c>
      <c r="EG215">
        <v>25483.6</v>
      </c>
      <c r="EH215">
        <v>23767.1</v>
      </c>
      <c r="EI215">
        <v>37928.8</v>
      </c>
      <c r="EJ215">
        <v>34980</v>
      </c>
      <c r="EK215">
        <v>46094.1</v>
      </c>
      <c r="EL215">
        <v>42372.3</v>
      </c>
      <c r="EM215">
        <v>1.75668</v>
      </c>
      <c r="EN215">
        <v>1.888</v>
      </c>
      <c r="EO215">
        <v>0.131935</v>
      </c>
      <c r="EP215">
        <v>0</v>
      </c>
      <c r="EQ215">
        <v>32.8542</v>
      </c>
      <c r="ER215">
        <v>999.9</v>
      </c>
      <c r="ES215">
        <v>58.967</v>
      </c>
      <c r="ET215">
        <v>28.943</v>
      </c>
      <c r="EU215">
        <v>26.0401</v>
      </c>
      <c r="EV215">
        <v>55.2828</v>
      </c>
      <c r="EW215">
        <v>43.8341</v>
      </c>
      <c r="EX215">
        <v>1</v>
      </c>
      <c r="EY215">
        <v>0.115574</v>
      </c>
      <c r="EZ215">
        <v>-2.81483</v>
      </c>
      <c r="FA215">
        <v>20.2222</v>
      </c>
      <c r="FB215">
        <v>5.23376</v>
      </c>
      <c r="FC215">
        <v>11.992</v>
      </c>
      <c r="FD215">
        <v>4.95565</v>
      </c>
      <c r="FE215">
        <v>3.30395</v>
      </c>
      <c r="FF215">
        <v>999.9</v>
      </c>
      <c r="FG215">
        <v>9999</v>
      </c>
      <c r="FH215">
        <v>9999</v>
      </c>
      <c r="FI215">
        <v>9999</v>
      </c>
      <c r="FJ215">
        <v>1.86817</v>
      </c>
      <c r="FK215">
        <v>1.86386</v>
      </c>
      <c r="FL215">
        <v>1.87149</v>
      </c>
      <c r="FM215">
        <v>1.86221</v>
      </c>
      <c r="FN215">
        <v>1.86172</v>
      </c>
      <c r="FO215">
        <v>1.86813</v>
      </c>
      <c r="FP215">
        <v>1.85822</v>
      </c>
      <c r="FQ215">
        <v>1.86478</v>
      </c>
      <c r="FR215">
        <v>5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0.366</v>
      </c>
      <c r="GF215">
        <v>0.3312</v>
      </c>
      <c r="GG215">
        <v>0.230012462871135</v>
      </c>
      <c r="GH215">
        <v>8.15962116368343e-05</v>
      </c>
      <c r="GI215">
        <v>7.70230469493332e-07</v>
      </c>
      <c r="GJ215">
        <v>-4.33537738193549e-10</v>
      </c>
      <c r="GK215">
        <v>0.331178423071774</v>
      </c>
      <c r="GL215">
        <v>0</v>
      </c>
      <c r="GM215">
        <v>0</v>
      </c>
      <c r="GN215">
        <v>0</v>
      </c>
      <c r="GO215">
        <v>1</v>
      </c>
      <c r="GP215">
        <v>1579</v>
      </c>
      <c r="GQ215">
        <v>2</v>
      </c>
      <c r="GR215">
        <v>27</v>
      </c>
      <c r="GS215">
        <v>47567.9</v>
      </c>
      <c r="GT215">
        <v>47567.8</v>
      </c>
      <c r="GU215">
        <v>1.14868</v>
      </c>
      <c r="GV215">
        <v>2.34253</v>
      </c>
      <c r="GW215">
        <v>1.44775</v>
      </c>
      <c r="GX215">
        <v>2.30591</v>
      </c>
      <c r="GY215">
        <v>1.44409</v>
      </c>
      <c r="GZ215">
        <v>2.45728</v>
      </c>
      <c r="HA215">
        <v>34.4864</v>
      </c>
      <c r="HB215">
        <v>15.5242</v>
      </c>
      <c r="HC215">
        <v>18</v>
      </c>
      <c r="HD215">
        <v>420.54</v>
      </c>
      <c r="HE215">
        <v>488.148</v>
      </c>
      <c r="HF215">
        <v>37.3412</v>
      </c>
      <c r="HG215">
        <v>29.0703</v>
      </c>
      <c r="HH215">
        <v>30.0005</v>
      </c>
      <c r="HI215">
        <v>28.6238</v>
      </c>
      <c r="HJ215">
        <v>28.6304</v>
      </c>
      <c r="HK215">
        <v>23.0799</v>
      </c>
      <c r="HL215">
        <v>0</v>
      </c>
      <c r="HM215">
        <v>100</v>
      </c>
      <c r="HN215">
        <v>37.3651</v>
      </c>
      <c r="HO215">
        <v>473.881</v>
      </c>
      <c r="HP215">
        <v>27.7046</v>
      </c>
      <c r="HQ215">
        <v>97.5378</v>
      </c>
      <c r="HR215">
        <v>99.6407</v>
      </c>
    </row>
    <row r="216" spans="1:226">
      <c r="A216">
        <v>200</v>
      </c>
      <c r="B216">
        <v>1678293819.5</v>
      </c>
      <c r="C216">
        <v>1994.90000009537</v>
      </c>
      <c r="D216" t="s">
        <v>760</v>
      </c>
      <c r="E216" t="s">
        <v>761</v>
      </c>
      <c r="F216">
        <v>5</v>
      </c>
      <c r="G216" t="s">
        <v>513</v>
      </c>
      <c r="H216" t="s">
        <v>354</v>
      </c>
      <c r="I216">
        <v>1678293811.71429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469.554550443643</v>
      </c>
      <c r="AK216">
        <v>441.647272727273</v>
      </c>
      <c r="AL216">
        <v>2.64914003441972</v>
      </c>
      <c r="AM216">
        <v>67.638477872907</v>
      </c>
      <c r="AN216">
        <f>(AP216 - AO216 + BO216*1E3/(8.314*(BQ216+273.15)) * AR216/BN216 * AQ216) * BN216/(100*BB216) * 1000/(1000 - AP216)</f>
        <v>0</v>
      </c>
      <c r="AO216">
        <v>26.6543682590476</v>
      </c>
      <c r="AP216">
        <v>32.9205515151515</v>
      </c>
      <c r="AQ216">
        <v>1.71232975220256e-05</v>
      </c>
      <c r="AR216">
        <v>117.43</v>
      </c>
      <c r="AS216">
        <v>7</v>
      </c>
      <c r="AT216">
        <v>1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4.6</v>
      </c>
      <c r="BC216">
        <v>0.5</v>
      </c>
      <c r="BD216" t="s">
        <v>355</v>
      </c>
      <c r="BE216">
        <v>2</v>
      </c>
      <c r="BF216" t="b">
        <v>1</v>
      </c>
      <c r="BG216">
        <v>1678293811.71429</v>
      </c>
      <c r="BH216">
        <v>411.956964285714</v>
      </c>
      <c r="BI216">
        <v>443.004035714286</v>
      </c>
      <c r="BJ216">
        <v>32.9141142857143</v>
      </c>
      <c r="BK216">
        <v>26.6517642857143</v>
      </c>
      <c r="BL216">
        <v>411.593071428571</v>
      </c>
      <c r="BM216">
        <v>32.5829321428571</v>
      </c>
      <c r="BN216">
        <v>500.354178571429</v>
      </c>
      <c r="BO216">
        <v>90.7750464285714</v>
      </c>
      <c r="BP216">
        <v>0.0999978607142857</v>
      </c>
      <c r="BQ216">
        <v>36.6528607142857</v>
      </c>
      <c r="BR216">
        <v>34.9972928571429</v>
      </c>
      <c r="BS216">
        <v>999.9</v>
      </c>
      <c r="BT216">
        <v>0</v>
      </c>
      <c r="BU216">
        <v>0</v>
      </c>
      <c r="BV216">
        <v>10000.6928571429</v>
      </c>
      <c r="BW216">
        <v>0</v>
      </c>
      <c r="BX216">
        <v>7.56555107142857</v>
      </c>
      <c r="BY216">
        <v>-31.0470392857143</v>
      </c>
      <c r="BZ216">
        <v>425.977642857143</v>
      </c>
      <c r="CA216">
        <v>455.134214285714</v>
      </c>
      <c r="CB216">
        <v>6.26234</v>
      </c>
      <c r="CC216">
        <v>443.004035714286</v>
      </c>
      <c r="CD216">
        <v>26.6517642857143</v>
      </c>
      <c r="CE216">
        <v>2.98777928571429</v>
      </c>
      <c r="CF216">
        <v>2.41931392857143</v>
      </c>
      <c r="CG216">
        <v>23.9599642857143</v>
      </c>
      <c r="CH216">
        <v>20.4936428571429</v>
      </c>
      <c r="CI216">
        <v>1999.99</v>
      </c>
      <c r="CJ216">
        <v>0.980000857142857</v>
      </c>
      <c r="CK216">
        <v>0.0199989857142857</v>
      </c>
      <c r="CL216">
        <v>0</v>
      </c>
      <c r="CM216">
        <v>2.64423571428571</v>
      </c>
      <c r="CN216">
        <v>0</v>
      </c>
      <c r="CO216">
        <v>7381.93892857143</v>
      </c>
      <c r="CP216">
        <v>16705.3285714286</v>
      </c>
      <c r="CQ216">
        <v>46.25</v>
      </c>
      <c r="CR216">
        <v>47.562</v>
      </c>
      <c r="CS216">
        <v>46.99775</v>
      </c>
      <c r="CT216">
        <v>46.0420714285714</v>
      </c>
      <c r="CU216">
        <v>46.312</v>
      </c>
      <c r="CV216">
        <v>1959.99</v>
      </c>
      <c r="CW216">
        <v>40</v>
      </c>
      <c r="CX216">
        <v>0</v>
      </c>
      <c r="CY216">
        <v>1678293826.6</v>
      </c>
      <c r="CZ216">
        <v>0</v>
      </c>
      <c r="DA216">
        <v>0</v>
      </c>
      <c r="DB216" t="s">
        <v>356</v>
      </c>
      <c r="DC216">
        <v>1675439743</v>
      </c>
      <c r="DD216">
        <v>1675439745</v>
      </c>
      <c r="DE216">
        <v>0</v>
      </c>
      <c r="DF216">
        <v>-1.108</v>
      </c>
      <c r="DG216">
        <v>-0.214</v>
      </c>
      <c r="DH216">
        <v>-1.206</v>
      </c>
      <c r="DI216">
        <v>0.007</v>
      </c>
      <c r="DJ216">
        <v>420</v>
      </c>
      <c r="DK216">
        <v>23</v>
      </c>
      <c r="DL216">
        <v>0.5</v>
      </c>
      <c r="DM216">
        <v>0.32</v>
      </c>
      <c r="DN216">
        <v>-26.59592</v>
      </c>
      <c r="DO216">
        <v>-80.7892818011257</v>
      </c>
      <c r="DP216">
        <v>7.88417488296017</v>
      </c>
      <c r="DQ216">
        <v>0</v>
      </c>
      <c r="DR216">
        <v>6.262857</v>
      </c>
      <c r="DS216">
        <v>-0.0119124202626913</v>
      </c>
      <c r="DT216">
        <v>0.00205859685222733</v>
      </c>
      <c r="DU216">
        <v>1</v>
      </c>
      <c r="DV216">
        <v>1</v>
      </c>
      <c r="DW216">
        <v>2</v>
      </c>
      <c r="DX216" t="s">
        <v>363</v>
      </c>
      <c r="DY216">
        <v>2.84648</v>
      </c>
      <c r="DZ216">
        <v>2.71022</v>
      </c>
      <c r="EA216">
        <v>0.0927488</v>
      </c>
      <c r="EB216">
        <v>0.0990362</v>
      </c>
      <c r="EC216">
        <v>0.128088</v>
      </c>
      <c r="ED216">
        <v>0.110244</v>
      </c>
      <c r="EE216">
        <v>25830.7</v>
      </c>
      <c r="EF216">
        <v>21982</v>
      </c>
      <c r="EG216">
        <v>25483.2</v>
      </c>
      <c r="EH216">
        <v>23766.8</v>
      </c>
      <c r="EI216">
        <v>37927.4</v>
      </c>
      <c r="EJ216">
        <v>34979.4</v>
      </c>
      <c r="EK216">
        <v>46093.2</v>
      </c>
      <c r="EL216">
        <v>42371.6</v>
      </c>
      <c r="EM216">
        <v>1.75657</v>
      </c>
      <c r="EN216">
        <v>1.88808</v>
      </c>
      <c r="EO216">
        <v>0.132143</v>
      </c>
      <c r="EP216">
        <v>0</v>
      </c>
      <c r="EQ216">
        <v>32.8677</v>
      </c>
      <c r="ER216">
        <v>999.9</v>
      </c>
      <c r="ES216">
        <v>58.967</v>
      </c>
      <c r="ET216">
        <v>28.943</v>
      </c>
      <c r="EU216">
        <v>26.0382</v>
      </c>
      <c r="EV216">
        <v>54.8728</v>
      </c>
      <c r="EW216">
        <v>43.5577</v>
      </c>
      <c r="EX216">
        <v>1</v>
      </c>
      <c r="EY216">
        <v>0.116067</v>
      </c>
      <c r="EZ216">
        <v>-2.87141</v>
      </c>
      <c r="FA216">
        <v>20.221</v>
      </c>
      <c r="FB216">
        <v>5.23406</v>
      </c>
      <c r="FC216">
        <v>11.992</v>
      </c>
      <c r="FD216">
        <v>4.95575</v>
      </c>
      <c r="FE216">
        <v>3.304</v>
      </c>
      <c r="FF216">
        <v>999.9</v>
      </c>
      <c r="FG216">
        <v>9999</v>
      </c>
      <c r="FH216">
        <v>9999</v>
      </c>
      <c r="FI216">
        <v>9999</v>
      </c>
      <c r="FJ216">
        <v>1.86815</v>
      </c>
      <c r="FK216">
        <v>1.86386</v>
      </c>
      <c r="FL216">
        <v>1.87149</v>
      </c>
      <c r="FM216">
        <v>1.86223</v>
      </c>
      <c r="FN216">
        <v>1.86172</v>
      </c>
      <c r="FO216">
        <v>1.86813</v>
      </c>
      <c r="FP216">
        <v>1.85823</v>
      </c>
      <c r="FQ216">
        <v>1.86478</v>
      </c>
      <c r="FR216">
        <v>5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0.372</v>
      </c>
      <c r="GF216">
        <v>0.3311</v>
      </c>
      <c r="GG216">
        <v>0.230012462871135</v>
      </c>
      <c r="GH216">
        <v>8.15962116368343e-05</v>
      </c>
      <c r="GI216">
        <v>7.70230469493332e-07</v>
      </c>
      <c r="GJ216">
        <v>-4.33537738193549e-10</v>
      </c>
      <c r="GK216">
        <v>0.331178423071774</v>
      </c>
      <c r="GL216">
        <v>0</v>
      </c>
      <c r="GM216">
        <v>0</v>
      </c>
      <c r="GN216">
        <v>0</v>
      </c>
      <c r="GO216">
        <v>1</v>
      </c>
      <c r="GP216">
        <v>1579</v>
      </c>
      <c r="GQ216">
        <v>2</v>
      </c>
      <c r="GR216">
        <v>27</v>
      </c>
      <c r="GS216">
        <v>47567.9</v>
      </c>
      <c r="GT216">
        <v>47567.9</v>
      </c>
      <c r="GU216">
        <v>1.18042</v>
      </c>
      <c r="GV216">
        <v>2.37549</v>
      </c>
      <c r="GW216">
        <v>1.44775</v>
      </c>
      <c r="GX216">
        <v>2.30591</v>
      </c>
      <c r="GY216">
        <v>1.44409</v>
      </c>
      <c r="GZ216">
        <v>2.26196</v>
      </c>
      <c r="HA216">
        <v>34.4864</v>
      </c>
      <c r="HB216">
        <v>15.5155</v>
      </c>
      <c r="HC216">
        <v>18</v>
      </c>
      <c r="HD216">
        <v>420.524</v>
      </c>
      <c r="HE216">
        <v>488.239</v>
      </c>
      <c r="HF216">
        <v>37.3493</v>
      </c>
      <c r="HG216">
        <v>29.0741</v>
      </c>
      <c r="HH216">
        <v>30.0005</v>
      </c>
      <c r="HI216">
        <v>28.6297</v>
      </c>
      <c r="HJ216">
        <v>28.6353</v>
      </c>
      <c r="HK216">
        <v>23.6987</v>
      </c>
      <c r="HL216">
        <v>0</v>
      </c>
      <c r="HM216">
        <v>100</v>
      </c>
      <c r="HN216">
        <v>37.3662</v>
      </c>
      <c r="HO216">
        <v>487.284</v>
      </c>
      <c r="HP216">
        <v>27.7046</v>
      </c>
      <c r="HQ216">
        <v>97.5361</v>
      </c>
      <c r="HR216">
        <v>99.6394</v>
      </c>
    </row>
    <row r="217" spans="1:226">
      <c r="A217">
        <v>201</v>
      </c>
      <c r="B217">
        <v>1678293824.5</v>
      </c>
      <c r="C217">
        <v>1999.90000009537</v>
      </c>
      <c r="D217" t="s">
        <v>762</v>
      </c>
      <c r="E217" t="s">
        <v>763</v>
      </c>
      <c r="F217">
        <v>5</v>
      </c>
      <c r="G217" t="s">
        <v>513</v>
      </c>
      <c r="H217" t="s">
        <v>354</v>
      </c>
      <c r="I217">
        <v>1678293817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486.833171499332</v>
      </c>
      <c r="AK217">
        <v>456.4608</v>
      </c>
      <c r="AL217">
        <v>2.99952579155322</v>
      </c>
      <c r="AM217">
        <v>67.638477872907</v>
      </c>
      <c r="AN217">
        <f>(AP217 - AO217 + BO217*1E3/(8.314*(BQ217+273.15)) * AR217/BN217 * AQ217) * BN217/(100*BB217) * 1000/(1000 - AP217)</f>
        <v>0</v>
      </c>
      <c r="AO217">
        <v>26.6558195733333</v>
      </c>
      <c r="AP217">
        <v>32.9250515151515</v>
      </c>
      <c r="AQ217">
        <v>1.43813142913356e-05</v>
      </c>
      <c r="AR217">
        <v>117.43</v>
      </c>
      <c r="AS217">
        <v>7</v>
      </c>
      <c r="AT217">
        <v>1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4.6</v>
      </c>
      <c r="BC217">
        <v>0.5</v>
      </c>
      <c r="BD217" t="s">
        <v>355</v>
      </c>
      <c r="BE217">
        <v>2</v>
      </c>
      <c r="BF217" t="b">
        <v>1</v>
      </c>
      <c r="BG217">
        <v>1678293817</v>
      </c>
      <c r="BH217">
        <v>422.702851851852</v>
      </c>
      <c r="BI217">
        <v>459.852407407407</v>
      </c>
      <c r="BJ217">
        <v>32.9178</v>
      </c>
      <c r="BK217">
        <v>26.6537851851852</v>
      </c>
      <c r="BL217">
        <v>422.33362962963</v>
      </c>
      <c r="BM217">
        <v>32.5866259259259</v>
      </c>
      <c r="BN217">
        <v>500.353481481482</v>
      </c>
      <c r="BO217">
        <v>90.7752444444445</v>
      </c>
      <c r="BP217">
        <v>0.0999410703703704</v>
      </c>
      <c r="BQ217">
        <v>36.6512037037037</v>
      </c>
      <c r="BR217">
        <v>34.999637037037</v>
      </c>
      <c r="BS217">
        <v>999.9</v>
      </c>
      <c r="BT217">
        <v>0</v>
      </c>
      <c r="BU217">
        <v>0</v>
      </c>
      <c r="BV217">
        <v>10009.6544444444</v>
      </c>
      <c r="BW217">
        <v>0</v>
      </c>
      <c r="BX217">
        <v>7.51618185185185</v>
      </c>
      <c r="BY217">
        <v>-37.1494555555556</v>
      </c>
      <c r="BZ217">
        <v>437.091</v>
      </c>
      <c r="CA217">
        <v>472.444777777778</v>
      </c>
      <c r="CB217">
        <v>6.26401814814815</v>
      </c>
      <c r="CC217">
        <v>459.852407407407</v>
      </c>
      <c r="CD217">
        <v>26.6537851851852</v>
      </c>
      <c r="CE217">
        <v>2.98812148148148</v>
      </c>
      <c r="CF217">
        <v>2.41950296296296</v>
      </c>
      <c r="CG217">
        <v>23.9618703703704</v>
      </c>
      <c r="CH217">
        <v>20.4949</v>
      </c>
      <c r="CI217">
        <v>2000.02444444444</v>
      </c>
      <c r="CJ217">
        <v>0.980001</v>
      </c>
      <c r="CK217">
        <v>0.0199988333333333</v>
      </c>
      <c r="CL217">
        <v>0</v>
      </c>
      <c r="CM217">
        <v>2.61958518518519</v>
      </c>
      <c r="CN217">
        <v>0</v>
      </c>
      <c r="CO217">
        <v>7382.31259259259</v>
      </c>
      <c r="CP217">
        <v>16705.6111111111</v>
      </c>
      <c r="CQ217">
        <v>46.2522962962963</v>
      </c>
      <c r="CR217">
        <v>47.5713333333333</v>
      </c>
      <c r="CS217">
        <v>47</v>
      </c>
      <c r="CT217">
        <v>46.0597037037037</v>
      </c>
      <c r="CU217">
        <v>46.312</v>
      </c>
      <c r="CV217">
        <v>1960.02444444444</v>
      </c>
      <c r="CW217">
        <v>40</v>
      </c>
      <c r="CX217">
        <v>0</v>
      </c>
      <c r="CY217">
        <v>1678293831.4</v>
      </c>
      <c r="CZ217">
        <v>0</v>
      </c>
      <c r="DA217">
        <v>0</v>
      </c>
      <c r="DB217" t="s">
        <v>356</v>
      </c>
      <c r="DC217">
        <v>1675439743</v>
      </c>
      <c r="DD217">
        <v>1675439745</v>
      </c>
      <c r="DE217">
        <v>0</v>
      </c>
      <c r="DF217">
        <v>-1.108</v>
      </c>
      <c r="DG217">
        <v>-0.214</v>
      </c>
      <c r="DH217">
        <v>-1.206</v>
      </c>
      <c r="DI217">
        <v>0.007</v>
      </c>
      <c r="DJ217">
        <v>420</v>
      </c>
      <c r="DK217">
        <v>23</v>
      </c>
      <c r="DL217">
        <v>0.5</v>
      </c>
      <c r="DM217">
        <v>0.32</v>
      </c>
      <c r="DN217">
        <v>-33.5799975</v>
      </c>
      <c r="DO217">
        <v>-68.799871294559</v>
      </c>
      <c r="DP217">
        <v>6.80375623628182</v>
      </c>
      <c r="DQ217">
        <v>0</v>
      </c>
      <c r="DR217">
        <v>6.2635025</v>
      </c>
      <c r="DS217">
        <v>0.0182053283301865</v>
      </c>
      <c r="DT217">
        <v>0.00284501296130622</v>
      </c>
      <c r="DU217">
        <v>1</v>
      </c>
      <c r="DV217">
        <v>1</v>
      </c>
      <c r="DW217">
        <v>2</v>
      </c>
      <c r="DX217" t="s">
        <v>363</v>
      </c>
      <c r="DY217">
        <v>2.84632</v>
      </c>
      <c r="DZ217">
        <v>2.71057</v>
      </c>
      <c r="EA217">
        <v>0.0951002</v>
      </c>
      <c r="EB217">
        <v>0.101629</v>
      </c>
      <c r="EC217">
        <v>0.128102</v>
      </c>
      <c r="ED217">
        <v>0.110245</v>
      </c>
      <c r="EE217">
        <v>25763.1</v>
      </c>
      <c r="EF217">
        <v>21918.6</v>
      </c>
      <c r="EG217">
        <v>25482.6</v>
      </c>
      <c r="EH217">
        <v>23766.7</v>
      </c>
      <c r="EI217">
        <v>37926.4</v>
      </c>
      <c r="EJ217">
        <v>34979.3</v>
      </c>
      <c r="EK217">
        <v>46092.7</v>
      </c>
      <c r="EL217">
        <v>42371.5</v>
      </c>
      <c r="EM217">
        <v>1.7566</v>
      </c>
      <c r="EN217">
        <v>1.88853</v>
      </c>
      <c r="EO217">
        <v>0.131231</v>
      </c>
      <c r="EP217">
        <v>0</v>
      </c>
      <c r="EQ217">
        <v>32.8823</v>
      </c>
      <c r="ER217">
        <v>999.9</v>
      </c>
      <c r="ES217">
        <v>58.967</v>
      </c>
      <c r="ET217">
        <v>28.943</v>
      </c>
      <c r="EU217">
        <v>26.0402</v>
      </c>
      <c r="EV217">
        <v>54.8828</v>
      </c>
      <c r="EW217">
        <v>43.9223</v>
      </c>
      <c r="EX217">
        <v>1</v>
      </c>
      <c r="EY217">
        <v>0.116352</v>
      </c>
      <c r="EZ217">
        <v>-2.88501</v>
      </c>
      <c r="FA217">
        <v>20.2208</v>
      </c>
      <c r="FB217">
        <v>5.23361</v>
      </c>
      <c r="FC217">
        <v>11.992</v>
      </c>
      <c r="FD217">
        <v>4.9558</v>
      </c>
      <c r="FE217">
        <v>3.304</v>
      </c>
      <c r="FF217">
        <v>999.9</v>
      </c>
      <c r="FG217">
        <v>9999</v>
      </c>
      <c r="FH217">
        <v>9999</v>
      </c>
      <c r="FI217">
        <v>9999</v>
      </c>
      <c r="FJ217">
        <v>1.86815</v>
      </c>
      <c r="FK217">
        <v>1.86386</v>
      </c>
      <c r="FL217">
        <v>1.87149</v>
      </c>
      <c r="FM217">
        <v>1.86224</v>
      </c>
      <c r="FN217">
        <v>1.86171</v>
      </c>
      <c r="FO217">
        <v>1.86813</v>
      </c>
      <c r="FP217">
        <v>1.85822</v>
      </c>
      <c r="FQ217">
        <v>1.86478</v>
      </c>
      <c r="FR217">
        <v>5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0.379</v>
      </c>
      <c r="GF217">
        <v>0.3312</v>
      </c>
      <c r="GG217">
        <v>0.230012462871135</v>
      </c>
      <c r="GH217">
        <v>8.15962116368343e-05</v>
      </c>
      <c r="GI217">
        <v>7.70230469493332e-07</v>
      </c>
      <c r="GJ217">
        <v>-4.33537738193549e-10</v>
      </c>
      <c r="GK217">
        <v>0.331178423071774</v>
      </c>
      <c r="GL217">
        <v>0</v>
      </c>
      <c r="GM217">
        <v>0</v>
      </c>
      <c r="GN217">
        <v>0</v>
      </c>
      <c r="GO217">
        <v>1</v>
      </c>
      <c r="GP217">
        <v>1579</v>
      </c>
      <c r="GQ217">
        <v>2</v>
      </c>
      <c r="GR217">
        <v>27</v>
      </c>
      <c r="GS217">
        <v>47568</v>
      </c>
      <c r="GT217">
        <v>47568</v>
      </c>
      <c r="GU217">
        <v>1.2146</v>
      </c>
      <c r="GV217">
        <v>2.33276</v>
      </c>
      <c r="GW217">
        <v>1.44775</v>
      </c>
      <c r="GX217">
        <v>2.30591</v>
      </c>
      <c r="GY217">
        <v>1.44409</v>
      </c>
      <c r="GZ217">
        <v>2.44507</v>
      </c>
      <c r="HA217">
        <v>34.4864</v>
      </c>
      <c r="HB217">
        <v>15.5242</v>
      </c>
      <c r="HC217">
        <v>18</v>
      </c>
      <c r="HD217">
        <v>420.572</v>
      </c>
      <c r="HE217">
        <v>488.583</v>
      </c>
      <c r="HF217">
        <v>37.3578</v>
      </c>
      <c r="HG217">
        <v>29.0778</v>
      </c>
      <c r="HH217">
        <v>30.0003</v>
      </c>
      <c r="HI217">
        <v>28.6346</v>
      </c>
      <c r="HJ217">
        <v>28.6408</v>
      </c>
      <c r="HK217">
        <v>24.407</v>
      </c>
      <c r="HL217">
        <v>0</v>
      </c>
      <c r="HM217">
        <v>100</v>
      </c>
      <c r="HN217">
        <v>37.3601</v>
      </c>
      <c r="HO217">
        <v>507.599</v>
      </c>
      <c r="HP217">
        <v>27.7046</v>
      </c>
      <c r="HQ217">
        <v>97.5345</v>
      </c>
      <c r="HR217">
        <v>99.6391</v>
      </c>
    </row>
    <row r="218" spans="1:226">
      <c r="A218">
        <v>202</v>
      </c>
      <c r="B218">
        <v>1678293829.5</v>
      </c>
      <c r="C218">
        <v>2004.90000009537</v>
      </c>
      <c r="D218" t="s">
        <v>764</v>
      </c>
      <c r="E218" t="s">
        <v>765</v>
      </c>
      <c r="F218">
        <v>5</v>
      </c>
      <c r="G218" t="s">
        <v>513</v>
      </c>
      <c r="H218" t="s">
        <v>354</v>
      </c>
      <c r="I218">
        <v>1678293821.71429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503.937226499076</v>
      </c>
      <c r="AK218">
        <v>472.388763636364</v>
      </c>
      <c r="AL218">
        <v>3.20282157088156</v>
      </c>
      <c r="AM218">
        <v>67.638477872907</v>
      </c>
      <c r="AN218">
        <f>(AP218 - AO218 + BO218*1E3/(8.314*(BQ218+273.15)) * AR218/BN218 * AQ218) * BN218/(100*BB218) * 1000/(1000 - AP218)</f>
        <v>0</v>
      </c>
      <c r="AO218">
        <v>26.6554277409524</v>
      </c>
      <c r="AP218">
        <v>32.9294042424242</v>
      </c>
      <c r="AQ218">
        <v>1.13273725237341e-05</v>
      </c>
      <c r="AR218">
        <v>117.43</v>
      </c>
      <c r="AS218">
        <v>7</v>
      </c>
      <c r="AT218">
        <v>1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4.6</v>
      </c>
      <c r="BC218">
        <v>0.5</v>
      </c>
      <c r="BD218" t="s">
        <v>355</v>
      </c>
      <c r="BE218">
        <v>2</v>
      </c>
      <c r="BF218" t="b">
        <v>1</v>
      </c>
      <c r="BG218">
        <v>1678293821.71429</v>
      </c>
      <c r="BH218">
        <v>435.236642857143</v>
      </c>
      <c r="BI218">
        <v>475.572178571429</v>
      </c>
      <c r="BJ218">
        <v>32.9221178571429</v>
      </c>
      <c r="BK218">
        <v>26.655125</v>
      </c>
      <c r="BL218">
        <v>434.861</v>
      </c>
      <c r="BM218">
        <v>32.5909464285714</v>
      </c>
      <c r="BN218">
        <v>500.367321428571</v>
      </c>
      <c r="BO218">
        <v>90.7751857142857</v>
      </c>
      <c r="BP218">
        <v>0.0999661714285714</v>
      </c>
      <c r="BQ218">
        <v>36.6516071428571</v>
      </c>
      <c r="BR218">
        <v>35.0008857142857</v>
      </c>
      <c r="BS218">
        <v>999.9</v>
      </c>
      <c r="BT218">
        <v>0</v>
      </c>
      <c r="BU218">
        <v>0</v>
      </c>
      <c r="BV218">
        <v>10009.5592857143</v>
      </c>
      <c r="BW218">
        <v>0</v>
      </c>
      <c r="BX218">
        <v>6.86669928571428</v>
      </c>
      <c r="BY218">
        <v>-40.3356607142857</v>
      </c>
      <c r="BZ218">
        <v>450.05325</v>
      </c>
      <c r="CA218">
        <v>488.595785714286</v>
      </c>
      <c r="CB218">
        <v>6.266995</v>
      </c>
      <c r="CC218">
        <v>475.572178571429</v>
      </c>
      <c r="CD218">
        <v>26.655125</v>
      </c>
      <c r="CE218">
        <v>2.98851142857143</v>
      </c>
      <c r="CF218">
        <v>2.41962285714286</v>
      </c>
      <c r="CG218">
        <v>23.9640428571429</v>
      </c>
      <c r="CH218">
        <v>20.4957035714286</v>
      </c>
      <c r="CI218">
        <v>2000.03678571429</v>
      </c>
      <c r="CJ218">
        <v>0.980001178571429</v>
      </c>
      <c r="CK218">
        <v>0.0199986428571429</v>
      </c>
      <c r="CL218">
        <v>0</v>
      </c>
      <c r="CM218">
        <v>2.62163214285714</v>
      </c>
      <c r="CN218">
        <v>0</v>
      </c>
      <c r="CO218">
        <v>7386.48</v>
      </c>
      <c r="CP218">
        <v>16705.7107142857</v>
      </c>
      <c r="CQ218">
        <v>46.2522142857143</v>
      </c>
      <c r="CR218">
        <v>47.5755</v>
      </c>
      <c r="CS218">
        <v>47</v>
      </c>
      <c r="CT218">
        <v>46.062</v>
      </c>
      <c r="CU218">
        <v>46.321</v>
      </c>
      <c r="CV218">
        <v>1960.03678571429</v>
      </c>
      <c r="CW218">
        <v>40</v>
      </c>
      <c r="CX218">
        <v>0</v>
      </c>
      <c r="CY218">
        <v>1678293836.2</v>
      </c>
      <c r="CZ218">
        <v>0</v>
      </c>
      <c r="DA218">
        <v>0</v>
      </c>
      <c r="DB218" t="s">
        <v>356</v>
      </c>
      <c r="DC218">
        <v>1675439743</v>
      </c>
      <c r="DD218">
        <v>1675439745</v>
      </c>
      <c r="DE218">
        <v>0</v>
      </c>
      <c r="DF218">
        <v>-1.108</v>
      </c>
      <c r="DG218">
        <v>-0.214</v>
      </c>
      <c r="DH218">
        <v>-1.206</v>
      </c>
      <c r="DI218">
        <v>0.007</v>
      </c>
      <c r="DJ218">
        <v>420</v>
      </c>
      <c r="DK218">
        <v>23</v>
      </c>
      <c r="DL218">
        <v>0.5</v>
      </c>
      <c r="DM218">
        <v>0.32</v>
      </c>
      <c r="DN218">
        <v>-37.54539</v>
      </c>
      <c r="DO218">
        <v>-46.257721575985</v>
      </c>
      <c r="DP218">
        <v>4.62467831561288</v>
      </c>
      <c r="DQ218">
        <v>0</v>
      </c>
      <c r="DR218">
        <v>6.26504625</v>
      </c>
      <c r="DS218">
        <v>0.0400821388367571</v>
      </c>
      <c r="DT218">
        <v>0.00399957165675277</v>
      </c>
      <c r="DU218">
        <v>1</v>
      </c>
      <c r="DV218">
        <v>1</v>
      </c>
      <c r="DW218">
        <v>2</v>
      </c>
      <c r="DX218" t="s">
        <v>363</v>
      </c>
      <c r="DY218">
        <v>2.84637</v>
      </c>
      <c r="DZ218">
        <v>2.71027</v>
      </c>
      <c r="EA218">
        <v>0.0975773</v>
      </c>
      <c r="EB218">
        <v>0.104225</v>
      </c>
      <c r="EC218">
        <v>0.128108</v>
      </c>
      <c r="ED218">
        <v>0.110249</v>
      </c>
      <c r="EE218">
        <v>25692.5</v>
      </c>
      <c r="EF218">
        <v>21855</v>
      </c>
      <c r="EG218">
        <v>25482.5</v>
      </c>
      <c r="EH218">
        <v>23766.4</v>
      </c>
      <c r="EI218">
        <v>37925.7</v>
      </c>
      <c r="EJ218">
        <v>34979</v>
      </c>
      <c r="EK218">
        <v>46092.1</v>
      </c>
      <c r="EL218">
        <v>42371.3</v>
      </c>
      <c r="EM218">
        <v>1.75668</v>
      </c>
      <c r="EN218">
        <v>1.8883</v>
      </c>
      <c r="EO218">
        <v>0.129752</v>
      </c>
      <c r="EP218">
        <v>0</v>
      </c>
      <c r="EQ218">
        <v>32.8974</v>
      </c>
      <c r="ER218">
        <v>999.9</v>
      </c>
      <c r="ES218">
        <v>58.967</v>
      </c>
      <c r="ET218">
        <v>28.943</v>
      </c>
      <c r="EU218">
        <v>26.0411</v>
      </c>
      <c r="EV218">
        <v>54.7428</v>
      </c>
      <c r="EW218">
        <v>43.9143</v>
      </c>
      <c r="EX218">
        <v>1</v>
      </c>
      <c r="EY218">
        <v>0.116651</v>
      </c>
      <c r="EZ218">
        <v>-2.86385</v>
      </c>
      <c r="FA218">
        <v>20.221</v>
      </c>
      <c r="FB218">
        <v>5.23391</v>
      </c>
      <c r="FC218">
        <v>11.992</v>
      </c>
      <c r="FD218">
        <v>4.95585</v>
      </c>
      <c r="FE218">
        <v>3.30395</v>
      </c>
      <c r="FF218">
        <v>999.9</v>
      </c>
      <c r="FG218">
        <v>9999</v>
      </c>
      <c r="FH218">
        <v>9999</v>
      </c>
      <c r="FI218">
        <v>9999</v>
      </c>
      <c r="FJ218">
        <v>1.8682</v>
      </c>
      <c r="FK218">
        <v>1.86386</v>
      </c>
      <c r="FL218">
        <v>1.87149</v>
      </c>
      <c r="FM218">
        <v>1.86223</v>
      </c>
      <c r="FN218">
        <v>1.86171</v>
      </c>
      <c r="FO218">
        <v>1.86813</v>
      </c>
      <c r="FP218">
        <v>1.85822</v>
      </c>
      <c r="FQ218">
        <v>1.86478</v>
      </c>
      <c r="FR218">
        <v>5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0.387</v>
      </c>
      <c r="GF218">
        <v>0.3311</v>
      </c>
      <c r="GG218">
        <v>0.230012462871135</v>
      </c>
      <c r="GH218">
        <v>8.15962116368343e-05</v>
      </c>
      <c r="GI218">
        <v>7.70230469493332e-07</v>
      </c>
      <c r="GJ218">
        <v>-4.33537738193549e-10</v>
      </c>
      <c r="GK218">
        <v>0.331178423071774</v>
      </c>
      <c r="GL218">
        <v>0</v>
      </c>
      <c r="GM218">
        <v>0</v>
      </c>
      <c r="GN218">
        <v>0</v>
      </c>
      <c r="GO218">
        <v>1</v>
      </c>
      <c r="GP218">
        <v>1579</v>
      </c>
      <c r="GQ218">
        <v>2</v>
      </c>
      <c r="GR218">
        <v>27</v>
      </c>
      <c r="GS218">
        <v>47568.1</v>
      </c>
      <c r="GT218">
        <v>47568.1</v>
      </c>
      <c r="GU218">
        <v>1.24634</v>
      </c>
      <c r="GV218">
        <v>2.36938</v>
      </c>
      <c r="GW218">
        <v>1.44897</v>
      </c>
      <c r="GX218">
        <v>2.30591</v>
      </c>
      <c r="GY218">
        <v>1.44409</v>
      </c>
      <c r="GZ218">
        <v>2.27661</v>
      </c>
      <c r="HA218">
        <v>34.4864</v>
      </c>
      <c r="HB218">
        <v>15.5067</v>
      </c>
      <c r="HC218">
        <v>18</v>
      </c>
      <c r="HD218">
        <v>420.647</v>
      </c>
      <c r="HE218">
        <v>488.477</v>
      </c>
      <c r="HF218">
        <v>37.3596</v>
      </c>
      <c r="HG218">
        <v>29.0814</v>
      </c>
      <c r="HH218">
        <v>30.0004</v>
      </c>
      <c r="HI218">
        <v>28.6394</v>
      </c>
      <c r="HJ218">
        <v>28.6457</v>
      </c>
      <c r="HK218">
        <v>25.0238</v>
      </c>
      <c r="HL218">
        <v>0</v>
      </c>
      <c r="HM218">
        <v>100</v>
      </c>
      <c r="HN218">
        <v>37.3575</v>
      </c>
      <c r="HO218">
        <v>521.115</v>
      </c>
      <c r="HP218">
        <v>27.7046</v>
      </c>
      <c r="HQ218">
        <v>97.5335</v>
      </c>
      <c r="HR218">
        <v>99.6383</v>
      </c>
    </row>
    <row r="219" spans="1:226">
      <c r="A219">
        <v>203</v>
      </c>
      <c r="B219">
        <v>1678293834.5</v>
      </c>
      <c r="C219">
        <v>2009.90000009537</v>
      </c>
      <c r="D219" t="s">
        <v>766</v>
      </c>
      <c r="E219" t="s">
        <v>767</v>
      </c>
      <c r="F219">
        <v>5</v>
      </c>
      <c r="G219" t="s">
        <v>513</v>
      </c>
      <c r="H219" t="s">
        <v>354</v>
      </c>
      <c r="I219">
        <v>1678293827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521.720782213822</v>
      </c>
      <c r="AK219">
        <v>488.775242424242</v>
      </c>
      <c r="AL219">
        <v>3.28386842128988</v>
      </c>
      <c r="AM219">
        <v>67.638477872907</v>
      </c>
      <c r="AN219">
        <f>(AP219 - AO219 + BO219*1E3/(8.314*(BQ219+273.15)) * AR219/BN219 * AQ219) * BN219/(100*BB219) * 1000/(1000 - AP219)</f>
        <v>0</v>
      </c>
      <c r="AO219">
        <v>26.6596488</v>
      </c>
      <c r="AP219">
        <v>32.9355781818182</v>
      </c>
      <c r="AQ219">
        <v>1.39623598959981e-05</v>
      </c>
      <c r="AR219">
        <v>117.43</v>
      </c>
      <c r="AS219">
        <v>7</v>
      </c>
      <c r="AT219">
        <v>1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4.6</v>
      </c>
      <c r="BC219">
        <v>0.5</v>
      </c>
      <c r="BD219" t="s">
        <v>355</v>
      </c>
      <c r="BE219">
        <v>2</v>
      </c>
      <c r="BF219" t="b">
        <v>1</v>
      </c>
      <c r="BG219">
        <v>1678293827</v>
      </c>
      <c r="BH219">
        <v>450.828518518518</v>
      </c>
      <c r="BI219">
        <v>493.376222222222</v>
      </c>
      <c r="BJ219">
        <v>32.9277333333333</v>
      </c>
      <c r="BK219">
        <v>26.6569518518519</v>
      </c>
      <c r="BL219">
        <v>450.444962962963</v>
      </c>
      <c r="BM219">
        <v>32.5965592592593</v>
      </c>
      <c r="BN219">
        <v>500.359444444444</v>
      </c>
      <c r="BO219">
        <v>90.7740703703704</v>
      </c>
      <c r="BP219">
        <v>0.0999858592592592</v>
      </c>
      <c r="BQ219">
        <v>36.6532888888889</v>
      </c>
      <c r="BR219">
        <v>35.0015074074074</v>
      </c>
      <c r="BS219">
        <v>999.9</v>
      </c>
      <c r="BT219">
        <v>0</v>
      </c>
      <c r="BU219">
        <v>0</v>
      </c>
      <c r="BV219">
        <v>10011.3481481481</v>
      </c>
      <c r="BW219">
        <v>0</v>
      </c>
      <c r="BX219">
        <v>6.08716592592593</v>
      </c>
      <c r="BY219">
        <v>-42.5478296296296</v>
      </c>
      <c r="BZ219">
        <v>466.17862962963</v>
      </c>
      <c r="CA219">
        <v>506.88837037037</v>
      </c>
      <c r="CB219">
        <v>6.27078148148148</v>
      </c>
      <c r="CC219">
        <v>493.376222222222</v>
      </c>
      <c r="CD219">
        <v>26.6569518518519</v>
      </c>
      <c r="CE219">
        <v>2.98898444444444</v>
      </c>
      <c r="CF219">
        <v>2.41976037037037</v>
      </c>
      <c r="CG219">
        <v>23.9666740740741</v>
      </c>
      <c r="CH219">
        <v>20.4966148148148</v>
      </c>
      <c r="CI219">
        <v>2000.0362962963</v>
      </c>
      <c r="CJ219">
        <v>0.980001222222222</v>
      </c>
      <c r="CK219">
        <v>0.0199985962962963</v>
      </c>
      <c r="CL219">
        <v>0</v>
      </c>
      <c r="CM219">
        <v>2.64792222222222</v>
      </c>
      <c r="CN219">
        <v>0</v>
      </c>
      <c r="CO219">
        <v>7393.99777777778</v>
      </c>
      <c r="CP219">
        <v>16705.7074074074</v>
      </c>
      <c r="CQ219">
        <v>46.2706666666667</v>
      </c>
      <c r="CR219">
        <v>47.59</v>
      </c>
      <c r="CS219">
        <v>47.0045925925926</v>
      </c>
      <c r="CT219">
        <v>46.062</v>
      </c>
      <c r="CU219">
        <v>46.3423333333333</v>
      </c>
      <c r="CV219">
        <v>1960.0362962963</v>
      </c>
      <c r="CW219">
        <v>40</v>
      </c>
      <c r="CX219">
        <v>0</v>
      </c>
      <c r="CY219">
        <v>1678293841.6</v>
      </c>
      <c r="CZ219">
        <v>0</v>
      </c>
      <c r="DA219">
        <v>0</v>
      </c>
      <c r="DB219" t="s">
        <v>356</v>
      </c>
      <c r="DC219">
        <v>1675439743</v>
      </c>
      <c r="DD219">
        <v>1675439745</v>
      </c>
      <c r="DE219">
        <v>0</v>
      </c>
      <c r="DF219">
        <v>-1.108</v>
      </c>
      <c r="DG219">
        <v>-0.214</v>
      </c>
      <c r="DH219">
        <v>-1.206</v>
      </c>
      <c r="DI219">
        <v>0.007</v>
      </c>
      <c r="DJ219">
        <v>420</v>
      </c>
      <c r="DK219">
        <v>23</v>
      </c>
      <c r="DL219">
        <v>0.5</v>
      </c>
      <c r="DM219">
        <v>0.32</v>
      </c>
      <c r="DN219">
        <v>-40.8217275</v>
      </c>
      <c r="DO219">
        <v>-27.5654375234521</v>
      </c>
      <c r="DP219">
        <v>2.73315216983866</v>
      </c>
      <c r="DQ219">
        <v>0</v>
      </c>
      <c r="DR219">
        <v>6.26796075</v>
      </c>
      <c r="DS219">
        <v>0.0425839024390115</v>
      </c>
      <c r="DT219">
        <v>0.00419050199111037</v>
      </c>
      <c r="DU219">
        <v>1</v>
      </c>
      <c r="DV219">
        <v>1</v>
      </c>
      <c r="DW219">
        <v>2</v>
      </c>
      <c r="DX219" t="s">
        <v>363</v>
      </c>
      <c r="DY219">
        <v>2.84625</v>
      </c>
      <c r="DZ219">
        <v>2.71004</v>
      </c>
      <c r="EA219">
        <v>0.100072</v>
      </c>
      <c r="EB219">
        <v>0.106642</v>
      </c>
      <c r="EC219">
        <v>0.128123</v>
      </c>
      <c r="ED219">
        <v>0.110251</v>
      </c>
      <c r="EE219">
        <v>25621.1</v>
      </c>
      <c r="EF219">
        <v>21795.9</v>
      </c>
      <c r="EG219">
        <v>25482.2</v>
      </c>
      <c r="EH219">
        <v>23766.3</v>
      </c>
      <c r="EI219">
        <v>37924.7</v>
      </c>
      <c r="EJ219">
        <v>34978.7</v>
      </c>
      <c r="EK219">
        <v>46091.5</v>
      </c>
      <c r="EL219">
        <v>42370.9</v>
      </c>
      <c r="EM219">
        <v>1.75633</v>
      </c>
      <c r="EN219">
        <v>1.8882</v>
      </c>
      <c r="EO219">
        <v>0.129137</v>
      </c>
      <c r="EP219">
        <v>0</v>
      </c>
      <c r="EQ219">
        <v>32.915</v>
      </c>
      <c r="ER219">
        <v>999.9</v>
      </c>
      <c r="ES219">
        <v>58.943</v>
      </c>
      <c r="ET219">
        <v>28.953</v>
      </c>
      <c r="EU219">
        <v>26.0444</v>
      </c>
      <c r="EV219">
        <v>54.7828</v>
      </c>
      <c r="EW219">
        <v>43.9583</v>
      </c>
      <c r="EX219">
        <v>1</v>
      </c>
      <c r="EY219">
        <v>0.116761</v>
      </c>
      <c r="EZ219">
        <v>-2.86011</v>
      </c>
      <c r="FA219">
        <v>20.2211</v>
      </c>
      <c r="FB219">
        <v>5.23331</v>
      </c>
      <c r="FC219">
        <v>11.992</v>
      </c>
      <c r="FD219">
        <v>4.9558</v>
      </c>
      <c r="FE219">
        <v>3.30395</v>
      </c>
      <c r="FF219">
        <v>999.9</v>
      </c>
      <c r="FG219">
        <v>9999</v>
      </c>
      <c r="FH219">
        <v>9999</v>
      </c>
      <c r="FI219">
        <v>9999</v>
      </c>
      <c r="FJ219">
        <v>1.86814</v>
      </c>
      <c r="FK219">
        <v>1.86386</v>
      </c>
      <c r="FL219">
        <v>1.87149</v>
      </c>
      <c r="FM219">
        <v>1.86225</v>
      </c>
      <c r="FN219">
        <v>1.86172</v>
      </c>
      <c r="FO219">
        <v>1.86813</v>
      </c>
      <c r="FP219">
        <v>1.85822</v>
      </c>
      <c r="FQ219">
        <v>1.86477</v>
      </c>
      <c r="FR219">
        <v>5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0.395</v>
      </c>
      <c r="GF219">
        <v>0.3312</v>
      </c>
      <c r="GG219">
        <v>0.230012462871135</v>
      </c>
      <c r="GH219">
        <v>8.15962116368343e-05</v>
      </c>
      <c r="GI219">
        <v>7.70230469493332e-07</v>
      </c>
      <c r="GJ219">
        <v>-4.33537738193549e-10</v>
      </c>
      <c r="GK219">
        <v>0.331178423071774</v>
      </c>
      <c r="GL219">
        <v>0</v>
      </c>
      <c r="GM219">
        <v>0</v>
      </c>
      <c r="GN219">
        <v>0</v>
      </c>
      <c r="GO219">
        <v>1</v>
      </c>
      <c r="GP219">
        <v>1579</v>
      </c>
      <c r="GQ219">
        <v>2</v>
      </c>
      <c r="GR219">
        <v>27</v>
      </c>
      <c r="GS219">
        <v>47568.2</v>
      </c>
      <c r="GT219">
        <v>47568.2</v>
      </c>
      <c r="GU219">
        <v>1.2793</v>
      </c>
      <c r="GV219">
        <v>2.33154</v>
      </c>
      <c r="GW219">
        <v>1.44775</v>
      </c>
      <c r="GX219">
        <v>2.30591</v>
      </c>
      <c r="GY219">
        <v>1.44409</v>
      </c>
      <c r="GZ219">
        <v>2.47314</v>
      </c>
      <c r="HA219">
        <v>34.5092</v>
      </c>
      <c r="HB219">
        <v>15.5242</v>
      </c>
      <c r="HC219">
        <v>18</v>
      </c>
      <c r="HD219">
        <v>420.487</v>
      </c>
      <c r="HE219">
        <v>488.452</v>
      </c>
      <c r="HF219">
        <v>37.358</v>
      </c>
      <c r="HG219">
        <v>29.0846</v>
      </c>
      <c r="HH219">
        <v>30.0003</v>
      </c>
      <c r="HI219">
        <v>28.6449</v>
      </c>
      <c r="HJ219">
        <v>28.6506</v>
      </c>
      <c r="HK219">
        <v>25.6991</v>
      </c>
      <c r="HL219">
        <v>0</v>
      </c>
      <c r="HM219">
        <v>100</v>
      </c>
      <c r="HN219">
        <v>37.3591</v>
      </c>
      <c r="HO219">
        <v>541.307</v>
      </c>
      <c r="HP219">
        <v>27.7046</v>
      </c>
      <c r="HQ219">
        <v>97.5323</v>
      </c>
      <c r="HR219">
        <v>99.6376</v>
      </c>
    </row>
    <row r="220" spans="1:226">
      <c r="A220">
        <v>204</v>
      </c>
      <c r="B220">
        <v>1678293839.5</v>
      </c>
      <c r="C220">
        <v>2014.90000009537</v>
      </c>
      <c r="D220" t="s">
        <v>768</v>
      </c>
      <c r="E220" t="s">
        <v>769</v>
      </c>
      <c r="F220">
        <v>5</v>
      </c>
      <c r="G220" t="s">
        <v>513</v>
      </c>
      <c r="H220" t="s">
        <v>354</v>
      </c>
      <c r="I220">
        <v>1678293831.71429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537.999613584137</v>
      </c>
      <c r="AK220">
        <v>504.964793939394</v>
      </c>
      <c r="AL220">
        <v>3.23061609324646</v>
      </c>
      <c r="AM220">
        <v>67.638477872907</v>
      </c>
      <c r="AN220">
        <f>(AP220 - AO220 + BO220*1E3/(8.314*(BQ220+273.15)) * AR220/BN220 * AQ220) * BN220/(100*BB220) * 1000/(1000 - AP220)</f>
        <v>0</v>
      </c>
      <c r="AO220">
        <v>26.6609750323809</v>
      </c>
      <c r="AP220">
        <v>32.9373066666667</v>
      </c>
      <c r="AQ220">
        <v>4.48652422839323e-06</v>
      </c>
      <c r="AR220">
        <v>117.43</v>
      </c>
      <c r="AS220">
        <v>7</v>
      </c>
      <c r="AT220">
        <v>1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4.6</v>
      </c>
      <c r="BC220">
        <v>0.5</v>
      </c>
      <c r="BD220" t="s">
        <v>355</v>
      </c>
      <c r="BE220">
        <v>2</v>
      </c>
      <c r="BF220" t="b">
        <v>1</v>
      </c>
      <c r="BG220">
        <v>1678293831.71429</v>
      </c>
      <c r="BH220">
        <v>465.431321428571</v>
      </c>
      <c r="BI220">
        <v>509.100392857143</v>
      </c>
      <c r="BJ220">
        <v>32.9318678571429</v>
      </c>
      <c r="BK220">
        <v>26.6587071428571</v>
      </c>
      <c r="BL220">
        <v>465.040285714286</v>
      </c>
      <c r="BM220">
        <v>32.6006857142857</v>
      </c>
      <c r="BN220">
        <v>500.364642857143</v>
      </c>
      <c r="BO220">
        <v>90.7733178571429</v>
      </c>
      <c r="BP220">
        <v>0.100032778571429</v>
      </c>
      <c r="BQ220">
        <v>36.6550178571429</v>
      </c>
      <c r="BR220">
        <v>35.00225</v>
      </c>
      <c r="BS220">
        <v>999.9</v>
      </c>
      <c r="BT220">
        <v>0</v>
      </c>
      <c r="BU220">
        <v>0</v>
      </c>
      <c r="BV220">
        <v>10001.9035714286</v>
      </c>
      <c r="BW220">
        <v>0</v>
      </c>
      <c r="BX220">
        <v>5.43625642857143</v>
      </c>
      <c r="BY220">
        <v>-43.6691857142857</v>
      </c>
      <c r="BZ220">
        <v>481.280785714286</v>
      </c>
      <c r="CA220">
        <v>523.044178571428</v>
      </c>
      <c r="CB220">
        <v>6.27315071428571</v>
      </c>
      <c r="CC220">
        <v>509.100392857143</v>
      </c>
      <c r="CD220">
        <v>26.6587071428571</v>
      </c>
      <c r="CE220">
        <v>2.989335</v>
      </c>
      <c r="CF220">
        <v>2.41990071428571</v>
      </c>
      <c r="CG220">
        <v>23.9686214285714</v>
      </c>
      <c r="CH220">
        <v>20.4975571428571</v>
      </c>
      <c r="CI220">
        <v>2000.00714285714</v>
      </c>
      <c r="CJ220">
        <v>0.980001178571429</v>
      </c>
      <c r="CK220">
        <v>0.0199986428571429</v>
      </c>
      <c r="CL220">
        <v>0</v>
      </c>
      <c r="CM220">
        <v>2.59379642857143</v>
      </c>
      <c r="CN220">
        <v>0</v>
      </c>
      <c r="CO220">
        <v>7402.95321428572</v>
      </c>
      <c r="CP220">
        <v>16705.4678571429</v>
      </c>
      <c r="CQ220">
        <v>46.2876428571428</v>
      </c>
      <c r="CR220">
        <v>47.60025</v>
      </c>
      <c r="CS220">
        <v>47.0155</v>
      </c>
      <c r="CT220">
        <v>46.062</v>
      </c>
      <c r="CU220">
        <v>46.3615</v>
      </c>
      <c r="CV220">
        <v>1960.00714285714</v>
      </c>
      <c r="CW220">
        <v>40</v>
      </c>
      <c r="CX220">
        <v>0</v>
      </c>
      <c r="CY220">
        <v>1678293846.4</v>
      </c>
      <c r="CZ220">
        <v>0</v>
      </c>
      <c r="DA220">
        <v>0</v>
      </c>
      <c r="DB220" t="s">
        <v>356</v>
      </c>
      <c r="DC220">
        <v>1675439743</v>
      </c>
      <c r="DD220">
        <v>1675439745</v>
      </c>
      <c r="DE220">
        <v>0</v>
      </c>
      <c r="DF220">
        <v>-1.108</v>
      </c>
      <c r="DG220">
        <v>-0.214</v>
      </c>
      <c r="DH220">
        <v>-1.206</v>
      </c>
      <c r="DI220">
        <v>0.007</v>
      </c>
      <c r="DJ220">
        <v>420</v>
      </c>
      <c r="DK220">
        <v>23</v>
      </c>
      <c r="DL220">
        <v>0.5</v>
      </c>
      <c r="DM220">
        <v>0.32</v>
      </c>
      <c r="DN220">
        <v>-42.657825</v>
      </c>
      <c r="DO220">
        <v>-15.7891812382738</v>
      </c>
      <c r="DP220">
        <v>1.59098554986367</v>
      </c>
      <c r="DQ220">
        <v>0</v>
      </c>
      <c r="DR220">
        <v>6.2713455</v>
      </c>
      <c r="DS220">
        <v>0.0342695684802818</v>
      </c>
      <c r="DT220">
        <v>0.00340386541302671</v>
      </c>
      <c r="DU220">
        <v>1</v>
      </c>
      <c r="DV220">
        <v>1</v>
      </c>
      <c r="DW220">
        <v>2</v>
      </c>
      <c r="DX220" t="s">
        <v>363</v>
      </c>
      <c r="DY220">
        <v>2.8462</v>
      </c>
      <c r="DZ220">
        <v>2.71036</v>
      </c>
      <c r="EA220">
        <v>0.1025</v>
      </c>
      <c r="EB220">
        <v>0.109236</v>
      </c>
      <c r="EC220">
        <v>0.128122</v>
      </c>
      <c r="ED220">
        <v>0.110261</v>
      </c>
      <c r="EE220">
        <v>25551.8</v>
      </c>
      <c r="EF220">
        <v>21732.4</v>
      </c>
      <c r="EG220">
        <v>25482</v>
      </c>
      <c r="EH220">
        <v>23766</v>
      </c>
      <c r="EI220">
        <v>37924.7</v>
      </c>
      <c r="EJ220">
        <v>34978.2</v>
      </c>
      <c r="EK220">
        <v>46091.3</v>
      </c>
      <c r="EL220">
        <v>42370.8</v>
      </c>
      <c r="EM220">
        <v>1.7563</v>
      </c>
      <c r="EN220">
        <v>1.88822</v>
      </c>
      <c r="EO220">
        <v>0.128444</v>
      </c>
      <c r="EP220">
        <v>0</v>
      </c>
      <c r="EQ220">
        <v>32.9293</v>
      </c>
      <c r="ER220">
        <v>999.9</v>
      </c>
      <c r="ES220">
        <v>58.943</v>
      </c>
      <c r="ET220">
        <v>28.953</v>
      </c>
      <c r="EU220">
        <v>26.0432</v>
      </c>
      <c r="EV220">
        <v>54.1328</v>
      </c>
      <c r="EW220">
        <v>43.8221</v>
      </c>
      <c r="EX220">
        <v>1</v>
      </c>
      <c r="EY220">
        <v>0.117215</v>
      </c>
      <c r="EZ220">
        <v>-2.86969</v>
      </c>
      <c r="FA220">
        <v>20.221</v>
      </c>
      <c r="FB220">
        <v>5.23391</v>
      </c>
      <c r="FC220">
        <v>11.992</v>
      </c>
      <c r="FD220">
        <v>4.95575</v>
      </c>
      <c r="FE220">
        <v>3.304</v>
      </c>
      <c r="FF220">
        <v>999.9</v>
      </c>
      <c r="FG220">
        <v>9999</v>
      </c>
      <c r="FH220">
        <v>9999</v>
      </c>
      <c r="FI220">
        <v>9999</v>
      </c>
      <c r="FJ220">
        <v>1.86814</v>
      </c>
      <c r="FK220">
        <v>1.86386</v>
      </c>
      <c r="FL220">
        <v>1.87149</v>
      </c>
      <c r="FM220">
        <v>1.86221</v>
      </c>
      <c r="FN220">
        <v>1.86169</v>
      </c>
      <c r="FO220">
        <v>1.86813</v>
      </c>
      <c r="FP220">
        <v>1.85822</v>
      </c>
      <c r="FQ220">
        <v>1.86478</v>
      </c>
      <c r="FR220">
        <v>5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0.404</v>
      </c>
      <c r="GF220">
        <v>0.3311</v>
      </c>
      <c r="GG220">
        <v>0.230012462871135</v>
      </c>
      <c r="GH220">
        <v>8.15962116368343e-05</v>
      </c>
      <c r="GI220">
        <v>7.70230469493332e-07</v>
      </c>
      <c r="GJ220">
        <v>-4.33537738193549e-10</v>
      </c>
      <c r="GK220">
        <v>0.331178423071774</v>
      </c>
      <c r="GL220">
        <v>0</v>
      </c>
      <c r="GM220">
        <v>0</v>
      </c>
      <c r="GN220">
        <v>0</v>
      </c>
      <c r="GO220">
        <v>1</v>
      </c>
      <c r="GP220">
        <v>1579</v>
      </c>
      <c r="GQ220">
        <v>2</v>
      </c>
      <c r="GR220">
        <v>27</v>
      </c>
      <c r="GS220">
        <v>47568.3</v>
      </c>
      <c r="GT220">
        <v>47568.2</v>
      </c>
      <c r="GU220">
        <v>1.31104</v>
      </c>
      <c r="GV220">
        <v>2.36572</v>
      </c>
      <c r="GW220">
        <v>1.44897</v>
      </c>
      <c r="GX220">
        <v>2.30591</v>
      </c>
      <c r="GY220">
        <v>1.44409</v>
      </c>
      <c r="GZ220">
        <v>2.27539</v>
      </c>
      <c r="HA220">
        <v>34.5092</v>
      </c>
      <c r="HB220">
        <v>15.5067</v>
      </c>
      <c r="HC220">
        <v>18</v>
      </c>
      <c r="HD220">
        <v>420.511</v>
      </c>
      <c r="HE220">
        <v>488.511</v>
      </c>
      <c r="HF220">
        <v>37.3578</v>
      </c>
      <c r="HG220">
        <v>29.0878</v>
      </c>
      <c r="HH220">
        <v>30.0004</v>
      </c>
      <c r="HI220">
        <v>28.6504</v>
      </c>
      <c r="HJ220">
        <v>28.6555</v>
      </c>
      <c r="HK220">
        <v>26.3122</v>
      </c>
      <c r="HL220">
        <v>0</v>
      </c>
      <c r="HM220">
        <v>100</v>
      </c>
      <c r="HN220">
        <v>37.3585</v>
      </c>
      <c r="HO220">
        <v>554.809</v>
      </c>
      <c r="HP220">
        <v>27.7046</v>
      </c>
      <c r="HQ220">
        <v>97.5318</v>
      </c>
      <c r="HR220">
        <v>99.637</v>
      </c>
    </row>
    <row r="221" spans="1:226">
      <c r="A221">
        <v>205</v>
      </c>
      <c r="B221">
        <v>1678293844.5</v>
      </c>
      <c r="C221">
        <v>2019.90000009537</v>
      </c>
      <c r="D221" t="s">
        <v>770</v>
      </c>
      <c r="E221" t="s">
        <v>771</v>
      </c>
      <c r="F221">
        <v>5</v>
      </c>
      <c r="G221" t="s">
        <v>513</v>
      </c>
      <c r="H221" t="s">
        <v>354</v>
      </c>
      <c r="I221">
        <v>1678293837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556.397134407801</v>
      </c>
      <c r="AK221">
        <v>521.742890909091</v>
      </c>
      <c r="AL221">
        <v>3.35384320344063</v>
      </c>
      <c r="AM221">
        <v>67.638477872907</v>
      </c>
      <c r="AN221">
        <f>(AP221 - AO221 + BO221*1E3/(8.314*(BQ221+273.15)) * AR221/BN221 * AQ221) * BN221/(100*BB221) * 1000/(1000 - AP221)</f>
        <v>0</v>
      </c>
      <c r="AO221">
        <v>26.6645210666667</v>
      </c>
      <c r="AP221">
        <v>32.9350727272727</v>
      </c>
      <c r="AQ221">
        <v>-8.06383739713829e-06</v>
      </c>
      <c r="AR221">
        <v>117.43</v>
      </c>
      <c r="AS221">
        <v>7</v>
      </c>
      <c r="AT221">
        <v>1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4.6</v>
      </c>
      <c r="BC221">
        <v>0.5</v>
      </c>
      <c r="BD221" t="s">
        <v>355</v>
      </c>
      <c r="BE221">
        <v>2</v>
      </c>
      <c r="BF221" t="b">
        <v>1</v>
      </c>
      <c r="BG221">
        <v>1678293837</v>
      </c>
      <c r="BH221">
        <v>482.145444444444</v>
      </c>
      <c r="BI221">
        <v>526.993555555556</v>
      </c>
      <c r="BJ221">
        <v>32.9344148148148</v>
      </c>
      <c r="BK221">
        <v>26.6616518518518</v>
      </c>
      <c r="BL221">
        <v>481.745666666667</v>
      </c>
      <c r="BM221">
        <v>32.6032296296296</v>
      </c>
      <c r="BN221">
        <v>500.320481481481</v>
      </c>
      <c r="BO221">
        <v>90.7736333333333</v>
      </c>
      <c r="BP221">
        <v>0.099962237037037</v>
      </c>
      <c r="BQ221">
        <v>36.6560037037037</v>
      </c>
      <c r="BR221">
        <v>35.0039037037037</v>
      </c>
      <c r="BS221">
        <v>999.9</v>
      </c>
      <c r="BT221">
        <v>0</v>
      </c>
      <c r="BU221">
        <v>0</v>
      </c>
      <c r="BV221">
        <v>10010.2555555556</v>
      </c>
      <c r="BW221">
        <v>0</v>
      </c>
      <c r="BX221">
        <v>5.41745296296296</v>
      </c>
      <c r="BY221">
        <v>-44.8481666666667</v>
      </c>
      <c r="BZ221">
        <v>498.56537037037</v>
      </c>
      <c r="CA221">
        <v>541.429074074074</v>
      </c>
      <c r="CB221">
        <v>6.27275333333333</v>
      </c>
      <c r="CC221">
        <v>526.993555555556</v>
      </c>
      <c r="CD221">
        <v>26.6616518518518</v>
      </c>
      <c r="CE221">
        <v>2.98957555555556</v>
      </c>
      <c r="CF221">
        <v>2.42017555555556</v>
      </c>
      <c r="CG221">
        <v>23.9699666666667</v>
      </c>
      <c r="CH221">
        <v>20.4993962962963</v>
      </c>
      <c r="CI221">
        <v>1999.99592592593</v>
      </c>
      <c r="CJ221">
        <v>0.980001111111111</v>
      </c>
      <c r="CK221">
        <v>0.0199987148148148</v>
      </c>
      <c r="CL221">
        <v>0</v>
      </c>
      <c r="CM221">
        <v>2.54677777777778</v>
      </c>
      <c r="CN221">
        <v>0</v>
      </c>
      <c r="CO221">
        <v>7414.75148148148</v>
      </c>
      <c r="CP221">
        <v>16705.3851851852</v>
      </c>
      <c r="CQ221">
        <v>46.3097037037037</v>
      </c>
      <c r="CR221">
        <v>47.618</v>
      </c>
      <c r="CS221">
        <v>47.0367407407407</v>
      </c>
      <c r="CT221">
        <v>46.062</v>
      </c>
      <c r="CU221">
        <v>46.375</v>
      </c>
      <c r="CV221">
        <v>1959.99592592593</v>
      </c>
      <c r="CW221">
        <v>40</v>
      </c>
      <c r="CX221">
        <v>0</v>
      </c>
      <c r="CY221">
        <v>1678293851.2</v>
      </c>
      <c r="CZ221">
        <v>0</v>
      </c>
      <c r="DA221">
        <v>0</v>
      </c>
      <c r="DB221" t="s">
        <v>356</v>
      </c>
      <c r="DC221">
        <v>1675439743</v>
      </c>
      <c r="DD221">
        <v>1675439745</v>
      </c>
      <c r="DE221">
        <v>0</v>
      </c>
      <c r="DF221">
        <v>-1.108</v>
      </c>
      <c r="DG221">
        <v>-0.214</v>
      </c>
      <c r="DH221">
        <v>-1.206</v>
      </c>
      <c r="DI221">
        <v>0.007</v>
      </c>
      <c r="DJ221">
        <v>420</v>
      </c>
      <c r="DK221">
        <v>23</v>
      </c>
      <c r="DL221">
        <v>0.5</v>
      </c>
      <c r="DM221">
        <v>0.32</v>
      </c>
      <c r="DN221">
        <v>-44.25015</v>
      </c>
      <c r="DO221">
        <v>-12.7892938086302</v>
      </c>
      <c r="DP221">
        <v>1.27375014425907</v>
      </c>
      <c r="DQ221">
        <v>0</v>
      </c>
      <c r="DR221">
        <v>6.272429</v>
      </c>
      <c r="DS221">
        <v>-0.00195804878049316</v>
      </c>
      <c r="DT221">
        <v>0.0023636484510181</v>
      </c>
      <c r="DU221">
        <v>1</v>
      </c>
      <c r="DV221">
        <v>1</v>
      </c>
      <c r="DW221">
        <v>2</v>
      </c>
      <c r="DX221" t="s">
        <v>363</v>
      </c>
      <c r="DY221">
        <v>2.84631</v>
      </c>
      <c r="DZ221">
        <v>2.71041</v>
      </c>
      <c r="EA221">
        <v>0.104968</v>
      </c>
      <c r="EB221">
        <v>0.11161</v>
      </c>
      <c r="EC221">
        <v>0.128124</v>
      </c>
      <c r="ED221">
        <v>0.110267</v>
      </c>
      <c r="EE221">
        <v>25481</v>
      </c>
      <c r="EF221">
        <v>21673.9</v>
      </c>
      <c r="EG221">
        <v>25481.5</v>
      </c>
      <c r="EH221">
        <v>23765.5</v>
      </c>
      <c r="EI221">
        <v>37924.2</v>
      </c>
      <c r="EJ221">
        <v>34977.4</v>
      </c>
      <c r="EK221">
        <v>46090.8</v>
      </c>
      <c r="EL221">
        <v>42370.1</v>
      </c>
      <c r="EM221">
        <v>1.7564</v>
      </c>
      <c r="EN221">
        <v>1.88797</v>
      </c>
      <c r="EO221">
        <v>0.127885</v>
      </c>
      <c r="EP221">
        <v>0</v>
      </c>
      <c r="EQ221">
        <v>32.9388</v>
      </c>
      <c r="ER221">
        <v>999.9</v>
      </c>
      <c r="ES221">
        <v>58.943</v>
      </c>
      <c r="ET221">
        <v>28.953</v>
      </c>
      <c r="EU221">
        <v>26.0445</v>
      </c>
      <c r="EV221">
        <v>54.2028</v>
      </c>
      <c r="EW221">
        <v>44.2548</v>
      </c>
      <c r="EX221">
        <v>1</v>
      </c>
      <c r="EY221">
        <v>0.117398</v>
      </c>
      <c r="EZ221">
        <v>-2.86625</v>
      </c>
      <c r="FA221">
        <v>20.2212</v>
      </c>
      <c r="FB221">
        <v>5.23331</v>
      </c>
      <c r="FC221">
        <v>11.992</v>
      </c>
      <c r="FD221">
        <v>4.9557</v>
      </c>
      <c r="FE221">
        <v>3.30398</v>
      </c>
      <c r="FF221">
        <v>999.9</v>
      </c>
      <c r="FG221">
        <v>9999</v>
      </c>
      <c r="FH221">
        <v>9999</v>
      </c>
      <c r="FI221">
        <v>9999</v>
      </c>
      <c r="FJ221">
        <v>1.86815</v>
      </c>
      <c r="FK221">
        <v>1.86386</v>
      </c>
      <c r="FL221">
        <v>1.87149</v>
      </c>
      <c r="FM221">
        <v>1.86222</v>
      </c>
      <c r="FN221">
        <v>1.86171</v>
      </c>
      <c r="FO221">
        <v>1.86814</v>
      </c>
      <c r="FP221">
        <v>1.85822</v>
      </c>
      <c r="FQ221">
        <v>1.86478</v>
      </c>
      <c r="FR221">
        <v>5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0.412</v>
      </c>
      <c r="GF221">
        <v>0.3312</v>
      </c>
      <c r="GG221">
        <v>0.230012462871135</v>
      </c>
      <c r="GH221">
        <v>8.15962116368343e-05</v>
      </c>
      <c r="GI221">
        <v>7.70230469493332e-07</v>
      </c>
      <c r="GJ221">
        <v>-4.33537738193549e-10</v>
      </c>
      <c r="GK221">
        <v>0.331178423071774</v>
      </c>
      <c r="GL221">
        <v>0</v>
      </c>
      <c r="GM221">
        <v>0</v>
      </c>
      <c r="GN221">
        <v>0</v>
      </c>
      <c r="GO221">
        <v>1</v>
      </c>
      <c r="GP221">
        <v>1579</v>
      </c>
      <c r="GQ221">
        <v>2</v>
      </c>
      <c r="GR221">
        <v>27</v>
      </c>
      <c r="GS221">
        <v>47568.4</v>
      </c>
      <c r="GT221">
        <v>47568.3</v>
      </c>
      <c r="GU221">
        <v>1.33789</v>
      </c>
      <c r="GV221">
        <v>2.33032</v>
      </c>
      <c r="GW221">
        <v>1.44775</v>
      </c>
      <c r="GX221">
        <v>2.30591</v>
      </c>
      <c r="GY221">
        <v>1.44409</v>
      </c>
      <c r="GZ221">
        <v>2.48169</v>
      </c>
      <c r="HA221">
        <v>34.4864</v>
      </c>
      <c r="HB221">
        <v>15.5242</v>
      </c>
      <c r="HC221">
        <v>18</v>
      </c>
      <c r="HD221">
        <v>420.601</v>
      </c>
      <c r="HE221">
        <v>488.388</v>
      </c>
      <c r="HF221">
        <v>37.3581</v>
      </c>
      <c r="HG221">
        <v>29.0915</v>
      </c>
      <c r="HH221">
        <v>30.0003</v>
      </c>
      <c r="HI221">
        <v>28.6552</v>
      </c>
      <c r="HJ221">
        <v>28.6604</v>
      </c>
      <c r="HK221">
        <v>26.9304</v>
      </c>
      <c r="HL221">
        <v>0</v>
      </c>
      <c r="HM221">
        <v>100</v>
      </c>
      <c r="HN221">
        <v>37.351</v>
      </c>
      <c r="HO221">
        <v>574.998</v>
      </c>
      <c r="HP221">
        <v>27.7046</v>
      </c>
      <c r="HQ221">
        <v>97.5303</v>
      </c>
      <c r="HR221">
        <v>99.6351</v>
      </c>
    </row>
    <row r="222" spans="1:226">
      <c r="A222">
        <v>206</v>
      </c>
      <c r="B222">
        <v>1678293849.5</v>
      </c>
      <c r="C222">
        <v>2024.90000009537</v>
      </c>
      <c r="D222" t="s">
        <v>772</v>
      </c>
      <c r="E222" t="s">
        <v>773</v>
      </c>
      <c r="F222">
        <v>5</v>
      </c>
      <c r="G222" t="s">
        <v>513</v>
      </c>
      <c r="H222" t="s">
        <v>354</v>
      </c>
      <c r="I222">
        <v>1678293841.71429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572.440331083861</v>
      </c>
      <c r="AK222">
        <v>537.944842424243</v>
      </c>
      <c r="AL222">
        <v>3.23022392483549</v>
      </c>
      <c r="AM222">
        <v>67.638477872907</v>
      </c>
      <c r="AN222">
        <f>(AP222 - AO222 + BO222*1E3/(8.314*(BQ222+273.15)) * AR222/BN222 * AQ222) * BN222/(100*BB222) * 1000/(1000 - AP222)</f>
        <v>0</v>
      </c>
      <c r="AO222">
        <v>26.6639684038095</v>
      </c>
      <c r="AP222">
        <v>32.9322054545454</v>
      </c>
      <c r="AQ222">
        <v>-8.29403652669823e-06</v>
      </c>
      <c r="AR222">
        <v>117.43</v>
      </c>
      <c r="AS222">
        <v>7</v>
      </c>
      <c r="AT222">
        <v>1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4.6</v>
      </c>
      <c r="BC222">
        <v>0.5</v>
      </c>
      <c r="BD222" t="s">
        <v>355</v>
      </c>
      <c r="BE222">
        <v>2</v>
      </c>
      <c r="BF222" t="b">
        <v>1</v>
      </c>
      <c r="BG222">
        <v>1678293841.71429</v>
      </c>
      <c r="BH222">
        <v>497.1295</v>
      </c>
      <c r="BI222">
        <v>542.563678571429</v>
      </c>
      <c r="BJ222">
        <v>32.9351678571429</v>
      </c>
      <c r="BK222">
        <v>26.6631</v>
      </c>
      <c r="BL222">
        <v>496.721892857143</v>
      </c>
      <c r="BM222">
        <v>32.6039892857143</v>
      </c>
      <c r="BN222">
        <v>500.325607142857</v>
      </c>
      <c r="BO222">
        <v>90.7744142857143</v>
      </c>
      <c r="BP222">
        <v>0.0999571821428572</v>
      </c>
      <c r="BQ222">
        <v>36.65605</v>
      </c>
      <c r="BR222">
        <v>35.0040464285714</v>
      </c>
      <c r="BS222">
        <v>999.9</v>
      </c>
      <c r="BT222">
        <v>0</v>
      </c>
      <c r="BU222">
        <v>0</v>
      </c>
      <c r="BV222">
        <v>10011.4739285714</v>
      </c>
      <c r="BW222">
        <v>0</v>
      </c>
      <c r="BX222">
        <v>6.07996285714286</v>
      </c>
      <c r="BY222">
        <v>-45.4342535714286</v>
      </c>
      <c r="BZ222">
        <v>514.060107142857</v>
      </c>
      <c r="CA222">
        <v>557.4265</v>
      </c>
      <c r="CB222">
        <v>6.27206357142857</v>
      </c>
      <c r="CC222">
        <v>542.563678571429</v>
      </c>
      <c r="CD222">
        <v>26.6631</v>
      </c>
      <c r="CE222">
        <v>2.98966857142857</v>
      </c>
      <c r="CF222">
        <v>2.42032714285714</v>
      </c>
      <c r="CG222">
        <v>23.9704928571429</v>
      </c>
      <c r="CH222">
        <v>20.5004107142857</v>
      </c>
      <c r="CI222">
        <v>2000.02</v>
      </c>
      <c r="CJ222">
        <v>0.980001392857143</v>
      </c>
      <c r="CK222">
        <v>0.0199984142857143</v>
      </c>
      <c r="CL222">
        <v>0</v>
      </c>
      <c r="CM222">
        <v>2.50961785714286</v>
      </c>
      <c r="CN222">
        <v>0</v>
      </c>
      <c r="CO222">
        <v>7426.77214285714</v>
      </c>
      <c r="CP222">
        <v>16705.5928571429</v>
      </c>
      <c r="CQ222">
        <v>46.312</v>
      </c>
      <c r="CR222">
        <v>47.62275</v>
      </c>
      <c r="CS222">
        <v>47.0531428571428</v>
      </c>
      <c r="CT222">
        <v>46.062</v>
      </c>
      <c r="CU222">
        <v>46.375</v>
      </c>
      <c r="CV222">
        <v>1960.02</v>
      </c>
      <c r="CW222">
        <v>40</v>
      </c>
      <c r="CX222">
        <v>0</v>
      </c>
      <c r="CY222">
        <v>1678293856.6</v>
      </c>
      <c r="CZ222">
        <v>0</v>
      </c>
      <c r="DA222">
        <v>0</v>
      </c>
      <c r="DB222" t="s">
        <v>356</v>
      </c>
      <c r="DC222">
        <v>1675439743</v>
      </c>
      <c r="DD222">
        <v>1675439745</v>
      </c>
      <c r="DE222">
        <v>0</v>
      </c>
      <c r="DF222">
        <v>-1.108</v>
      </c>
      <c r="DG222">
        <v>-0.214</v>
      </c>
      <c r="DH222">
        <v>-1.206</v>
      </c>
      <c r="DI222">
        <v>0.007</v>
      </c>
      <c r="DJ222">
        <v>420</v>
      </c>
      <c r="DK222">
        <v>23</v>
      </c>
      <c r="DL222">
        <v>0.5</v>
      </c>
      <c r="DM222">
        <v>0.32</v>
      </c>
      <c r="DN222">
        <v>-44.9177575</v>
      </c>
      <c r="DO222">
        <v>-9.39621275797367</v>
      </c>
      <c r="DP222">
        <v>0.997065994026348</v>
      </c>
      <c r="DQ222">
        <v>0</v>
      </c>
      <c r="DR222">
        <v>6.27256525</v>
      </c>
      <c r="DS222">
        <v>-0.0107039774859377</v>
      </c>
      <c r="DT222">
        <v>0.00229788053159869</v>
      </c>
      <c r="DU222">
        <v>1</v>
      </c>
      <c r="DV222">
        <v>1</v>
      </c>
      <c r="DW222">
        <v>2</v>
      </c>
      <c r="DX222" t="s">
        <v>363</v>
      </c>
      <c r="DY222">
        <v>2.84619</v>
      </c>
      <c r="DZ222">
        <v>2.71007</v>
      </c>
      <c r="EA222">
        <v>0.107318</v>
      </c>
      <c r="EB222">
        <v>0.11395</v>
      </c>
      <c r="EC222">
        <v>0.128109</v>
      </c>
      <c r="ED222">
        <v>0.110264</v>
      </c>
      <c r="EE222">
        <v>25413.5</v>
      </c>
      <c r="EF222">
        <v>21617.1</v>
      </c>
      <c r="EG222">
        <v>25480.9</v>
      </c>
      <c r="EH222">
        <v>23765.7</v>
      </c>
      <c r="EI222">
        <v>37923.9</v>
      </c>
      <c r="EJ222">
        <v>34977.6</v>
      </c>
      <c r="EK222">
        <v>46089.5</v>
      </c>
      <c r="EL222">
        <v>42370</v>
      </c>
      <c r="EM222">
        <v>1.7564</v>
      </c>
      <c r="EN222">
        <v>1.88827</v>
      </c>
      <c r="EO222">
        <v>0.126887</v>
      </c>
      <c r="EP222">
        <v>0</v>
      </c>
      <c r="EQ222">
        <v>32.9451</v>
      </c>
      <c r="ER222">
        <v>999.9</v>
      </c>
      <c r="ES222">
        <v>58.943</v>
      </c>
      <c r="ET222">
        <v>28.953</v>
      </c>
      <c r="EU222">
        <v>26.0455</v>
      </c>
      <c r="EV222">
        <v>54.4828</v>
      </c>
      <c r="EW222">
        <v>43.6939</v>
      </c>
      <c r="EX222">
        <v>1</v>
      </c>
      <c r="EY222">
        <v>0.11753</v>
      </c>
      <c r="EZ222">
        <v>-2.8391</v>
      </c>
      <c r="FA222">
        <v>20.2217</v>
      </c>
      <c r="FB222">
        <v>5.23316</v>
      </c>
      <c r="FC222">
        <v>11.992</v>
      </c>
      <c r="FD222">
        <v>4.95575</v>
      </c>
      <c r="FE222">
        <v>3.30395</v>
      </c>
      <c r="FF222">
        <v>999.9</v>
      </c>
      <c r="FG222">
        <v>9999</v>
      </c>
      <c r="FH222">
        <v>9999</v>
      </c>
      <c r="FI222">
        <v>9999</v>
      </c>
      <c r="FJ222">
        <v>1.86815</v>
      </c>
      <c r="FK222">
        <v>1.86386</v>
      </c>
      <c r="FL222">
        <v>1.87149</v>
      </c>
      <c r="FM222">
        <v>1.86219</v>
      </c>
      <c r="FN222">
        <v>1.86172</v>
      </c>
      <c r="FO222">
        <v>1.86813</v>
      </c>
      <c r="FP222">
        <v>1.85823</v>
      </c>
      <c r="FQ222">
        <v>1.86478</v>
      </c>
      <c r="FR222">
        <v>5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0.421</v>
      </c>
      <c r="GF222">
        <v>0.3312</v>
      </c>
      <c r="GG222">
        <v>0.230012462871135</v>
      </c>
      <c r="GH222">
        <v>8.15962116368343e-05</v>
      </c>
      <c r="GI222">
        <v>7.70230469493332e-07</v>
      </c>
      <c r="GJ222">
        <v>-4.33537738193549e-10</v>
      </c>
      <c r="GK222">
        <v>0.331178423071774</v>
      </c>
      <c r="GL222">
        <v>0</v>
      </c>
      <c r="GM222">
        <v>0</v>
      </c>
      <c r="GN222">
        <v>0</v>
      </c>
      <c r="GO222">
        <v>1</v>
      </c>
      <c r="GP222">
        <v>1579</v>
      </c>
      <c r="GQ222">
        <v>2</v>
      </c>
      <c r="GR222">
        <v>27</v>
      </c>
      <c r="GS222">
        <v>47568.4</v>
      </c>
      <c r="GT222">
        <v>47568.4</v>
      </c>
      <c r="GU222">
        <v>1.37207</v>
      </c>
      <c r="GV222">
        <v>2.35962</v>
      </c>
      <c r="GW222">
        <v>1.44775</v>
      </c>
      <c r="GX222">
        <v>2.30591</v>
      </c>
      <c r="GY222">
        <v>1.44409</v>
      </c>
      <c r="GZ222">
        <v>2.27783</v>
      </c>
      <c r="HA222">
        <v>34.4864</v>
      </c>
      <c r="HB222">
        <v>15.5067</v>
      </c>
      <c r="HC222">
        <v>18</v>
      </c>
      <c r="HD222">
        <v>420.634</v>
      </c>
      <c r="HE222">
        <v>488.627</v>
      </c>
      <c r="HF222">
        <v>37.3541</v>
      </c>
      <c r="HG222">
        <v>29.0946</v>
      </c>
      <c r="HH222">
        <v>30.0003</v>
      </c>
      <c r="HI222">
        <v>28.6601</v>
      </c>
      <c r="HJ222">
        <v>28.6653</v>
      </c>
      <c r="HK222">
        <v>27.5314</v>
      </c>
      <c r="HL222">
        <v>0</v>
      </c>
      <c r="HM222">
        <v>100</v>
      </c>
      <c r="HN222">
        <v>37.3499</v>
      </c>
      <c r="HO222">
        <v>588.402</v>
      </c>
      <c r="HP222">
        <v>27.7046</v>
      </c>
      <c r="HQ222">
        <v>97.5278</v>
      </c>
      <c r="HR222">
        <v>99.6354</v>
      </c>
    </row>
    <row r="223" spans="1:226">
      <c r="A223">
        <v>207</v>
      </c>
      <c r="B223">
        <v>1678293854.5</v>
      </c>
      <c r="C223">
        <v>2029.90000009537</v>
      </c>
      <c r="D223" t="s">
        <v>774</v>
      </c>
      <c r="E223" t="s">
        <v>775</v>
      </c>
      <c r="F223">
        <v>5</v>
      </c>
      <c r="G223" t="s">
        <v>513</v>
      </c>
      <c r="H223" t="s">
        <v>354</v>
      </c>
      <c r="I223">
        <v>1678293847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589.674656307747</v>
      </c>
      <c r="AK223">
        <v>554.339436363636</v>
      </c>
      <c r="AL223">
        <v>3.28286485825101</v>
      </c>
      <c r="AM223">
        <v>67.638477872907</v>
      </c>
      <c r="AN223">
        <f>(AP223 - AO223 + BO223*1E3/(8.314*(BQ223+273.15)) * AR223/BN223 * AQ223) * BN223/(100*BB223) * 1000/(1000 - AP223)</f>
        <v>0</v>
      </c>
      <c r="AO223">
        <v>26.6665879009524</v>
      </c>
      <c r="AP223">
        <v>32.9371527272727</v>
      </c>
      <c r="AQ223">
        <v>1.22707553004445e-05</v>
      </c>
      <c r="AR223">
        <v>117.43</v>
      </c>
      <c r="AS223">
        <v>7</v>
      </c>
      <c r="AT223">
        <v>1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4.6</v>
      </c>
      <c r="BC223">
        <v>0.5</v>
      </c>
      <c r="BD223" t="s">
        <v>355</v>
      </c>
      <c r="BE223">
        <v>2</v>
      </c>
      <c r="BF223" t="b">
        <v>1</v>
      </c>
      <c r="BG223">
        <v>1678293847</v>
      </c>
      <c r="BH223">
        <v>513.91637037037</v>
      </c>
      <c r="BI223">
        <v>560.177888888889</v>
      </c>
      <c r="BJ223">
        <v>32.9344555555556</v>
      </c>
      <c r="BK223">
        <v>26.6650333333333</v>
      </c>
      <c r="BL223">
        <v>513.499925925926</v>
      </c>
      <c r="BM223">
        <v>32.6032740740741</v>
      </c>
      <c r="BN223">
        <v>500.327925925926</v>
      </c>
      <c r="BO223">
        <v>90.7742111111111</v>
      </c>
      <c r="BP223">
        <v>0.0999543444444445</v>
      </c>
      <c r="BQ223">
        <v>36.6566</v>
      </c>
      <c r="BR223">
        <v>35</v>
      </c>
      <c r="BS223">
        <v>999.9</v>
      </c>
      <c r="BT223">
        <v>0</v>
      </c>
      <c r="BU223">
        <v>0</v>
      </c>
      <c r="BV223">
        <v>10007.7292592593</v>
      </c>
      <c r="BW223">
        <v>0</v>
      </c>
      <c r="BX223">
        <v>6.82782148148148</v>
      </c>
      <c r="BY223">
        <v>-46.2616037037037</v>
      </c>
      <c r="BZ223">
        <v>531.418259259259</v>
      </c>
      <c r="CA223">
        <v>575.524296296296</v>
      </c>
      <c r="CB223">
        <v>6.26941518518519</v>
      </c>
      <c r="CC223">
        <v>560.177888888889</v>
      </c>
      <c r="CD223">
        <v>26.6650333333333</v>
      </c>
      <c r="CE223">
        <v>2.98959666666667</v>
      </c>
      <c r="CF223">
        <v>2.42049703703704</v>
      </c>
      <c r="CG223">
        <v>23.9700962962963</v>
      </c>
      <c r="CH223">
        <v>20.5015444444444</v>
      </c>
      <c r="CI223">
        <v>2000.02962962963</v>
      </c>
      <c r="CJ223">
        <v>0.980001666666667</v>
      </c>
      <c r="CK223">
        <v>0.0199981222222222</v>
      </c>
      <c r="CL223">
        <v>0</v>
      </c>
      <c r="CM223">
        <v>2.54008888888889</v>
      </c>
      <c r="CN223">
        <v>0</v>
      </c>
      <c r="CO223">
        <v>7440.87740740741</v>
      </c>
      <c r="CP223">
        <v>16705.6703703704</v>
      </c>
      <c r="CQ223">
        <v>46.3143333333333</v>
      </c>
      <c r="CR223">
        <v>47.625</v>
      </c>
      <c r="CS223">
        <v>47.062</v>
      </c>
      <c r="CT223">
        <v>46.0736666666667</v>
      </c>
      <c r="CU223">
        <v>46.375</v>
      </c>
      <c r="CV223">
        <v>1960.02962962963</v>
      </c>
      <c r="CW223">
        <v>40</v>
      </c>
      <c r="CX223">
        <v>0</v>
      </c>
      <c r="CY223">
        <v>1678293861.4</v>
      </c>
      <c r="CZ223">
        <v>0</v>
      </c>
      <c r="DA223">
        <v>0</v>
      </c>
      <c r="DB223" t="s">
        <v>356</v>
      </c>
      <c r="DC223">
        <v>1675439743</v>
      </c>
      <c r="DD223">
        <v>1675439745</v>
      </c>
      <c r="DE223">
        <v>0</v>
      </c>
      <c r="DF223">
        <v>-1.108</v>
      </c>
      <c r="DG223">
        <v>-0.214</v>
      </c>
      <c r="DH223">
        <v>-1.206</v>
      </c>
      <c r="DI223">
        <v>0.007</v>
      </c>
      <c r="DJ223">
        <v>420</v>
      </c>
      <c r="DK223">
        <v>23</v>
      </c>
      <c r="DL223">
        <v>0.5</v>
      </c>
      <c r="DM223">
        <v>0.32</v>
      </c>
      <c r="DN223">
        <v>-45.7945575</v>
      </c>
      <c r="DO223">
        <v>-8.50423452157587</v>
      </c>
      <c r="DP223">
        <v>0.915773956248893</v>
      </c>
      <c r="DQ223">
        <v>0</v>
      </c>
      <c r="DR223">
        <v>6.270961</v>
      </c>
      <c r="DS223">
        <v>-0.0260289681050711</v>
      </c>
      <c r="DT223">
        <v>0.0030326620319449</v>
      </c>
      <c r="DU223">
        <v>1</v>
      </c>
      <c r="DV223">
        <v>1</v>
      </c>
      <c r="DW223">
        <v>2</v>
      </c>
      <c r="DX223" t="s">
        <v>363</v>
      </c>
      <c r="DY223">
        <v>2.84595</v>
      </c>
      <c r="DZ223">
        <v>2.71026</v>
      </c>
      <c r="EA223">
        <v>0.109659</v>
      </c>
      <c r="EB223">
        <v>0.116251</v>
      </c>
      <c r="EC223">
        <v>0.128117</v>
      </c>
      <c r="ED223">
        <v>0.110265</v>
      </c>
      <c r="EE223">
        <v>25346.4</v>
      </c>
      <c r="EF223">
        <v>21560.9</v>
      </c>
      <c r="EG223">
        <v>25480.5</v>
      </c>
      <c r="EH223">
        <v>23765.7</v>
      </c>
      <c r="EI223">
        <v>37923.3</v>
      </c>
      <c r="EJ223">
        <v>34977.6</v>
      </c>
      <c r="EK223">
        <v>46089.2</v>
      </c>
      <c r="EL223">
        <v>42370.1</v>
      </c>
      <c r="EM223">
        <v>1.75595</v>
      </c>
      <c r="EN223">
        <v>1.8884</v>
      </c>
      <c r="EO223">
        <v>0.126243</v>
      </c>
      <c r="EP223">
        <v>0</v>
      </c>
      <c r="EQ223">
        <v>32.9506</v>
      </c>
      <c r="ER223">
        <v>999.9</v>
      </c>
      <c r="ES223">
        <v>58.943</v>
      </c>
      <c r="ET223">
        <v>28.953</v>
      </c>
      <c r="EU223">
        <v>26.0453</v>
      </c>
      <c r="EV223">
        <v>54.4028</v>
      </c>
      <c r="EW223">
        <v>44.3189</v>
      </c>
      <c r="EX223">
        <v>1</v>
      </c>
      <c r="EY223">
        <v>0.118028</v>
      </c>
      <c r="EZ223">
        <v>-2.8569</v>
      </c>
      <c r="FA223">
        <v>20.2212</v>
      </c>
      <c r="FB223">
        <v>5.23331</v>
      </c>
      <c r="FC223">
        <v>11.992</v>
      </c>
      <c r="FD223">
        <v>4.9556</v>
      </c>
      <c r="FE223">
        <v>3.3039</v>
      </c>
      <c r="FF223">
        <v>999.9</v>
      </c>
      <c r="FG223">
        <v>9999</v>
      </c>
      <c r="FH223">
        <v>9999</v>
      </c>
      <c r="FI223">
        <v>9999</v>
      </c>
      <c r="FJ223">
        <v>1.86815</v>
      </c>
      <c r="FK223">
        <v>1.86385</v>
      </c>
      <c r="FL223">
        <v>1.87149</v>
      </c>
      <c r="FM223">
        <v>1.86225</v>
      </c>
      <c r="FN223">
        <v>1.86169</v>
      </c>
      <c r="FO223">
        <v>1.86813</v>
      </c>
      <c r="FP223">
        <v>1.85824</v>
      </c>
      <c r="FQ223">
        <v>1.86478</v>
      </c>
      <c r="FR223">
        <v>5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0.429</v>
      </c>
      <c r="GF223">
        <v>0.3312</v>
      </c>
      <c r="GG223">
        <v>0.230012462871135</v>
      </c>
      <c r="GH223">
        <v>8.15962116368343e-05</v>
      </c>
      <c r="GI223">
        <v>7.70230469493332e-07</v>
      </c>
      <c r="GJ223">
        <v>-4.33537738193549e-10</v>
      </c>
      <c r="GK223">
        <v>0.331178423071774</v>
      </c>
      <c r="GL223">
        <v>0</v>
      </c>
      <c r="GM223">
        <v>0</v>
      </c>
      <c r="GN223">
        <v>0</v>
      </c>
      <c r="GO223">
        <v>1</v>
      </c>
      <c r="GP223">
        <v>1579</v>
      </c>
      <c r="GQ223">
        <v>2</v>
      </c>
      <c r="GR223">
        <v>27</v>
      </c>
      <c r="GS223">
        <v>47568.5</v>
      </c>
      <c r="GT223">
        <v>47568.5</v>
      </c>
      <c r="GU223">
        <v>1.39893</v>
      </c>
      <c r="GV223">
        <v>2.32422</v>
      </c>
      <c r="GW223">
        <v>1.44775</v>
      </c>
      <c r="GX223">
        <v>2.30591</v>
      </c>
      <c r="GY223">
        <v>1.44409</v>
      </c>
      <c r="GZ223">
        <v>2.54761</v>
      </c>
      <c r="HA223">
        <v>34.5092</v>
      </c>
      <c r="HB223">
        <v>15.5242</v>
      </c>
      <c r="HC223">
        <v>18</v>
      </c>
      <c r="HD223">
        <v>420.414</v>
      </c>
      <c r="HE223">
        <v>488.752</v>
      </c>
      <c r="HF223">
        <v>37.3487</v>
      </c>
      <c r="HG223">
        <v>29.0984</v>
      </c>
      <c r="HH223">
        <v>30.0003</v>
      </c>
      <c r="HI223">
        <v>28.665</v>
      </c>
      <c r="HJ223">
        <v>28.6702</v>
      </c>
      <c r="HK223">
        <v>28.1819</v>
      </c>
      <c r="HL223">
        <v>0</v>
      </c>
      <c r="HM223">
        <v>100</v>
      </c>
      <c r="HN223">
        <v>37.3537</v>
      </c>
      <c r="HO223">
        <v>608.503</v>
      </c>
      <c r="HP223">
        <v>27.7046</v>
      </c>
      <c r="HQ223">
        <v>97.5268</v>
      </c>
      <c r="HR223">
        <v>99.6354</v>
      </c>
    </row>
    <row r="224" spans="1:226">
      <c r="A224">
        <v>208</v>
      </c>
      <c r="B224">
        <v>1678293859.5</v>
      </c>
      <c r="C224">
        <v>2034.90000009537</v>
      </c>
      <c r="D224" t="s">
        <v>776</v>
      </c>
      <c r="E224" t="s">
        <v>777</v>
      </c>
      <c r="F224">
        <v>5</v>
      </c>
      <c r="G224" t="s">
        <v>513</v>
      </c>
      <c r="H224" t="s">
        <v>354</v>
      </c>
      <c r="I224">
        <v>1678293851.71429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606.469478208815</v>
      </c>
      <c r="AK224">
        <v>570.615939393939</v>
      </c>
      <c r="AL224">
        <v>3.23551329148234</v>
      </c>
      <c r="AM224">
        <v>67.638477872907</v>
      </c>
      <c r="AN224">
        <f>(AP224 - AO224 + BO224*1E3/(8.314*(BQ224+273.15)) * AR224/BN224 * AQ224) * BN224/(100*BB224) * 1000/(1000 - AP224)</f>
        <v>0</v>
      </c>
      <c r="AO224">
        <v>26.6695191771429</v>
      </c>
      <c r="AP224">
        <v>32.9430745454545</v>
      </c>
      <c r="AQ224">
        <v>6.72179613917466e-06</v>
      </c>
      <c r="AR224">
        <v>117.43</v>
      </c>
      <c r="AS224">
        <v>7</v>
      </c>
      <c r="AT224">
        <v>1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4.6</v>
      </c>
      <c r="BC224">
        <v>0.5</v>
      </c>
      <c r="BD224" t="s">
        <v>355</v>
      </c>
      <c r="BE224">
        <v>2</v>
      </c>
      <c r="BF224" t="b">
        <v>1</v>
      </c>
      <c r="BG224">
        <v>1678293851.71429</v>
      </c>
      <c r="BH224">
        <v>528.834785714286</v>
      </c>
      <c r="BI224">
        <v>575.594535714286</v>
      </c>
      <c r="BJ224">
        <v>32.9364464285714</v>
      </c>
      <c r="BK224">
        <v>26.6667357142857</v>
      </c>
      <c r="BL224">
        <v>528.410535714286</v>
      </c>
      <c r="BM224">
        <v>32.6052642857143</v>
      </c>
      <c r="BN224">
        <v>500.363321428572</v>
      </c>
      <c r="BO224">
        <v>90.7727642857143</v>
      </c>
      <c r="BP224">
        <v>0.0999867642857143</v>
      </c>
      <c r="BQ224">
        <v>36.6597</v>
      </c>
      <c r="BR224">
        <v>34.9976</v>
      </c>
      <c r="BS224">
        <v>999.9</v>
      </c>
      <c r="BT224">
        <v>0</v>
      </c>
      <c r="BU224">
        <v>0</v>
      </c>
      <c r="BV224">
        <v>9992.36571428571</v>
      </c>
      <c r="BW224">
        <v>0</v>
      </c>
      <c r="BX224">
        <v>7.39266571428571</v>
      </c>
      <c r="BY224">
        <v>-46.7597464285714</v>
      </c>
      <c r="BZ224">
        <v>546.845892857143</v>
      </c>
      <c r="CA224">
        <v>591.364285714286</v>
      </c>
      <c r="CB224">
        <v>6.26970857142857</v>
      </c>
      <c r="CC224">
        <v>575.594535714286</v>
      </c>
      <c r="CD224">
        <v>26.6667357142857</v>
      </c>
      <c r="CE224">
        <v>2.98973071428572</v>
      </c>
      <c r="CF224">
        <v>2.42061285714286</v>
      </c>
      <c r="CG224">
        <v>23.9708428571429</v>
      </c>
      <c r="CH224">
        <v>20.5023357142857</v>
      </c>
      <c r="CI224">
        <v>2000.04178571429</v>
      </c>
      <c r="CJ224">
        <v>0.9800015</v>
      </c>
      <c r="CK224">
        <v>0.0199983</v>
      </c>
      <c r="CL224">
        <v>0</v>
      </c>
      <c r="CM224">
        <v>2.5133</v>
      </c>
      <c r="CN224">
        <v>0</v>
      </c>
      <c r="CO224">
        <v>7454.0875</v>
      </c>
      <c r="CP224">
        <v>16705.7678571429</v>
      </c>
      <c r="CQ224">
        <v>46.3165</v>
      </c>
      <c r="CR224">
        <v>47.625</v>
      </c>
      <c r="CS224">
        <v>47.062</v>
      </c>
      <c r="CT224">
        <v>46.09125</v>
      </c>
      <c r="CU224">
        <v>46.3816428571428</v>
      </c>
      <c r="CV224">
        <v>1960.04178571429</v>
      </c>
      <c r="CW224">
        <v>40</v>
      </c>
      <c r="CX224">
        <v>0</v>
      </c>
      <c r="CY224">
        <v>1678293866.2</v>
      </c>
      <c r="CZ224">
        <v>0</v>
      </c>
      <c r="DA224">
        <v>0</v>
      </c>
      <c r="DB224" t="s">
        <v>356</v>
      </c>
      <c r="DC224">
        <v>1675439743</v>
      </c>
      <c r="DD224">
        <v>1675439745</v>
      </c>
      <c r="DE224">
        <v>0</v>
      </c>
      <c r="DF224">
        <v>-1.108</v>
      </c>
      <c r="DG224">
        <v>-0.214</v>
      </c>
      <c r="DH224">
        <v>-1.206</v>
      </c>
      <c r="DI224">
        <v>0.007</v>
      </c>
      <c r="DJ224">
        <v>420</v>
      </c>
      <c r="DK224">
        <v>23</v>
      </c>
      <c r="DL224">
        <v>0.5</v>
      </c>
      <c r="DM224">
        <v>0.32</v>
      </c>
      <c r="DN224">
        <v>-46.4192725</v>
      </c>
      <c r="DO224">
        <v>-6.31271257035631</v>
      </c>
      <c r="DP224">
        <v>0.669819459626062</v>
      </c>
      <c r="DQ224">
        <v>0</v>
      </c>
      <c r="DR224">
        <v>6.26988325</v>
      </c>
      <c r="DS224">
        <v>-0.00816574108818623</v>
      </c>
      <c r="DT224">
        <v>0.0019657484420699</v>
      </c>
      <c r="DU224">
        <v>1</v>
      </c>
      <c r="DV224">
        <v>1</v>
      </c>
      <c r="DW224">
        <v>2</v>
      </c>
      <c r="DX224" t="s">
        <v>363</v>
      </c>
      <c r="DY224">
        <v>2.84611</v>
      </c>
      <c r="DZ224">
        <v>2.71008</v>
      </c>
      <c r="EA224">
        <v>0.111958</v>
      </c>
      <c r="EB224">
        <v>0.118652</v>
      </c>
      <c r="EC224">
        <v>0.128133</v>
      </c>
      <c r="ED224">
        <v>0.110277</v>
      </c>
      <c r="EE224">
        <v>25280.6</v>
      </c>
      <c r="EF224">
        <v>21502</v>
      </c>
      <c r="EG224">
        <v>25480.2</v>
      </c>
      <c r="EH224">
        <v>23765.3</v>
      </c>
      <c r="EI224">
        <v>37922.4</v>
      </c>
      <c r="EJ224">
        <v>34976.8</v>
      </c>
      <c r="EK224">
        <v>46088.8</v>
      </c>
      <c r="EL224">
        <v>42369.6</v>
      </c>
      <c r="EM224">
        <v>1.75592</v>
      </c>
      <c r="EN224">
        <v>1.88822</v>
      </c>
      <c r="EO224">
        <v>0.126537</v>
      </c>
      <c r="EP224">
        <v>0</v>
      </c>
      <c r="EQ224">
        <v>32.9594</v>
      </c>
      <c r="ER224">
        <v>999.9</v>
      </c>
      <c r="ES224">
        <v>58.943</v>
      </c>
      <c r="ET224">
        <v>28.953</v>
      </c>
      <c r="EU224">
        <v>26.0444</v>
      </c>
      <c r="EV224">
        <v>54.7128</v>
      </c>
      <c r="EW224">
        <v>43.6058</v>
      </c>
      <c r="EX224">
        <v>1</v>
      </c>
      <c r="EY224">
        <v>0.118211</v>
      </c>
      <c r="EZ224">
        <v>-2.87664</v>
      </c>
      <c r="FA224">
        <v>20.2209</v>
      </c>
      <c r="FB224">
        <v>5.23331</v>
      </c>
      <c r="FC224">
        <v>11.992</v>
      </c>
      <c r="FD224">
        <v>4.95575</v>
      </c>
      <c r="FE224">
        <v>3.3039</v>
      </c>
      <c r="FF224">
        <v>999.9</v>
      </c>
      <c r="FG224">
        <v>9999</v>
      </c>
      <c r="FH224">
        <v>9999</v>
      </c>
      <c r="FI224">
        <v>9999</v>
      </c>
      <c r="FJ224">
        <v>1.86815</v>
      </c>
      <c r="FK224">
        <v>1.86386</v>
      </c>
      <c r="FL224">
        <v>1.87149</v>
      </c>
      <c r="FM224">
        <v>1.86222</v>
      </c>
      <c r="FN224">
        <v>1.8617</v>
      </c>
      <c r="FO224">
        <v>1.86813</v>
      </c>
      <c r="FP224">
        <v>1.85823</v>
      </c>
      <c r="FQ224">
        <v>1.86477</v>
      </c>
      <c r="FR224">
        <v>5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0.437</v>
      </c>
      <c r="GF224">
        <v>0.3311</v>
      </c>
      <c r="GG224">
        <v>0.230012462871135</v>
      </c>
      <c r="GH224">
        <v>8.15962116368343e-05</v>
      </c>
      <c r="GI224">
        <v>7.70230469493332e-07</v>
      </c>
      <c r="GJ224">
        <v>-4.33537738193549e-10</v>
      </c>
      <c r="GK224">
        <v>0.331178423071774</v>
      </c>
      <c r="GL224">
        <v>0</v>
      </c>
      <c r="GM224">
        <v>0</v>
      </c>
      <c r="GN224">
        <v>0</v>
      </c>
      <c r="GO224">
        <v>1</v>
      </c>
      <c r="GP224">
        <v>1579</v>
      </c>
      <c r="GQ224">
        <v>2</v>
      </c>
      <c r="GR224">
        <v>27</v>
      </c>
      <c r="GS224">
        <v>47568.6</v>
      </c>
      <c r="GT224">
        <v>47568.6</v>
      </c>
      <c r="GU224">
        <v>1.43433</v>
      </c>
      <c r="GV224">
        <v>2.35962</v>
      </c>
      <c r="GW224">
        <v>1.44897</v>
      </c>
      <c r="GX224">
        <v>2.30591</v>
      </c>
      <c r="GY224">
        <v>1.44409</v>
      </c>
      <c r="GZ224">
        <v>2.31201</v>
      </c>
      <c r="HA224">
        <v>34.5092</v>
      </c>
      <c r="HB224">
        <v>15.5067</v>
      </c>
      <c r="HC224">
        <v>18</v>
      </c>
      <c r="HD224">
        <v>420.434</v>
      </c>
      <c r="HE224">
        <v>488.678</v>
      </c>
      <c r="HF224">
        <v>37.3508</v>
      </c>
      <c r="HG224">
        <v>29.1021</v>
      </c>
      <c r="HH224">
        <v>30.0004</v>
      </c>
      <c r="HI224">
        <v>28.67</v>
      </c>
      <c r="HJ224">
        <v>28.6751</v>
      </c>
      <c r="HK224">
        <v>28.7777</v>
      </c>
      <c r="HL224">
        <v>0</v>
      </c>
      <c r="HM224">
        <v>100</v>
      </c>
      <c r="HN224">
        <v>37.3547</v>
      </c>
      <c r="HO224">
        <v>621.915</v>
      </c>
      <c r="HP224">
        <v>27.7046</v>
      </c>
      <c r="HQ224">
        <v>97.5258</v>
      </c>
      <c r="HR224">
        <v>99.6342</v>
      </c>
    </row>
    <row r="225" spans="1:226">
      <c r="A225">
        <v>209</v>
      </c>
      <c r="B225">
        <v>1678293864.5</v>
      </c>
      <c r="C225">
        <v>2039.90000009537</v>
      </c>
      <c r="D225" t="s">
        <v>778</v>
      </c>
      <c r="E225" t="s">
        <v>779</v>
      </c>
      <c r="F225">
        <v>5</v>
      </c>
      <c r="G225" t="s">
        <v>513</v>
      </c>
      <c r="H225" t="s">
        <v>354</v>
      </c>
      <c r="I225">
        <v>1678293857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624.2379171568</v>
      </c>
      <c r="AK225">
        <v>587.329648484849</v>
      </c>
      <c r="AL225">
        <v>3.33466633883594</v>
      </c>
      <c r="AM225">
        <v>67.638477872907</v>
      </c>
      <c r="AN225">
        <f>(AP225 - AO225 + BO225*1E3/(8.314*(BQ225+273.15)) * AR225/BN225 * AQ225) * BN225/(100*BB225) * 1000/(1000 - AP225)</f>
        <v>0</v>
      </c>
      <c r="AO225">
        <v>26.6746659733333</v>
      </c>
      <c r="AP225">
        <v>32.9415393939394</v>
      </c>
      <c r="AQ225">
        <v>-3.49951838445619e-06</v>
      </c>
      <c r="AR225">
        <v>117.43</v>
      </c>
      <c r="AS225">
        <v>7</v>
      </c>
      <c r="AT225">
        <v>1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4.6</v>
      </c>
      <c r="BC225">
        <v>0.5</v>
      </c>
      <c r="BD225" t="s">
        <v>355</v>
      </c>
      <c r="BE225">
        <v>2</v>
      </c>
      <c r="BF225" t="b">
        <v>1</v>
      </c>
      <c r="BG225">
        <v>1678293857</v>
      </c>
      <c r="BH225">
        <v>545.591962962963</v>
      </c>
      <c r="BI225">
        <v>593.289518518518</v>
      </c>
      <c r="BJ225">
        <v>32.9389666666667</v>
      </c>
      <c r="BK225">
        <v>26.6702037037037</v>
      </c>
      <c r="BL225">
        <v>545.158814814815</v>
      </c>
      <c r="BM225">
        <v>32.6077777777778</v>
      </c>
      <c r="BN225">
        <v>500.338814814815</v>
      </c>
      <c r="BO225">
        <v>90.7718481481482</v>
      </c>
      <c r="BP225">
        <v>0.0999204481481481</v>
      </c>
      <c r="BQ225">
        <v>36.6646259259259</v>
      </c>
      <c r="BR225">
        <v>34.9987333333333</v>
      </c>
      <c r="BS225">
        <v>999.9</v>
      </c>
      <c r="BT225">
        <v>0</v>
      </c>
      <c r="BU225">
        <v>0</v>
      </c>
      <c r="BV225">
        <v>9999.54074074074</v>
      </c>
      <c r="BW225">
        <v>0</v>
      </c>
      <c r="BX225">
        <v>7.45657444444444</v>
      </c>
      <c r="BY225">
        <v>-47.6974333333333</v>
      </c>
      <c r="BZ225">
        <v>564.175296296296</v>
      </c>
      <c r="CA225">
        <v>609.546222222222</v>
      </c>
      <c r="CB225">
        <v>6.26876296296296</v>
      </c>
      <c r="CC225">
        <v>593.289518518518</v>
      </c>
      <c r="CD225">
        <v>26.6702037037037</v>
      </c>
      <c r="CE225">
        <v>2.98993037037037</v>
      </c>
      <c r="CF225">
        <v>2.42090296296296</v>
      </c>
      <c r="CG225">
        <v>23.9719444444444</v>
      </c>
      <c r="CH225">
        <v>20.5042740740741</v>
      </c>
      <c r="CI225">
        <v>2000.02444444444</v>
      </c>
      <c r="CJ225">
        <v>0.980001555555555</v>
      </c>
      <c r="CK225">
        <v>0.0199982407407407</v>
      </c>
      <c r="CL225">
        <v>0</v>
      </c>
      <c r="CM225">
        <v>2.50466296296296</v>
      </c>
      <c r="CN225">
        <v>0</v>
      </c>
      <c r="CO225">
        <v>7468.93185185185</v>
      </c>
      <c r="CP225">
        <v>16705.6185185185</v>
      </c>
      <c r="CQ225">
        <v>46.333</v>
      </c>
      <c r="CR225">
        <v>47.6341851851852</v>
      </c>
      <c r="CS225">
        <v>47.062</v>
      </c>
      <c r="CT225">
        <v>46.1063333333333</v>
      </c>
      <c r="CU225">
        <v>46.3910740740741</v>
      </c>
      <c r="CV225">
        <v>1960.02444444444</v>
      </c>
      <c r="CW225">
        <v>40</v>
      </c>
      <c r="CX225">
        <v>0</v>
      </c>
      <c r="CY225">
        <v>1678293871.6</v>
      </c>
      <c r="CZ225">
        <v>0</v>
      </c>
      <c r="DA225">
        <v>0</v>
      </c>
      <c r="DB225" t="s">
        <v>356</v>
      </c>
      <c r="DC225">
        <v>1675439743</v>
      </c>
      <c r="DD225">
        <v>1675439745</v>
      </c>
      <c r="DE225">
        <v>0</v>
      </c>
      <c r="DF225">
        <v>-1.108</v>
      </c>
      <c r="DG225">
        <v>-0.214</v>
      </c>
      <c r="DH225">
        <v>-1.206</v>
      </c>
      <c r="DI225">
        <v>0.007</v>
      </c>
      <c r="DJ225">
        <v>420</v>
      </c>
      <c r="DK225">
        <v>23</v>
      </c>
      <c r="DL225">
        <v>0.5</v>
      </c>
      <c r="DM225">
        <v>0.32</v>
      </c>
      <c r="DN225">
        <v>-47.2160475</v>
      </c>
      <c r="DO225">
        <v>-10.5802412757973</v>
      </c>
      <c r="DP225">
        <v>1.03508350677312</v>
      </c>
      <c r="DQ225">
        <v>0</v>
      </c>
      <c r="DR225">
        <v>6.26943175</v>
      </c>
      <c r="DS225">
        <v>-0.0064787617260964</v>
      </c>
      <c r="DT225">
        <v>0.0019491445399201</v>
      </c>
      <c r="DU225">
        <v>1</v>
      </c>
      <c r="DV225">
        <v>1</v>
      </c>
      <c r="DW225">
        <v>2</v>
      </c>
      <c r="DX225" t="s">
        <v>363</v>
      </c>
      <c r="DY225">
        <v>2.84587</v>
      </c>
      <c r="DZ225">
        <v>2.71035</v>
      </c>
      <c r="EA225">
        <v>0.114274</v>
      </c>
      <c r="EB225">
        <v>0.120899</v>
      </c>
      <c r="EC225">
        <v>0.128133</v>
      </c>
      <c r="ED225">
        <v>0.110289</v>
      </c>
      <c r="EE225">
        <v>25214.4</v>
      </c>
      <c r="EF225">
        <v>21447</v>
      </c>
      <c r="EG225">
        <v>25479.9</v>
      </c>
      <c r="EH225">
        <v>23765.2</v>
      </c>
      <c r="EI225">
        <v>37922.2</v>
      </c>
      <c r="EJ225">
        <v>34976.4</v>
      </c>
      <c r="EK225">
        <v>46088.4</v>
      </c>
      <c r="EL225">
        <v>42369.7</v>
      </c>
      <c r="EM225">
        <v>1.75583</v>
      </c>
      <c r="EN225">
        <v>1.8885</v>
      </c>
      <c r="EO225">
        <v>0.125594</v>
      </c>
      <c r="EP225">
        <v>0</v>
      </c>
      <c r="EQ225">
        <v>32.9682</v>
      </c>
      <c r="ER225">
        <v>999.9</v>
      </c>
      <c r="ES225">
        <v>58.943</v>
      </c>
      <c r="ET225">
        <v>28.953</v>
      </c>
      <c r="EU225">
        <v>26.0448</v>
      </c>
      <c r="EV225">
        <v>54.6028</v>
      </c>
      <c r="EW225">
        <v>44.359</v>
      </c>
      <c r="EX225">
        <v>1</v>
      </c>
      <c r="EY225">
        <v>0.118638</v>
      </c>
      <c r="EZ225">
        <v>-2.87639</v>
      </c>
      <c r="FA225">
        <v>20.2209</v>
      </c>
      <c r="FB225">
        <v>5.23197</v>
      </c>
      <c r="FC225">
        <v>11.992</v>
      </c>
      <c r="FD225">
        <v>4.9555</v>
      </c>
      <c r="FE225">
        <v>3.30398</v>
      </c>
      <c r="FF225">
        <v>999.9</v>
      </c>
      <c r="FG225">
        <v>9999</v>
      </c>
      <c r="FH225">
        <v>9999</v>
      </c>
      <c r="FI225">
        <v>9999</v>
      </c>
      <c r="FJ225">
        <v>1.86813</v>
      </c>
      <c r="FK225">
        <v>1.86386</v>
      </c>
      <c r="FL225">
        <v>1.87149</v>
      </c>
      <c r="FM225">
        <v>1.86226</v>
      </c>
      <c r="FN225">
        <v>1.86172</v>
      </c>
      <c r="FO225">
        <v>1.86813</v>
      </c>
      <c r="FP225">
        <v>1.85822</v>
      </c>
      <c r="FQ225">
        <v>1.86478</v>
      </c>
      <c r="FR225">
        <v>5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0.446</v>
      </c>
      <c r="GF225">
        <v>0.3312</v>
      </c>
      <c r="GG225">
        <v>0.230012462871135</v>
      </c>
      <c r="GH225">
        <v>8.15962116368343e-05</v>
      </c>
      <c r="GI225">
        <v>7.70230469493332e-07</v>
      </c>
      <c r="GJ225">
        <v>-4.33537738193549e-10</v>
      </c>
      <c r="GK225">
        <v>0.331178423071774</v>
      </c>
      <c r="GL225">
        <v>0</v>
      </c>
      <c r="GM225">
        <v>0</v>
      </c>
      <c r="GN225">
        <v>0</v>
      </c>
      <c r="GO225">
        <v>1</v>
      </c>
      <c r="GP225">
        <v>1579</v>
      </c>
      <c r="GQ225">
        <v>2</v>
      </c>
      <c r="GR225">
        <v>27</v>
      </c>
      <c r="GS225">
        <v>47568.7</v>
      </c>
      <c r="GT225">
        <v>47568.7</v>
      </c>
      <c r="GU225">
        <v>1.4624</v>
      </c>
      <c r="GV225">
        <v>2.32422</v>
      </c>
      <c r="GW225">
        <v>1.44775</v>
      </c>
      <c r="GX225">
        <v>2.30591</v>
      </c>
      <c r="GY225">
        <v>1.44409</v>
      </c>
      <c r="GZ225">
        <v>2.53296</v>
      </c>
      <c r="HA225">
        <v>34.5092</v>
      </c>
      <c r="HB225">
        <v>15.5242</v>
      </c>
      <c r="HC225">
        <v>18</v>
      </c>
      <c r="HD225">
        <v>420.412</v>
      </c>
      <c r="HE225">
        <v>488.902</v>
      </c>
      <c r="HF225">
        <v>37.3536</v>
      </c>
      <c r="HG225">
        <v>29.1052</v>
      </c>
      <c r="HH225">
        <v>30.0004</v>
      </c>
      <c r="HI225">
        <v>28.6749</v>
      </c>
      <c r="HJ225">
        <v>28.68</v>
      </c>
      <c r="HK225">
        <v>29.4268</v>
      </c>
      <c r="HL225">
        <v>0</v>
      </c>
      <c r="HM225">
        <v>100</v>
      </c>
      <c r="HN225">
        <v>37.3536</v>
      </c>
      <c r="HO225">
        <v>642.069</v>
      </c>
      <c r="HP225">
        <v>27.7046</v>
      </c>
      <c r="HQ225">
        <v>97.525</v>
      </c>
      <c r="HR225">
        <v>99.634</v>
      </c>
    </row>
    <row r="226" spans="1:226">
      <c r="A226">
        <v>210</v>
      </c>
      <c r="B226">
        <v>1678293869.5</v>
      </c>
      <c r="C226">
        <v>2044.90000009537</v>
      </c>
      <c r="D226" t="s">
        <v>780</v>
      </c>
      <c r="E226" t="s">
        <v>781</v>
      </c>
      <c r="F226">
        <v>5</v>
      </c>
      <c r="G226" t="s">
        <v>513</v>
      </c>
      <c r="H226" t="s">
        <v>354</v>
      </c>
      <c r="I226">
        <v>1678293861.71429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640.995618515812</v>
      </c>
      <c r="AK226">
        <v>603.840127272727</v>
      </c>
      <c r="AL226">
        <v>3.29735512192262</v>
      </c>
      <c r="AM226">
        <v>67.638477872907</v>
      </c>
      <c r="AN226">
        <f>(AP226 - AO226 + BO226*1E3/(8.314*(BQ226+273.15)) * AR226/BN226 * AQ226) * BN226/(100*BB226) * 1000/(1000 - AP226)</f>
        <v>0</v>
      </c>
      <c r="AO226">
        <v>26.675913272381</v>
      </c>
      <c r="AP226">
        <v>32.9469927272727</v>
      </c>
      <c r="AQ226">
        <v>9.09362956243786e-06</v>
      </c>
      <c r="AR226">
        <v>117.43</v>
      </c>
      <c r="AS226">
        <v>7</v>
      </c>
      <c r="AT226">
        <v>1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4.6</v>
      </c>
      <c r="BC226">
        <v>0.5</v>
      </c>
      <c r="BD226" t="s">
        <v>355</v>
      </c>
      <c r="BE226">
        <v>2</v>
      </c>
      <c r="BF226" t="b">
        <v>1</v>
      </c>
      <c r="BG226">
        <v>1678293861.71429</v>
      </c>
      <c r="BH226">
        <v>560.639571428571</v>
      </c>
      <c r="BI226">
        <v>609.050607142857</v>
      </c>
      <c r="BJ226">
        <v>32.9423892857143</v>
      </c>
      <c r="BK226">
        <v>26.6732035714286</v>
      </c>
      <c r="BL226">
        <v>560.198285714286</v>
      </c>
      <c r="BM226">
        <v>32.6112035714286</v>
      </c>
      <c r="BN226">
        <v>500.359464285714</v>
      </c>
      <c r="BO226">
        <v>90.7720035714286</v>
      </c>
      <c r="BP226">
        <v>0.0999642285714286</v>
      </c>
      <c r="BQ226">
        <v>36.6688035714286</v>
      </c>
      <c r="BR226">
        <v>35.0034642857143</v>
      </c>
      <c r="BS226">
        <v>999.9</v>
      </c>
      <c r="BT226">
        <v>0</v>
      </c>
      <c r="BU226">
        <v>0</v>
      </c>
      <c r="BV226">
        <v>9997.46642857143</v>
      </c>
      <c r="BW226">
        <v>0</v>
      </c>
      <c r="BX226">
        <v>7.13159535714286</v>
      </c>
      <c r="BY226">
        <v>-48.4109714285714</v>
      </c>
      <c r="BZ226">
        <v>579.737428571428</v>
      </c>
      <c r="CA226">
        <v>625.741107142857</v>
      </c>
      <c r="CB226">
        <v>6.2691875</v>
      </c>
      <c r="CC226">
        <v>609.050607142857</v>
      </c>
      <c r="CD226">
        <v>26.6732035714286</v>
      </c>
      <c r="CE226">
        <v>2.99024642857143</v>
      </c>
      <c r="CF226">
        <v>2.42118</v>
      </c>
      <c r="CG226">
        <v>23.9737035714286</v>
      </c>
      <c r="CH226">
        <v>20.5061285714286</v>
      </c>
      <c r="CI226">
        <v>2000.02035714286</v>
      </c>
      <c r="CJ226">
        <v>0.980001607142857</v>
      </c>
      <c r="CK226">
        <v>0.0199981857142857</v>
      </c>
      <c r="CL226">
        <v>0</v>
      </c>
      <c r="CM226">
        <v>2.55181428571429</v>
      </c>
      <c r="CN226">
        <v>0</v>
      </c>
      <c r="CO226">
        <v>7482.50107142857</v>
      </c>
      <c r="CP226">
        <v>16705.5928571429</v>
      </c>
      <c r="CQ226">
        <v>46.3525</v>
      </c>
      <c r="CR226">
        <v>47.6360714285714</v>
      </c>
      <c r="CS226">
        <v>47.06425</v>
      </c>
      <c r="CT226">
        <v>46.11375</v>
      </c>
      <c r="CU226">
        <v>46.406</v>
      </c>
      <c r="CV226">
        <v>1960.02035714286</v>
      </c>
      <c r="CW226">
        <v>40</v>
      </c>
      <c r="CX226">
        <v>0</v>
      </c>
      <c r="CY226">
        <v>1678293876.4</v>
      </c>
      <c r="CZ226">
        <v>0</v>
      </c>
      <c r="DA226">
        <v>0</v>
      </c>
      <c r="DB226" t="s">
        <v>356</v>
      </c>
      <c r="DC226">
        <v>1675439743</v>
      </c>
      <c r="DD226">
        <v>1675439745</v>
      </c>
      <c r="DE226">
        <v>0</v>
      </c>
      <c r="DF226">
        <v>-1.108</v>
      </c>
      <c r="DG226">
        <v>-0.214</v>
      </c>
      <c r="DH226">
        <v>-1.206</v>
      </c>
      <c r="DI226">
        <v>0.007</v>
      </c>
      <c r="DJ226">
        <v>420</v>
      </c>
      <c r="DK226">
        <v>23</v>
      </c>
      <c r="DL226">
        <v>0.5</v>
      </c>
      <c r="DM226">
        <v>0.32</v>
      </c>
      <c r="DN226">
        <v>-47.8519475</v>
      </c>
      <c r="DO226">
        <v>-9.54500600375233</v>
      </c>
      <c r="DP226">
        <v>0.94229602779262</v>
      </c>
      <c r="DQ226">
        <v>0</v>
      </c>
      <c r="DR226">
        <v>6.26881975</v>
      </c>
      <c r="DS226">
        <v>0.00144348968104059</v>
      </c>
      <c r="DT226">
        <v>0.00159428273449231</v>
      </c>
      <c r="DU226">
        <v>1</v>
      </c>
      <c r="DV226">
        <v>1</v>
      </c>
      <c r="DW226">
        <v>2</v>
      </c>
      <c r="DX226" t="s">
        <v>363</v>
      </c>
      <c r="DY226">
        <v>2.84603</v>
      </c>
      <c r="DZ226">
        <v>2.71018</v>
      </c>
      <c r="EA226">
        <v>0.116537</v>
      </c>
      <c r="EB226">
        <v>0.123222</v>
      </c>
      <c r="EC226">
        <v>0.128142</v>
      </c>
      <c r="ED226">
        <v>0.110292</v>
      </c>
      <c r="EE226">
        <v>25149.3</v>
      </c>
      <c r="EF226">
        <v>21390.2</v>
      </c>
      <c r="EG226">
        <v>25479.2</v>
      </c>
      <c r="EH226">
        <v>23765</v>
      </c>
      <c r="EI226">
        <v>37921</v>
      </c>
      <c r="EJ226">
        <v>34975.9</v>
      </c>
      <c r="EK226">
        <v>46087.4</v>
      </c>
      <c r="EL226">
        <v>42369.1</v>
      </c>
      <c r="EM226">
        <v>1.75575</v>
      </c>
      <c r="EN226">
        <v>1.8885</v>
      </c>
      <c r="EO226">
        <v>0.126049</v>
      </c>
      <c r="EP226">
        <v>0</v>
      </c>
      <c r="EQ226">
        <v>32.9756</v>
      </c>
      <c r="ER226">
        <v>999.9</v>
      </c>
      <c r="ES226">
        <v>58.943</v>
      </c>
      <c r="ET226">
        <v>28.953</v>
      </c>
      <c r="EU226">
        <v>26.044</v>
      </c>
      <c r="EV226">
        <v>54.6728</v>
      </c>
      <c r="EW226">
        <v>43.5817</v>
      </c>
      <c r="EX226">
        <v>1</v>
      </c>
      <c r="EY226">
        <v>0.118803</v>
      </c>
      <c r="EZ226">
        <v>-2.86706</v>
      </c>
      <c r="FA226">
        <v>20.2208</v>
      </c>
      <c r="FB226">
        <v>5.23107</v>
      </c>
      <c r="FC226">
        <v>11.992</v>
      </c>
      <c r="FD226">
        <v>4.9558</v>
      </c>
      <c r="FE226">
        <v>3.30395</v>
      </c>
      <c r="FF226">
        <v>999.9</v>
      </c>
      <c r="FG226">
        <v>9999</v>
      </c>
      <c r="FH226">
        <v>9999</v>
      </c>
      <c r="FI226">
        <v>9999</v>
      </c>
      <c r="FJ226">
        <v>1.86815</v>
      </c>
      <c r="FK226">
        <v>1.86386</v>
      </c>
      <c r="FL226">
        <v>1.87149</v>
      </c>
      <c r="FM226">
        <v>1.86227</v>
      </c>
      <c r="FN226">
        <v>1.86172</v>
      </c>
      <c r="FO226">
        <v>1.86813</v>
      </c>
      <c r="FP226">
        <v>1.85825</v>
      </c>
      <c r="FQ226">
        <v>1.86477</v>
      </c>
      <c r="FR226">
        <v>5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0.454</v>
      </c>
      <c r="GF226">
        <v>0.3311</v>
      </c>
      <c r="GG226">
        <v>0.230012462871135</v>
      </c>
      <c r="GH226">
        <v>8.15962116368343e-05</v>
      </c>
      <c r="GI226">
        <v>7.70230469493332e-07</v>
      </c>
      <c r="GJ226">
        <v>-4.33537738193549e-10</v>
      </c>
      <c r="GK226">
        <v>0.331178423071774</v>
      </c>
      <c r="GL226">
        <v>0</v>
      </c>
      <c r="GM226">
        <v>0</v>
      </c>
      <c r="GN226">
        <v>0</v>
      </c>
      <c r="GO226">
        <v>1</v>
      </c>
      <c r="GP226">
        <v>1579</v>
      </c>
      <c r="GQ226">
        <v>2</v>
      </c>
      <c r="GR226">
        <v>27</v>
      </c>
      <c r="GS226">
        <v>47568.8</v>
      </c>
      <c r="GT226">
        <v>47568.7</v>
      </c>
      <c r="GU226">
        <v>1.49658</v>
      </c>
      <c r="GV226">
        <v>2.35474</v>
      </c>
      <c r="GW226">
        <v>1.44775</v>
      </c>
      <c r="GX226">
        <v>2.30591</v>
      </c>
      <c r="GY226">
        <v>1.44409</v>
      </c>
      <c r="GZ226">
        <v>2.31079</v>
      </c>
      <c r="HA226">
        <v>34.5092</v>
      </c>
      <c r="HB226">
        <v>15.5067</v>
      </c>
      <c r="HC226">
        <v>18</v>
      </c>
      <c r="HD226">
        <v>420.403</v>
      </c>
      <c r="HE226">
        <v>488.938</v>
      </c>
      <c r="HF226">
        <v>37.3539</v>
      </c>
      <c r="HG226">
        <v>29.1088</v>
      </c>
      <c r="HH226">
        <v>30.0004</v>
      </c>
      <c r="HI226">
        <v>28.6798</v>
      </c>
      <c r="HJ226">
        <v>28.6842</v>
      </c>
      <c r="HK226">
        <v>30.023</v>
      </c>
      <c r="HL226">
        <v>0</v>
      </c>
      <c r="HM226">
        <v>100</v>
      </c>
      <c r="HN226">
        <v>37.3468</v>
      </c>
      <c r="HO226">
        <v>655.508</v>
      </c>
      <c r="HP226">
        <v>27.7046</v>
      </c>
      <c r="HQ226">
        <v>97.5227</v>
      </c>
      <c r="HR226">
        <v>99.6329</v>
      </c>
    </row>
    <row r="227" spans="1:226">
      <c r="A227">
        <v>211</v>
      </c>
      <c r="B227">
        <v>1678293874.5</v>
      </c>
      <c r="C227">
        <v>2049.90000009537</v>
      </c>
      <c r="D227" t="s">
        <v>782</v>
      </c>
      <c r="E227" t="s">
        <v>783</v>
      </c>
      <c r="F227">
        <v>5</v>
      </c>
      <c r="G227" t="s">
        <v>513</v>
      </c>
      <c r="H227" t="s">
        <v>354</v>
      </c>
      <c r="I227">
        <v>1678293867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658.817637060875</v>
      </c>
      <c r="AK227">
        <v>620.641690909091</v>
      </c>
      <c r="AL227">
        <v>3.36652095521325</v>
      </c>
      <c r="AM227">
        <v>67.638477872907</v>
      </c>
      <c r="AN227">
        <f>(AP227 - AO227 + BO227*1E3/(8.314*(BQ227+273.15)) * AR227/BN227 * AQ227) * BN227/(100*BB227) * 1000/(1000 - AP227)</f>
        <v>0</v>
      </c>
      <c r="AO227">
        <v>26.6791428266667</v>
      </c>
      <c r="AP227">
        <v>32.9537133333333</v>
      </c>
      <c r="AQ227">
        <v>1.92784150156392e-05</v>
      </c>
      <c r="AR227">
        <v>117.43</v>
      </c>
      <c r="AS227">
        <v>7</v>
      </c>
      <c r="AT227">
        <v>1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4.6</v>
      </c>
      <c r="BC227">
        <v>0.5</v>
      </c>
      <c r="BD227" t="s">
        <v>355</v>
      </c>
      <c r="BE227">
        <v>2</v>
      </c>
      <c r="BF227" t="b">
        <v>1</v>
      </c>
      <c r="BG227">
        <v>1678293867</v>
      </c>
      <c r="BH227">
        <v>577.603518518519</v>
      </c>
      <c r="BI227">
        <v>626.903481481481</v>
      </c>
      <c r="BJ227">
        <v>32.9467074074074</v>
      </c>
      <c r="BK227">
        <v>26.6764740740741</v>
      </c>
      <c r="BL227">
        <v>577.153037037037</v>
      </c>
      <c r="BM227">
        <v>32.6155259259259</v>
      </c>
      <c r="BN227">
        <v>500.341592592593</v>
      </c>
      <c r="BO227">
        <v>90.7721185185185</v>
      </c>
      <c r="BP227">
        <v>0.0999153481481481</v>
      </c>
      <c r="BQ227">
        <v>36.671237037037</v>
      </c>
      <c r="BR227">
        <v>35.0094592592593</v>
      </c>
      <c r="BS227">
        <v>999.9</v>
      </c>
      <c r="BT227">
        <v>0</v>
      </c>
      <c r="BU227">
        <v>0</v>
      </c>
      <c r="BV227">
        <v>10014.6651851852</v>
      </c>
      <c r="BW227">
        <v>0</v>
      </c>
      <c r="BX227">
        <v>6.53745296296296</v>
      </c>
      <c r="BY227">
        <v>-49.3000037037037</v>
      </c>
      <c r="BZ227">
        <v>597.282</v>
      </c>
      <c r="CA227">
        <v>644.085407407407</v>
      </c>
      <c r="CB227">
        <v>6.27023814814815</v>
      </c>
      <c r="CC227">
        <v>626.903481481481</v>
      </c>
      <c r="CD227">
        <v>26.6764740740741</v>
      </c>
      <c r="CE227">
        <v>2.99064259259259</v>
      </c>
      <c r="CF227">
        <v>2.42148037037037</v>
      </c>
      <c r="CG227">
        <v>23.9759</v>
      </c>
      <c r="CH227">
        <v>20.5081296296296</v>
      </c>
      <c r="CI227">
        <v>2000.03</v>
      </c>
      <c r="CJ227">
        <v>0.980002111111111</v>
      </c>
      <c r="CK227">
        <v>0.0199976481481481</v>
      </c>
      <c r="CL227">
        <v>0</v>
      </c>
      <c r="CM227">
        <v>2.57111481481481</v>
      </c>
      <c r="CN227">
        <v>0</v>
      </c>
      <c r="CO227">
        <v>7497.58666666667</v>
      </c>
      <c r="CP227">
        <v>16705.6703703704</v>
      </c>
      <c r="CQ227">
        <v>46.3703333333333</v>
      </c>
      <c r="CR227">
        <v>47.6525555555555</v>
      </c>
      <c r="CS227">
        <v>47.0853333333333</v>
      </c>
      <c r="CT227">
        <v>46.118</v>
      </c>
      <c r="CU227">
        <v>46.4209259259259</v>
      </c>
      <c r="CV227">
        <v>1960.03</v>
      </c>
      <c r="CW227">
        <v>40</v>
      </c>
      <c r="CX227">
        <v>0</v>
      </c>
      <c r="CY227">
        <v>1678293881.2</v>
      </c>
      <c r="CZ227">
        <v>0</v>
      </c>
      <c r="DA227">
        <v>0</v>
      </c>
      <c r="DB227" t="s">
        <v>356</v>
      </c>
      <c r="DC227">
        <v>1675439743</v>
      </c>
      <c r="DD227">
        <v>1675439745</v>
      </c>
      <c r="DE227">
        <v>0</v>
      </c>
      <c r="DF227">
        <v>-1.108</v>
      </c>
      <c r="DG227">
        <v>-0.214</v>
      </c>
      <c r="DH227">
        <v>-1.206</v>
      </c>
      <c r="DI227">
        <v>0.007</v>
      </c>
      <c r="DJ227">
        <v>420</v>
      </c>
      <c r="DK227">
        <v>23</v>
      </c>
      <c r="DL227">
        <v>0.5</v>
      </c>
      <c r="DM227">
        <v>0.32</v>
      </c>
      <c r="DN227">
        <v>-48.685525</v>
      </c>
      <c r="DO227">
        <v>-10.2939467166979</v>
      </c>
      <c r="DP227">
        <v>1.01398379911861</v>
      </c>
      <c r="DQ227">
        <v>0</v>
      </c>
      <c r="DR227">
        <v>6.26999975</v>
      </c>
      <c r="DS227">
        <v>0.00743448405251658</v>
      </c>
      <c r="DT227">
        <v>0.0021397435447969</v>
      </c>
      <c r="DU227">
        <v>1</v>
      </c>
      <c r="DV227">
        <v>1</v>
      </c>
      <c r="DW227">
        <v>2</v>
      </c>
      <c r="DX227" t="s">
        <v>363</v>
      </c>
      <c r="DY227">
        <v>2.84574</v>
      </c>
      <c r="DZ227">
        <v>2.7106</v>
      </c>
      <c r="EA227">
        <v>0.1188</v>
      </c>
      <c r="EB227">
        <v>0.125403</v>
      </c>
      <c r="EC227">
        <v>0.128152</v>
      </c>
      <c r="ED227">
        <v>0.110295</v>
      </c>
      <c r="EE227">
        <v>25084.7</v>
      </c>
      <c r="EF227">
        <v>21336.9</v>
      </c>
      <c r="EG227">
        <v>25479</v>
      </c>
      <c r="EH227">
        <v>23765</v>
      </c>
      <c r="EI227">
        <v>37920.4</v>
      </c>
      <c r="EJ227">
        <v>34975.8</v>
      </c>
      <c r="EK227">
        <v>46087.1</v>
      </c>
      <c r="EL227">
        <v>42369</v>
      </c>
      <c r="EM227">
        <v>1.75578</v>
      </c>
      <c r="EN227">
        <v>1.88838</v>
      </c>
      <c r="EO227">
        <v>0.125542</v>
      </c>
      <c r="EP227">
        <v>0</v>
      </c>
      <c r="EQ227">
        <v>32.983</v>
      </c>
      <c r="ER227">
        <v>999.9</v>
      </c>
      <c r="ES227">
        <v>58.918</v>
      </c>
      <c r="ET227">
        <v>28.953</v>
      </c>
      <c r="EU227">
        <v>26.0318</v>
      </c>
      <c r="EV227">
        <v>54.1728</v>
      </c>
      <c r="EW227">
        <v>44.4992</v>
      </c>
      <c r="EX227">
        <v>1</v>
      </c>
      <c r="EY227">
        <v>0.11919</v>
      </c>
      <c r="EZ227">
        <v>-2.8434</v>
      </c>
      <c r="FA227">
        <v>20.2215</v>
      </c>
      <c r="FB227">
        <v>5.23182</v>
      </c>
      <c r="FC227">
        <v>11.992</v>
      </c>
      <c r="FD227">
        <v>4.95575</v>
      </c>
      <c r="FE227">
        <v>3.30395</v>
      </c>
      <c r="FF227">
        <v>999.9</v>
      </c>
      <c r="FG227">
        <v>9999</v>
      </c>
      <c r="FH227">
        <v>9999</v>
      </c>
      <c r="FI227">
        <v>9999</v>
      </c>
      <c r="FJ227">
        <v>1.86817</v>
      </c>
      <c r="FK227">
        <v>1.86386</v>
      </c>
      <c r="FL227">
        <v>1.87149</v>
      </c>
      <c r="FM227">
        <v>1.86226</v>
      </c>
      <c r="FN227">
        <v>1.86172</v>
      </c>
      <c r="FO227">
        <v>1.86813</v>
      </c>
      <c r="FP227">
        <v>1.85824</v>
      </c>
      <c r="FQ227">
        <v>1.86478</v>
      </c>
      <c r="FR227">
        <v>5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0.463</v>
      </c>
      <c r="GF227">
        <v>0.3312</v>
      </c>
      <c r="GG227">
        <v>0.230012462871135</v>
      </c>
      <c r="GH227">
        <v>8.15962116368343e-05</v>
      </c>
      <c r="GI227">
        <v>7.70230469493332e-07</v>
      </c>
      <c r="GJ227">
        <v>-4.33537738193549e-10</v>
      </c>
      <c r="GK227">
        <v>0.331178423071774</v>
      </c>
      <c r="GL227">
        <v>0</v>
      </c>
      <c r="GM227">
        <v>0</v>
      </c>
      <c r="GN227">
        <v>0</v>
      </c>
      <c r="GO227">
        <v>1</v>
      </c>
      <c r="GP227">
        <v>1579</v>
      </c>
      <c r="GQ227">
        <v>2</v>
      </c>
      <c r="GR227">
        <v>27</v>
      </c>
      <c r="GS227">
        <v>47568.9</v>
      </c>
      <c r="GT227">
        <v>47568.8</v>
      </c>
      <c r="GU227">
        <v>1.52344</v>
      </c>
      <c r="GV227">
        <v>2.33765</v>
      </c>
      <c r="GW227">
        <v>1.44775</v>
      </c>
      <c r="GX227">
        <v>2.30591</v>
      </c>
      <c r="GY227">
        <v>1.44409</v>
      </c>
      <c r="GZ227">
        <v>2.53418</v>
      </c>
      <c r="HA227">
        <v>34.5092</v>
      </c>
      <c r="HB227">
        <v>15.5155</v>
      </c>
      <c r="HC227">
        <v>18</v>
      </c>
      <c r="HD227">
        <v>420.45</v>
      </c>
      <c r="HE227">
        <v>488.897</v>
      </c>
      <c r="HF227">
        <v>37.3486</v>
      </c>
      <c r="HG227">
        <v>29.1121</v>
      </c>
      <c r="HH227">
        <v>30.0004</v>
      </c>
      <c r="HI227">
        <v>28.6847</v>
      </c>
      <c r="HJ227">
        <v>28.6891</v>
      </c>
      <c r="HK227">
        <v>30.6734</v>
      </c>
      <c r="HL227">
        <v>0</v>
      </c>
      <c r="HM227">
        <v>100</v>
      </c>
      <c r="HN227">
        <v>37.3312</v>
      </c>
      <c r="HO227">
        <v>675.671</v>
      </c>
      <c r="HP227">
        <v>27.7046</v>
      </c>
      <c r="HQ227">
        <v>97.522</v>
      </c>
      <c r="HR227">
        <v>99.6327</v>
      </c>
    </row>
    <row r="228" spans="1:226">
      <c r="A228">
        <v>212</v>
      </c>
      <c r="B228">
        <v>1678293879.5</v>
      </c>
      <c r="C228">
        <v>2054.90000009537</v>
      </c>
      <c r="D228" t="s">
        <v>784</v>
      </c>
      <c r="E228" t="s">
        <v>785</v>
      </c>
      <c r="F228">
        <v>5</v>
      </c>
      <c r="G228" t="s">
        <v>513</v>
      </c>
      <c r="H228" t="s">
        <v>354</v>
      </c>
      <c r="I228">
        <v>1678293871.71429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675.446322807672</v>
      </c>
      <c r="AK228">
        <v>637.2928</v>
      </c>
      <c r="AL228">
        <v>3.3187559153051</v>
      </c>
      <c r="AM228">
        <v>67.638477872907</v>
      </c>
      <c r="AN228">
        <f>(AP228 - AO228 + BO228*1E3/(8.314*(BQ228+273.15)) * AR228/BN228 * AQ228) * BN228/(100*BB228) * 1000/(1000 - AP228)</f>
        <v>0</v>
      </c>
      <c r="AO228">
        <v>26.6797016380952</v>
      </c>
      <c r="AP228">
        <v>32.9500890909091</v>
      </c>
      <c r="AQ228">
        <v>-2.43164594750481e-07</v>
      </c>
      <c r="AR228">
        <v>117.43</v>
      </c>
      <c r="AS228">
        <v>8</v>
      </c>
      <c r="AT228">
        <v>2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4.6</v>
      </c>
      <c r="BC228">
        <v>0.5</v>
      </c>
      <c r="BD228" t="s">
        <v>355</v>
      </c>
      <c r="BE228">
        <v>2</v>
      </c>
      <c r="BF228" t="b">
        <v>1</v>
      </c>
      <c r="BG228">
        <v>1678293871.71429</v>
      </c>
      <c r="BH228">
        <v>592.7855</v>
      </c>
      <c r="BI228">
        <v>642.633285714286</v>
      </c>
      <c r="BJ228">
        <v>32.948975</v>
      </c>
      <c r="BK228">
        <v>26.6781392857143</v>
      </c>
      <c r="BL228">
        <v>592.326964285714</v>
      </c>
      <c r="BM228">
        <v>32.6177892857143</v>
      </c>
      <c r="BN228">
        <v>500.375178571429</v>
      </c>
      <c r="BO228">
        <v>90.7718107142857</v>
      </c>
      <c r="BP228">
        <v>0.10006625</v>
      </c>
      <c r="BQ228">
        <v>36.67325</v>
      </c>
      <c r="BR228">
        <v>35.0114464285714</v>
      </c>
      <c r="BS228">
        <v>999.9</v>
      </c>
      <c r="BT228">
        <v>0</v>
      </c>
      <c r="BU228">
        <v>0</v>
      </c>
      <c r="BV228">
        <v>9997.82107142857</v>
      </c>
      <c r="BW228">
        <v>0</v>
      </c>
      <c r="BX228">
        <v>6.01155392857143</v>
      </c>
      <c r="BY228">
        <v>-49.8478178571429</v>
      </c>
      <c r="BZ228">
        <v>612.982714285714</v>
      </c>
      <c r="CA228">
        <v>660.247428571429</v>
      </c>
      <c r="CB228">
        <v>6.27083071428572</v>
      </c>
      <c r="CC228">
        <v>642.633285714286</v>
      </c>
      <c r="CD228">
        <v>26.6781392857143</v>
      </c>
      <c r="CE228">
        <v>2.9908375</v>
      </c>
      <c r="CF228">
        <v>2.42162392857143</v>
      </c>
      <c r="CG228">
        <v>23.9769821428571</v>
      </c>
      <c r="CH228">
        <v>20.5091</v>
      </c>
      <c r="CI228">
        <v>2000.02178571429</v>
      </c>
      <c r="CJ228">
        <v>0.980002142857143</v>
      </c>
      <c r="CK228">
        <v>0.0199976142857143</v>
      </c>
      <c r="CL228">
        <v>0</v>
      </c>
      <c r="CM228">
        <v>2.57316428571429</v>
      </c>
      <c r="CN228">
        <v>0</v>
      </c>
      <c r="CO228">
        <v>7510.875</v>
      </c>
      <c r="CP228">
        <v>16705.6035714286</v>
      </c>
      <c r="CQ228">
        <v>46.375</v>
      </c>
      <c r="CR228">
        <v>47.6626428571428</v>
      </c>
      <c r="CS228">
        <v>47.10475</v>
      </c>
      <c r="CT228">
        <v>46.125</v>
      </c>
      <c r="CU228">
        <v>46.4303571428571</v>
      </c>
      <c r="CV228">
        <v>1960.02178571429</v>
      </c>
      <c r="CW228">
        <v>39.9982142857143</v>
      </c>
      <c r="CX228">
        <v>0</v>
      </c>
      <c r="CY228">
        <v>1678293886.6</v>
      </c>
      <c r="CZ228">
        <v>0</v>
      </c>
      <c r="DA228">
        <v>0</v>
      </c>
      <c r="DB228" t="s">
        <v>356</v>
      </c>
      <c r="DC228">
        <v>1675439743</v>
      </c>
      <c r="DD228">
        <v>1675439745</v>
      </c>
      <c r="DE228">
        <v>0</v>
      </c>
      <c r="DF228">
        <v>-1.108</v>
      </c>
      <c r="DG228">
        <v>-0.214</v>
      </c>
      <c r="DH228">
        <v>-1.206</v>
      </c>
      <c r="DI228">
        <v>0.007</v>
      </c>
      <c r="DJ228">
        <v>420</v>
      </c>
      <c r="DK228">
        <v>23</v>
      </c>
      <c r="DL228">
        <v>0.5</v>
      </c>
      <c r="DM228">
        <v>0.32</v>
      </c>
      <c r="DN228">
        <v>-49.411435</v>
      </c>
      <c r="DO228">
        <v>-7.39857185741084</v>
      </c>
      <c r="DP228">
        <v>0.746261068443879</v>
      </c>
      <c r="DQ228">
        <v>0</v>
      </c>
      <c r="DR228">
        <v>6.270434</v>
      </c>
      <c r="DS228">
        <v>0.011484652908058</v>
      </c>
      <c r="DT228">
        <v>0.00235779642887168</v>
      </c>
      <c r="DU228">
        <v>1</v>
      </c>
      <c r="DV228">
        <v>1</v>
      </c>
      <c r="DW228">
        <v>2</v>
      </c>
      <c r="DX228" t="s">
        <v>363</v>
      </c>
      <c r="DY228">
        <v>2.84608</v>
      </c>
      <c r="DZ228">
        <v>2.70978</v>
      </c>
      <c r="EA228">
        <v>0.121026</v>
      </c>
      <c r="EB228">
        <v>0.127662</v>
      </c>
      <c r="EC228">
        <v>0.128144</v>
      </c>
      <c r="ED228">
        <v>0.110298</v>
      </c>
      <c r="EE228">
        <v>25021.2</v>
      </c>
      <c r="EF228">
        <v>21281.8</v>
      </c>
      <c r="EG228">
        <v>25478.9</v>
      </c>
      <c r="EH228">
        <v>23765</v>
      </c>
      <c r="EI228">
        <v>37920.6</v>
      </c>
      <c r="EJ228">
        <v>34975.7</v>
      </c>
      <c r="EK228">
        <v>46086.9</v>
      </c>
      <c r="EL228">
        <v>42369</v>
      </c>
      <c r="EM228">
        <v>1.7556</v>
      </c>
      <c r="EN228">
        <v>1.88857</v>
      </c>
      <c r="EO228">
        <v>0.125233</v>
      </c>
      <c r="EP228">
        <v>0</v>
      </c>
      <c r="EQ228">
        <v>32.9903</v>
      </c>
      <c r="ER228">
        <v>999.9</v>
      </c>
      <c r="ES228">
        <v>58.918</v>
      </c>
      <c r="ET228">
        <v>28.973</v>
      </c>
      <c r="EU228">
        <v>26.0636</v>
      </c>
      <c r="EV228">
        <v>54.3628</v>
      </c>
      <c r="EW228">
        <v>43.4776</v>
      </c>
      <c r="EX228">
        <v>1</v>
      </c>
      <c r="EY228">
        <v>0.119159</v>
      </c>
      <c r="EZ228">
        <v>-2.81162</v>
      </c>
      <c r="FA228">
        <v>20.2217</v>
      </c>
      <c r="FB228">
        <v>5.23152</v>
      </c>
      <c r="FC228">
        <v>11.992</v>
      </c>
      <c r="FD228">
        <v>4.95575</v>
      </c>
      <c r="FE228">
        <v>3.30398</v>
      </c>
      <c r="FF228">
        <v>999.9</v>
      </c>
      <c r="FG228">
        <v>9999</v>
      </c>
      <c r="FH228">
        <v>9999</v>
      </c>
      <c r="FI228">
        <v>9999</v>
      </c>
      <c r="FJ228">
        <v>1.86817</v>
      </c>
      <c r="FK228">
        <v>1.86385</v>
      </c>
      <c r="FL228">
        <v>1.87149</v>
      </c>
      <c r="FM228">
        <v>1.86226</v>
      </c>
      <c r="FN228">
        <v>1.86171</v>
      </c>
      <c r="FO228">
        <v>1.86813</v>
      </c>
      <c r="FP228">
        <v>1.85826</v>
      </c>
      <c r="FQ228">
        <v>1.86478</v>
      </c>
      <c r="FR228">
        <v>5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0.472</v>
      </c>
      <c r="GF228">
        <v>0.3311</v>
      </c>
      <c r="GG228">
        <v>0.230012462871135</v>
      </c>
      <c r="GH228">
        <v>8.15962116368343e-05</v>
      </c>
      <c r="GI228">
        <v>7.70230469493332e-07</v>
      </c>
      <c r="GJ228">
        <v>-4.33537738193549e-10</v>
      </c>
      <c r="GK228">
        <v>0.331178423071774</v>
      </c>
      <c r="GL228">
        <v>0</v>
      </c>
      <c r="GM228">
        <v>0</v>
      </c>
      <c r="GN228">
        <v>0</v>
      </c>
      <c r="GO228">
        <v>1</v>
      </c>
      <c r="GP228">
        <v>1579</v>
      </c>
      <c r="GQ228">
        <v>2</v>
      </c>
      <c r="GR228">
        <v>27</v>
      </c>
      <c r="GS228">
        <v>47568.9</v>
      </c>
      <c r="GT228">
        <v>47568.9</v>
      </c>
      <c r="GU228">
        <v>1.55884</v>
      </c>
      <c r="GV228">
        <v>2.34253</v>
      </c>
      <c r="GW228">
        <v>1.44775</v>
      </c>
      <c r="GX228">
        <v>2.30591</v>
      </c>
      <c r="GY228">
        <v>1.44409</v>
      </c>
      <c r="GZ228">
        <v>2.35474</v>
      </c>
      <c r="HA228">
        <v>34.5092</v>
      </c>
      <c r="HB228">
        <v>15.5067</v>
      </c>
      <c r="HC228">
        <v>18</v>
      </c>
      <c r="HD228">
        <v>420.383</v>
      </c>
      <c r="HE228">
        <v>489.072</v>
      </c>
      <c r="HF228">
        <v>37.3345</v>
      </c>
      <c r="HG228">
        <v>29.1152</v>
      </c>
      <c r="HH228">
        <v>30.0002</v>
      </c>
      <c r="HI228">
        <v>28.6894</v>
      </c>
      <c r="HJ228">
        <v>28.6941</v>
      </c>
      <c r="HK228">
        <v>31.274</v>
      </c>
      <c r="HL228">
        <v>0</v>
      </c>
      <c r="HM228">
        <v>100</v>
      </c>
      <c r="HN228">
        <v>37.3191</v>
      </c>
      <c r="HO228">
        <v>689.205</v>
      </c>
      <c r="HP228">
        <v>27.7046</v>
      </c>
      <c r="HQ228">
        <v>97.5215</v>
      </c>
      <c r="HR228">
        <v>99.6327</v>
      </c>
    </row>
    <row r="229" spans="1:226">
      <c r="A229">
        <v>213</v>
      </c>
      <c r="B229">
        <v>1678293884.5</v>
      </c>
      <c r="C229">
        <v>2059.90000009537</v>
      </c>
      <c r="D229" t="s">
        <v>786</v>
      </c>
      <c r="E229" t="s">
        <v>787</v>
      </c>
      <c r="F229">
        <v>5</v>
      </c>
      <c r="G229" t="s">
        <v>513</v>
      </c>
      <c r="H229" t="s">
        <v>354</v>
      </c>
      <c r="I229">
        <v>1678293877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693.252175704799</v>
      </c>
      <c r="AK229">
        <v>654.357236363636</v>
      </c>
      <c r="AL229">
        <v>3.40179197830143</v>
      </c>
      <c r="AM229">
        <v>67.638477872907</v>
      </c>
      <c r="AN229">
        <f>(AP229 - AO229 + BO229*1E3/(8.314*(BQ229+273.15)) * AR229/BN229 * AQ229) * BN229/(100*BB229) * 1000/(1000 - AP229)</f>
        <v>0</v>
      </c>
      <c r="AO229">
        <v>26.682068152381</v>
      </c>
      <c r="AP229">
        <v>32.9553921212121</v>
      </c>
      <c r="AQ229">
        <v>9.989935818308e-06</v>
      </c>
      <c r="AR229">
        <v>117.43</v>
      </c>
      <c r="AS229">
        <v>7</v>
      </c>
      <c r="AT229">
        <v>1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4.6</v>
      </c>
      <c r="BC229">
        <v>0.5</v>
      </c>
      <c r="BD229" t="s">
        <v>355</v>
      </c>
      <c r="BE229">
        <v>2</v>
      </c>
      <c r="BF229" t="b">
        <v>1</v>
      </c>
      <c r="BG229">
        <v>1678293877</v>
      </c>
      <c r="BH229">
        <v>609.934111111111</v>
      </c>
      <c r="BI229">
        <v>660.502407407408</v>
      </c>
      <c r="BJ229">
        <v>32.9511666666667</v>
      </c>
      <c r="BK229">
        <v>26.6801518518519</v>
      </c>
      <c r="BL229">
        <v>609.466407407407</v>
      </c>
      <c r="BM229">
        <v>32.6199888888889</v>
      </c>
      <c r="BN229">
        <v>500.349074074074</v>
      </c>
      <c r="BO229">
        <v>90.7716259259259</v>
      </c>
      <c r="BP229">
        <v>0.100073511111111</v>
      </c>
      <c r="BQ229">
        <v>36.6754407407407</v>
      </c>
      <c r="BR229">
        <v>35.0119777777778</v>
      </c>
      <c r="BS229">
        <v>999.9</v>
      </c>
      <c r="BT229">
        <v>0</v>
      </c>
      <c r="BU229">
        <v>0</v>
      </c>
      <c r="BV229">
        <v>9997.24925925926</v>
      </c>
      <c r="BW229">
        <v>0</v>
      </c>
      <c r="BX229">
        <v>5.81137703703704</v>
      </c>
      <c r="BY229">
        <v>-50.5683407407407</v>
      </c>
      <c r="BZ229">
        <v>630.717</v>
      </c>
      <c r="CA229">
        <v>678.607814814815</v>
      </c>
      <c r="CB229">
        <v>6.27100888888889</v>
      </c>
      <c r="CC229">
        <v>660.502407407408</v>
      </c>
      <c r="CD229">
        <v>26.6801518518519</v>
      </c>
      <c r="CE229">
        <v>2.99103</v>
      </c>
      <c r="CF229">
        <v>2.42180074074074</v>
      </c>
      <c r="CG229">
        <v>23.9780592592593</v>
      </c>
      <c r="CH229">
        <v>20.5102962962963</v>
      </c>
      <c r="CI229">
        <v>2000.02111111111</v>
      </c>
      <c r="CJ229">
        <v>0.980002</v>
      </c>
      <c r="CK229">
        <v>0.0199977666666667</v>
      </c>
      <c r="CL229">
        <v>0</v>
      </c>
      <c r="CM229">
        <v>2.50114814814815</v>
      </c>
      <c r="CN229">
        <v>0</v>
      </c>
      <c r="CO229">
        <v>7525.45703703704</v>
      </c>
      <c r="CP229">
        <v>16705.5888888889</v>
      </c>
      <c r="CQ229">
        <v>46.375</v>
      </c>
      <c r="CR229">
        <v>47.6824074074074</v>
      </c>
      <c r="CS229">
        <v>47.125</v>
      </c>
      <c r="CT229">
        <v>46.125</v>
      </c>
      <c r="CU229">
        <v>46.437</v>
      </c>
      <c r="CV229">
        <v>1960.02111111111</v>
      </c>
      <c r="CW229">
        <v>39.9959259259259</v>
      </c>
      <c r="CX229">
        <v>0</v>
      </c>
      <c r="CY229">
        <v>1678293891.4</v>
      </c>
      <c r="CZ229">
        <v>0</v>
      </c>
      <c r="DA229">
        <v>0</v>
      </c>
      <c r="DB229" t="s">
        <v>356</v>
      </c>
      <c r="DC229">
        <v>1675439743</v>
      </c>
      <c r="DD229">
        <v>1675439745</v>
      </c>
      <c r="DE229">
        <v>0</v>
      </c>
      <c r="DF229">
        <v>-1.108</v>
      </c>
      <c r="DG229">
        <v>-0.214</v>
      </c>
      <c r="DH229">
        <v>-1.206</v>
      </c>
      <c r="DI229">
        <v>0.007</v>
      </c>
      <c r="DJ229">
        <v>420</v>
      </c>
      <c r="DK229">
        <v>23</v>
      </c>
      <c r="DL229">
        <v>0.5</v>
      </c>
      <c r="DM229">
        <v>0.32</v>
      </c>
      <c r="DN229">
        <v>-50.05299</v>
      </c>
      <c r="DO229">
        <v>-8.03910619136948</v>
      </c>
      <c r="DP229">
        <v>0.805328449081491</v>
      </c>
      <c r="DQ229">
        <v>0</v>
      </c>
      <c r="DR229">
        <v>6.270173</v>
      </c>
      <c r="DS229">
        <v>0.00158589118197551</v>
      </c>
      <c r="DT229">
        <v>0.0023611630608664</v>
      </c>
      <c r="DU229">
        <v>1</v>
      </c>
      <c r="DV229">
        <v>1</v>
      </c>
      <c r="DW229">
        <v>2</v>
      </c>
      <c r="DX229" t="s">
        <v>363</v>
      </c>
      <c r="DY229">
        <v>2.84583</v>
      </c>
      <c r="DZ229">
        <v>2.71015</v>
      </c>
      <c r="EA229">
        <v>0.123257</v>
      </c>
      <c r="EB229">
        <v>0.129848</v>
      </c>
      <c r="EC229">
        <v>0.128159</v>
      </c>
      <c r="ED229">
        <v>0.110304</v>
      </c>
      <c r="EE229">
        <v>24957.6</v>
      </c>
      <c r="EF229">
        <v>21228.3</v>
      </c>
      <c r="EG229">
        <v>25478.8</v>
      </c>
      <c r="EH229">
        <v>23764.8</v>
      </c>
      <c r="EI229">
        <v>37919.9</v>
      </c>
      <c r="EJ229">
        <v>34975.3</v>
      </c>
      <c r="EK229">
        <v>46086.7</v>
      </c>
      <c r="EL229">
        <v>42368.8</v>
      </c>
      <c r="EM229">
        <v>1.75572</v>
      </c>
      <c r="EN229">
        <v>1.88825</v>
      </c>
      <c r="EO229">
        <v>0.124682</v>
      </c>
      <c r="EP229">
        <v>0</v>
      </c>
      <c r="EQ229">
        <v>32.9992</v>
      </c>
      <c r="ER229">
        <v>999.9</v>
      </c>
      <c r="ES229">
        <v>58.918</v>
      </c>
      <c r="ET229">
        <v>28.973</v>
      </c>
      <c r="EU229">
        <v>26.0651</v>
      </c>
      <c r="EV229">
        <v>55.0928</v>
      </c>
      <c r="EW229">
        <v>44.5513</v>
      </c>
      <c r="EX229">
        <v>1</v>
      </c>
      <c r="EY229">
        <v>0.119507</v>
      </c>
      <c r="EZ229">
        <v>-2.80856</v>
      </c>
      <c r="FA229">
        <v>20.2217</v>
      </c>
      <c r="FB229">
        <v>5.23062</v>
      </c>
      <c r="FC229">
        <v>11.992</v>
      </c>
      <c r="FD229">
        <v>4.9555</v>
      </c>
      <c r="FE229">
        <v>3.3039</v>
      </c>
      <c r="FF229">
        <v>999.9</v>
      </c>
      <c r="FG229">
        <v>9999</v>
      </c>
      <c r="FH229">
        <v>9999</v>
      </c>
      <c r="FI229">
        <v>9999</v>
      </c>
      <c r="FJ229">
        <v>1.86816</v>
      </c>
      <c r="FK229">
        <v>1.86386</v>
      </c>
      <c r="FL229">
        <v>1.87149</v>
      </c>
      <c r="FM229">
        <v>1.86223</v>
      </c>
      <c r="FN229">
        <v>1.86171</v>
      </c>
      <c r="FO229">
        <v>1.86814</v>
      </c>
      <c r="FP229">
        <v>1.85823</v>
      </c>
      <c r="FQ229">
        <v>1.86478</v>
      </c>
      <c r="FR229">
        <v>5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0.481</v>
      </c>
      <c r="GF229">
        <v>0.3312</v>
      </c>
      <c r="GG229">
        <v>0.230012462871135</v>
      </c>
      <c r="GH229">
        <v>8.15962116368343e-05</v>
      </c>
      <c r="GI229">
        <v>7.70230469493332e-07</v>
      </c>
      <c r="GJ229">
        <v>-4.33537738193549e-10</v>
      </c>
      <c r="GK229">
        <v>0.331178423071774</v>
      </c>
      <c r="GL229">
        <v>0</v>
      </c>
      <c r="GM229">
        <v>0</v>
      </c>
      <c r="GN229">
        <v>0</v>
      </c>
      <c r="GO229">
        <v>1</v>
      </c>
      <c r="GP229">
        <v>1579</v>
      </c>
      <c r="GQ229">
        <v>2</v>
      </c>
      <c r="GR229">
        <v>27</v>
      </c>
      <c r="GS229">
        <v>47569</v>
      </c>
      <c r="GT229">
        <v>47569</v>
      </c>
      <c r="GU229">
        <v>1.58569</v>
      </c>
      <c r="GV229">
        <v>2.34863</v>
      </c>
      <c r="GW229">
        <v>1.44775</v>
      </c>
      <c r="GX229">
        <v>2.30591</v>
      </c>
      <c r="GY229">
        <v>1.44409</v>
      </c>
      <c r="GZ229">
        <v>2.33521</v>
      </c>
      <c r="HA229">
        <v>34.5092</v>
      </c>
      <c r="HB229">
        <v>15.5067</v>
      </c>
      <c r="HC229">
        <v>18</v>
      </c>
      <c r="HD229">
        <v>420.487</v>
      </c>
      <c r="HE229">
        <v>488.893</v>
      </c>
      <c r="HF229">
        <v>37.3192</v>
      </c>
      <c r="HG229">
        <v>29.1188</v>
      </c>
      <c r="HH229">
        <v>30.0004</v>
      </c>
      <c r="HI229">
        <v>28.6942</v>
      </c>
      <c r="HJ229">
        <v>28.6983</v>
      </c>
      <c r="HK229">
        <v>31.9176</v>
      </c>
      <c r="HL229">
        <v>0</v>
      </c>
      <c r="HM229">
        <v>100</v>
      </c>
      <c r="HN229">
        <v>37.3103</v>
      </c>
      <c r="HO229">
        <v>709.484</v>
      </c>
      <c r="HP229">
        <v>27.7046</v>
      </c>
      <c r="HQ229">
        <v>97.5212</v>
      </c>
      <c r="HR229">
        <v>99.6321</v>
      </c>
    </row>
    <row r="230" spans="1:226">
      <c r="A230">
        <v>214</v>
      </c>
      <c r="B230">
        <v>1678293889.5</v>
      </c>
      <c r="C230">
        <v>2064.90000009537</v>
      </c>
      <c r="D230" t="s">
        <v>788</v>
      </c>
      <c r="E230" t="s">
        <v>789</v>
      </c>
      <c r="F230">
        <v>5</v>
      </c>
      <c r="G230" t="s">
        <v>513</v>
      </c>
      <c r="H230" t="s">
        <v>354</v>
      </c>
      <c r="I230">
        <v>1678293881.71429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710.524765892456</v>
      </c>
      <c r="AK230">
        <v>671.285321212121</v>
      </c>
      <c r="AL230">
        <v>3.40515109727421</v>
      </c>
      <c r="AM230">
        <v>67.638477872907</v>
      </c>
      <c r="AN230">
        <f>(AP230 - AO230 + BO230*1E3/(8.314*(BQ230+273.15)) * AR230/BN230 * AQ230) * BN230/(100*BB230) * 1000/(1000 - AP230)</f>
        <v>0</v>
      </c>
      <c r="AO230">
        <v>26.6835465752381</v>
      </c>
      <c r="AP230">
        <v>32.9520218181818</v>
      </c>
      <c r="AQ230">
        <v>-1.34694270204897e-05</v>
      </c>
      <c r="AR230">
        <v>117.43</v>
      </c>
      <c r="AS230">
        <v>7</v>
      </c>
      <c r="AT230">
        <v>1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4.6</v>
      </c>
      <c r="BC230">
        <v>0.5</v>
      </c>
      <c r="BD230" t="s">
        <v>355</v>
      </c>
      <c r="BE230">
        <v>2</v>
      </c>
      <c r="BF230" t="b">
        <v>1</v>
      </c>
      <c r="BG230">
        <v>1678293881.71429</v>
      </c>
      <c r="BH230">
        <v>625.285607142857</v>
      </c>
      <c r="BI230">
        <v>676.397785714286</v>
      </c>
      <c r="BJ230">
        <v>32.951775</v>
      </c>
      <c r="BK230">
        <v>26.6816785714286</v>
      </c>
      <c r="BL230">
        <v>624.809642857143</v>
      </c>
      <c r="BM230">
        <v>32.6205964285714</v>
      </c>
      <c r="BN230">
        <v>500.368857142857</v>
      </c>
      <c r="BO230">
        <v>90.7721428571429</v>
      </c>
      <c r="BP230">
        <v>0.100049975</v>
      </c>
      <c r="BQ230">
        <v>36.6759535714286</v>
      </c>
      <c r="BR230">
        <v>35.0109</v>
      </c>
      <c r="BS230">
        <v>999.9</v>
      </c>
      <c r="BT230">
        <v>0</v>
      </c>
      <c r="BU230">
        <v>0</v>
      </c>
      <c r="BV230">
        <v>9990.30821428572</v>
      </c>
      <c r="BW230">
        <v>0</v>
      </c>
      <c r="BX230">
        <v>6.35315428571429</v>
      </c>
      <c r="BY230">
        <v>-51.1122321428571</v>
      </c>
      <c r="BZ230">
        <v>646.592</v>
      </c>
      <c r="CA230">
        <v>694.94</v>
      </c>
      <c r="CB230">
        <v>6.27008857142857</v>
      </c>
      <c r="CC230">
        <v>676.397785714286</v>
      </c>
      <c r="CD230">
        <v>26.6816785714286</v>
      </c>
      <c r="CE230">
        <v>2.99110178571429</v>
      </c>
      <c r="CF230">
        <v>2.42195321428571</v>
      </c>
      <c r="CG230">
        <v>23.9784607142857</v>
      </c>
      <c r="CH230">
        <v>20.5113178571429</v>
      </c>
      <c r="CI230">
        <v>1999.99214285714</v>
      </c>
      <c r="CJ230">
        <v>0.980001928571428</v>
      </c>
      <c r="CK230">
        <v>0.0199978428571429</v>
      </c>
      <c r="CL230">
        <v>0</v>
      </c>
      <c r="CM230">
        <v>2.53563214285714</v>
      </c>
      <c r="CN230">
        <v>0</v>
      </c>
      <c r="CO230">
        <v>7538.25821428572</v>
      </c>
      <c r="CP230">
        <v>16705.3571428571</v>
      </c>
      <c r="CQ230">
        <v>46.375</v>
      </c>
      <c r="CR230">
        <v>47.687</v>
      </c>
      <c r="CS230">
        <v>47.125</v>
      </c>
      <c r="CT230">
        <v>46.1294285714286</v>
      </c>
      <c r="CU230">
        <v>46.437</v>
      </c>
      <c r="CV230">
        <v>1959.99285714286</v>
      </c>
      <c r="CW230">
        <v>39.9928571428571</v>
      </c>
      <c r="CX230">
        <v>0</v>
      </c>
      <c r="CY230">
        <v>1678293896.2</v>
      </c>
      <c r="CZ230">
        <v>0</v>
      </c>
      <c r="DA230">
        <v>0</v>
      </c>
      <c r="DB230" t="s">
        <v>356</v>
      </c>
      <c r="DC230">
        <v>1675439743</v>
      </c>
      <c r="DD230">
        <v>1675439745</v>
      </c>
      <c r="DE230">
        <v>0</v>
      </c>
      <c r="DF230">
        <v>-1.108</v>
      </c>
      <c r="DG230">
        <v>-0.214</v>
      </c>
      <c r="DH230">
        <v>-1.206</v>
      </c>
      <c r="DI230">
        <v>0.007</v>
      </c>
      <c r="DJ230">
        <v>420</v>
      </c>
      <c r="DK230">
        <v>23</v>
      </c>
      <c r="DL230">
        <v>0.5</v>
      </c>
      <c r="DM230">
        <v>0.32</v>
      </c>
      <c r="DN230">
        <v>-50.7367125</v>
      </c>
      <c r="DO230">
        <v>-6.98444690431524</v>
      </c>
      <c r="DP230">
        <v>0.696999435504613</v>
      </c>
      <c r="DQ230">
        <v>0</v>
      </c>
      <c r="DR230">
        <v>6.27097825</v>
      </c>
      <c r="DS230">
        <v>-0.00688469043152316</v>
      </c>
      <c r="DT230">
        <v>0.00216179773279094</v>
      </c>
      <c r="DU230">
        <v>1</v>
      </c>
      <c r="DV230">
        <v>1</v>
      </c>
      <c r="DW230">
        <v>2</v>
      </c>
      <c r="DX230" t="s">
        <v>363</v>
      </c>
      <c r="DY230">
        <v>2.84606</v>
      </c>
      <c r="DZ230">
        <v>2.71051</v>
      </c>
      <c r="EA230">
        <v>0.125457</v>
      </c>
      <c r="EB230">
        <v>0.132077</v>
      </c>
      <c r="EC230">
        <v>0.128148</v>
      </c>
      <c r="ED230">
        <v>0.11031</v>
      </c>
      <c r="EE230">
        <v>24894.6</v>
      </c>
      <c r="EF230">
        <v>21173.6</v>
      </c>
      <c r="EG230">
        <v>25478.5</v>
      </c>
      <c r="EH230">
        <v>23764.4</v>
      </c>
      <c r="EI230">
        <v>37919.8</v>
      </c>
      <c r="EJ230">
        <v>34974.3</v>
      </c>
      <c r="EK230">
        <v>46085.9</v>
      </c>
      <c r="EL230">
        <v>42367.8</v>
      </c>
      <c r="EM230">
        <v>1.75563</v>
      </c>
      <c r="EN230">
        <v>1.88848</v>
      </c>
      <c r="EO230">
        <v>0.123352</v>
      </c>
      <c r="EP230">
        <v>0</v>
      </c>
      <c r="EQ230">
        <v>33.008</v>
      </c>
      <c r="ER230">
        <v>999.9</v>
      </c>
      <c r="ES230">
        <v>58.918</v>
      </c>
      <c r="ET230">
        <v>28.953</v>
      </c>
      <c r="EU230">
        <v>26.0332</v>
      </c>
      <c r="EV230">
        <v>54.1728</v>
      </c>
      <c r="EW230">
        <v>43.3614</v>
      </c>
      <c r="EX230">
        <v>1</v>
      </c>
      <c r="EY230">
        <v>0.119693</v>
      </c>
      <c r="EZ230">
        <v>-2.81224</v>
      </c>
      <c r="FA230">
        <v>20.2217</v>
      </c>
      <c r="FB230">
        <v>5.23077</v>
      </c>
      <c r="FC230">
        <v>11.992</v>
      </c>
      <c r="FD230">
        <v>4.9557</v>
      </c>
      <c r="FE230">
        <v>3.30395</v>
      </c>
      <c r="FF230">
        <v>999.9</v>
      </c>
      <c r="FG230">
        <v>9999</v>
      </c>
      <c r="FH230">
        <v>9999</v>
      </c>
      <c r="FI230">
        <v>9999</v>
      </c>
      <c r="FJ230">
        <v>1.86814</v>
      </c>
      <c r="FK230">
        <v>1.86386</v>
      </c>
      <c r="FL230">
        <v>1.87149</v>
      </c>
      <c r="FM230">
        <v>1.86227</v>
      </c>
      <c r="FN230">
        <v>1.86172</v>
      </c>
      <c r="FO230">
        <v>1.86813</v>
      </c>
      <c r="FP230">
        <v>1.85823</v>
      </c>
      <c r="FQ230">
        <v>1.86478</v>
      </c>
      <c r="FR230">
        <v>5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0.49</v>
      </c>
      <c r="GF230">
        <v>0.3312</v>
      </c>
      <c r="GG230">
        <v>0.230012462871135</v>
      </c>
      <c r="GH230">
        <v>8.15962116368343e-05</v>
      </c>
      <c r="GI230">
        <v>7.70230469493332e-07</v>
      </c>
      <c r="GJ230">
        <v>-4.33537738193549e-10</v>
      </c>
      <c r="GK230">
        <v>0.331178423071774</v>
      </c>
      <c r="GL230">
        <v>0</v>
      </c>
      <c r="GM230">
        <v>0</v>
      </c>
      <c r="GN230">
        <v>0</v>
      </c>
      <c r="GO230">
        <v>1</v>
      </c>
      <c r="GP230">
        <v>1579</v>
      </c>
      <c r="GQ230">
        <v>2</v>
      </c>
      <c r="GR230">
        <v>27</v>
      </c>
      <c r="GS230">
        <v>47569.1</v>
      </c>
      <c r="GT230">
        <v>47569.1</v>
      </c>
      <c r="GU230">
        <v>1.61987</v>
      </c>
      <c r="GV230">
        <v>2.33032</v>
      </c>
      <c r="GW230">
        <v>1.44775</v>
      </c>
      <c r="GX230">
        <v>2.30591</v>
      </c>
      <c r="GY230">
        <v>1.44409</v>
      </c>
      <c r="GZ230">
        <v>2.43286</v>
      </c>
      <c r="HA230">
        <v>34.5092</v>
      </c>
      <c r="HB230">
        <v>15.5155</v>
      </c>
      <c r="HC230">
        <v>18</v>
      </c>
      <c r="HD230">
        <v>420.464</v>
      </c>
      <c r="HE230">
        <v>489.082</v>
      </c>
      <c r="HF230">
        <v>37.3084</v>
      </c>
      <c r="HG230">
        <v>29.1221</v>
      </c>
      <c r="HH230">
        <v>30.0004</v>
      </c>
      <c r="HI230">
        <v>28.6991</v>
      </c>
      <c r="HJ230">
        <v>28.7029</v>
      </c>
      <c r="HK230">
        <v>32.5003</v>
      </c>
      <c r="HL230">
        <v>0</v>
      </c>
      <c r="HM230">
        <v>100</v>
      </c>
      <c r="HN230">
        <v>37.2979</v>
      </c>
      <c r="HO230">
        <v>722.961</v>
      </c>
      <c r="HP230">
        <v>27.7046</v>
      </c>
      <c r="HQ230">
        <v>97.5196</v>
      </c>
      <c r="HR230">
        <v>99.6301</v>
      </c>
    </row>
    <row r="231" spans="1:226">
      <c r="A231">
        <v>215</v>
      </c>
      <c r="B231">
        <v>1678293894.5</v>
      </c>
      <c r="C231">
        <v>2069.90000009537</v>
      </c>
      <c r="D231" t="s">
        <v>790</v>
      </c>
      <c r="E231" t="s">
        <v>791</v>
      </c>
      <c r="F231">
        <v>5</v>
      </c>
      <c r="G231" t="s">
        <v>513</v>
      </c>
      <c r="H231" t="s">
        <v>354</v>
      </c>
      <c r="I231">
        <v>1678293887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728.453918432682</v>
      </c>
      <c r="AK231">
        <v>688.292115151515</v>
      </c>
      <c r="AL231">
        <v>3.39149477218058</v>
      </c>
      <c r="AM231">
        <v>67.638477872907</v>
      </c>
      <c r="AN231">
        <f>(AP231 - AO231 + BO231*1E3/(8.314*(BQ231+273.15)) * AR231/BN231 * AQ231) * BN231/(100*BB231) * 1000/(1000 - AP231)</f>
        <v>0</v>
      </c>
      <c r="AO231">
        <v>26.6857054476191</v>
      </c>
      <c r="AP231">
        <v>32.9547375757576</v>
      </c>
      <c r="AQ231">
        <v>5.52231212983921e-06</v>
      </c>
      <c r="AR231">
        <v>117.43</v>
      </c>
      <c r="AS231">
        <v>7</v>
      </c>
      <c r="AT231">
        <v>1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4.6</v>
      </c>
      <c r="BC231">
        <v>0.5</v>
      </c>
      <c r="BD231" t="s">
        <v>355</v>
      </c>
      <c r="BE231">
        <v>2</v>
      </c>
      <c r="BF231" t="b">
        <v>1</v>
      </c>
      <c r="BG231">
        <v>1678293887</v>
      </c>
      <c r="BH231">
        <v>642.611333333333</v>
      </c>
      <c r="BI231">
        <v>694.485481481482</v>
      </c>
      <c r="BJ231">
        <v>32.9529555555556</v>
      </c>
      <c r="BK231">
        <v>26.6837296296296</v>
      </c>
      <c r="BL231">
        <v>642.126074074074</v>
      </c>
      <c r="BM231">
        <v>32.6217703703704</v>
      </c>
      <c r="BN231">
        <v>500.344222222222</v>
      </c>
      <c r="BO231">
        <v>90.7725037037037</v>
      </c>
      <c r="BP231">
        <v>0.0999329740740741</v>
      </c>
      <c r="BQ231">
        <v>36.6760259259259</v>
      </c>
      <c r="BR231">
        <v>35.0070296296296</v>
      </c>
      <c r="BS231">
        <v>999.9</v>
      </c>
      <c r="BT231">
        <v>0</v>
      </c>
      <c r="BU231">
        <v>0</v>
      </c>
      <c r="BV231">
        <v>10005.51</v>
      </c>
      <c r="BW231">
        <v>0</v>
      </c>
      <c r="BX231">
        <v>6.98227703703704</v>
      </c>
      <c r="BY231">
        <v>-51.8742666666667</v>
      </c>
      <c r="BZ231">
        <v>664.508777777778</v>
      </c>
      <c r="CA231">
        <v>713.525074074074</v>
      </c>
      <c r="CB231">
        <v>6.26921222222222</v>
      </c>
      <c r="CC231">
        <v>694.485481481482</v>
      </c>
      <c r="CD231">
        <v>26.6837296296296</v>
      </c>
      <c r="CE231">
        <v>2.99122037037037</v>
      </c>
      <c r="CF231">
        <v>2.42214888888889</v>
      </c>
      <c r="CG231">
        <v>23.9791185185185</v>
      </c>
      <c r="CH231">
        <v>20.5126296296296</v>
      </c>
      <c r="CI231">
        <v>2000.00814814815</v>
      </c>
      <c r="CJ231">
        <v>0.980002111111111</v>
      </c>
      <c r="CK231">
        <v>0.0199976481481481</v>
      </c>
      <c r="CL231">
        <v>0</v>
      </c>
      <c r="CM231">
        <v>2.56298888888889</v>
      </c>
      <c r="CN231">
        <v>0</v>
      </c>
      <c r="CO231">
        <v>7552.51</v>
      </c>
      <c r="CP231">
        <v>16705.5</v>
      </c>
      <c r="CQ231">
        <v>46.3887777777778</v>
      </c>
      <c r="CR231">
        <v>47.687</v>
      </c>
      <c r="CS231">
        <v>47.125</v>
      </c>
      <c r="CT231">
        <v>46.1387777777778</v>
      </c>
      <c r="CU231">
        <v>46.4416666666667</v>
      </c>
      <c r="CV231">
        <v>1960.00925925926</v>
      </c>
      <c r="CW231">
        <v>39.9914814814815</v>
      </c>
      <c r="CX231">
        <v>0</v>
      </c>
      <c r="CY231">
        <v>1678293901.6</v>
      </c>
      <c r="CZ231">
        <v>0</v>
      </c>
      <c r="DA231">
        <v>0</v>
      </c>
      <c r="DB231" t="s">
        <v>356</v>
      </c>
      <c r="DC231">
        <v>1675439743</v>
      </c>
      <c r="DD231">
        <v>1675439745</v>
      </c>
      <c r="DE231">
        <v>0</v>
      </c>
      <c r="DF231">
        <v>-1.108</v>
      </c>
      <c r="DG231">
        <v>-0.214</v>
      </c>
      <c r="DH231">
        <v>-1.206</v>
      </c>
      <c r="DI231">
        <v>0.007</v>
      </c>
      <c r="DJ231">
        <v>420</v>
      </c>
      <c r="DK231">
        <v>23</v>
      </c>
      <c r="DL231">
        <v>0.5</v>
      </c>
      <c r="DM231">
        <v>0.32</v>
      </c>
      <c r="DN231">
        <v>-51.351875</v>
      </c>
      <c r="DO231">
        <v>-8.86229268292672</v>
      </c>
      <c r="DP231">
        <v>0.861122555374669</v>
      </c>
      <c r="DQ231">
        <v>0</v>
      </c>
      <c r="DR231">
        <v>6.26986025</v>
      </c>
      <c r="DS231">
        <v>-0.0113679174484081</v>
      </c>
      <c r="DT231">
        <v>0.00213462583079566</v>
      </c>
      <c r="DU231">
        <v>1</v>
      </c>
      <c r="DV231">
        <v>1</v>
      </c>
      <c r="DW231">
        <v>2</v>
      </c>
      <c r="DX231" t="s">
        <v>363</v>
      </c>
      <c r="DY231">
        <v>2.84558</v>
      </c>
      <c r="DZ231">
        <v>2.71018</v>
      </c>
      <c r="EA231">
        <v>0.127639</v>
      </c>
      <c r="EB231">
        <v>0.134173</v>
      </c>
      <c r="EC231">
        <v>0.12816</v>
      </c>
      <c r="ED231">
        <v>0.110313</v>
      </c>
      <c r="EE231">
        <v>24832.4</v>
      </c>
      <c r="EF231">
        <v>21122.2</v>
      </c>
      <c r="EG231">
        <v>25478.4</v>
      </c>
      <c r="EH231">
        <v>23764.2</v>
      </c>
      <c r="EI231">
        <v>37919.3</v>
      </c>
      <c r="EJ231">
        <v>34974</v>
      </c>
      <c r="EK231">
        <v>46085.9</v>
      </c>
      <c r="EL231">
        <v>42367.6</v>
      </c>
      <c r="EM231">
        <v>1.75565</v>
      </c>
      <c r="EN231">
        <v>1.8885</v>
      </c>
      <c r="EO231">
        <v>0.122953</v>
      </c>
      <c r="EP231">
        <v>0</v>
      </c>
      <c r="EQ231">
        <v>33.0151</v>
      </c>
      <c r="ER231">
        <v>999.9</v>
      </c>
      <c r="ES231">
        <v>58.918</v>
      </c>
      <c r="ET231">
        <v>28.983</v>
      </c>
      <c r="EU231">
        <v>26.0763</v>
      </c>
      <c r="EV231">
        <v>54.3328</v>
      </c>
      <c r="EW231">
        <v>44.5673</v>
      </c>
      <c r="EX231">
        <v>1</v>
      </c>
      <c r="EY231">
        <v>0.119891</v>
      </c>
      <c r="EZ231">
        <v>-2.80362</v>
      </c>
      <c r="FA231">
        <v>20.222</v>
      </c>
      <c r="FB231">
        <v>5.23107</v>
      </c>
      <c r="FC231">
        <v>11.992</v>
      </c>
      <c r="FD231">
        <v>4.9557</v>
      </c>
      <c r="FE231">
        <v>3.30395</v>
      </c>
      <c r="FF231">
        <v>999.9</v>
      </c>
      <c r="FG231">
        <v>9999</v>
      </c>
      <c r="FH231">
        <v>9999</v>
      </c>
      <c r="FI231">
        <v>9999</v>
      </c>
      <c r="FJ231">
        <v>1.86816</v>
      </c>
      <c r="FK231">
        <v>1.86386</v>
      </c>
      <c r="FL231">
        <v>1.87149</v>
      </c>
      <c r="FM231">
        <v>1.86226</v>
      </c>
      <c r="FN231">
        <v>1.86171</v>
      </c>
      <c r="FO231">
        <v>1.86813</v>
      </c>
      <c r="FP231">
        <v>1.85824</v>
      </c>
      <c r="FQ231">
        <v>1.86478</v>
      </c>
      <c r="FR231">
        <v>5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0.498</v>
      </c>
      <c r="GF231">
        <v>0.3312</v>
      </c>
      <c r="GG231">
        <v>0.230012462871135</v>
      </c>
      <c r="GH231">
        <v>8.15962116368343e-05</v>
      </c>
      <c r="GI231">
        <v>7.70230469493332e-07</v>
      </c>
      <c r="GJ231">
        <v>-4.33537738193549e-10</v>
      </c>
      <c r="GK231">
        <v>0.331178423071774</v>
      </c>
      <c r="GL231">
        <v>0</v>
      </c>
      <c r="GM231">
        <v>0</v>
      </c>
      <c r="GN231">
        <v>0</v>
      </c>
      <c r="GO231">
        <v>1</v>
      </c>
      <c r="GP231">
        <v>1579</v>
      </c>
      <c r="GQ231">
        <v>2</v>
      </c>
      <c r="GR231">
        <v>27</v>
      </c>
      <c r="GS231">
        <v>47569.2</v>
      </c>
      <c r="GT231">
        <v>47569.2</v>
      </c>
      <c r="GU231">
        <v>1.64795</v>
      </c>
      <c r="GV231">
        <v>2.35474</v>
      </c>
      <c r="GW231">
        <v>1.44775</v>
      </c>
      <c r="GX231">
        <v>2.30591</v>
      </c>
      <c r="GY231">
        <v>1.44409</v>
      </c>
      <c r="GZ231">
        <v>2.24121</v>
      </c>
      <c r="HA231">
        <v>34.5092</v>
      </c>
      <c r="HB231">
        <v>15.5067</v>
      </c>
      <c r="HC231">
        <v>18</v>
      </c>
      <c r="HD231">
        <v>420.506</v>
      </c>
      <c r="HE231">
        <v>489.134</v>
      </c>
      <c r="HF231">
        <v>37.2973</v>
      </c>
      <c r="HG231">
        <v>29.1251</v>
      </c>
      <c r="HH231">
        <v>30.0003</v>
      </c>
      <c r="HI231">
        <v>28.7031</v>
      </c>
      <c r="HJ231">
        <v>28.7071</v>
      </c>
      <c r="HK231">
        <v>33.0514</v>
      </c>
      <c r="HL231">
        <v>0</v>
      </c>
      <c r="HM231">
        <v>100</v>
      </c>
      <c r="HN231">
        <v>37.2969</v>
      </c>
      <c r="HO231">
        <v>743.125</v>
      </c>
      <c r="HP231">
        <v>27.7046</v>
      </c>
      <c r="HQ231">
        <v>97.5194</v>
      </c>
      <c r="HR231">
        <v>99.6294</v>
      </c>
    </row>
    <row r="232" spans="1:226">
      <c r="A232">
        <v>216</v>
      </c>
      <c r="B232">
        <v>1678293899.5</v>
      </c>
      <c r="C232">
        <v>2074.90000009537</v>
      </c>
      <c r="D232" t="s">
        <v>792</v>
      </c>
      <c r="E232" t="s">
        <v>793</v>
      </c>
      <c r="F232">
        <v>5</v>
      </c>
      <c r="G232" t="s">
        <v>513</v>
      </c>
      <c r="H232" t="s">
        <v>354</v>
      </c>
      <c r="I232">
        <v>1678293891.71429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745.220563153108</v>
      </c>
      <c r="AK232">
        <v>705.022606060606</v>
      </c>
      <c r="AL232">
        <v>3.33403245799289</v>
      </c>
      <c r="AM232">
        <v>67.638477872907</v>
      </c>
      <c r="AN232">
        <f>(AP232 - AO232 + BO232*1E3/(8.314*(BQ232+273.15)) * AR232/BN232 * AQ232) * BN232/(100*BB232) * 1000/(1000 - AP232)</f>
        <v>0</v>
      </c>
      <c r="AO232">
        <v>26.6878452495238</v>
      </c>
      <c r="AP232">
        <v>32.9542096969697</v>
      </c>
      <c r="AQ232">
        <v>-4.93262341389892e-07</v>
      </c>
      <c r="AR232">
        <v>117.43</v>
      </c>
      <c r="AS232">
        <v>7</v>
      </c>
      <c r="AT232">
        <v>1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4.6</v>
      </c>
      <c r="BC232">
        <v>0.5</v>
      </c>
      <c r="BD232" t="s">
        <v>355</v>
      </c>
      <c r="BE232">
        <v>2</v>
      </c>
      <c r="BF232" t="b">
        <v>1</v>
      </c>
      <c r="BG232">
        <v>1678293891.71429</v>
      </c>
      <c r="BH232">
        <v>658.042214285714</v>
      </c>
      <c r="BI232">
        <v>710.376785714286</v>
      </c>
      <c r="BJ232">
        <v>32.9545214285714</v>
      </c>
      <c r="BK232">
        <v>26.6854464285714</v>
      </c>
      <c r="BL232">
        <v>657.54875</v>
      </c>
      <c r="BM232">
        <v>32.6233321428571</v>
      </c>
      <c r="BN232">
        <v>500.382035714286</v>
      </c>
      <c r="BO232">
        <v>90.7730392857143</v>
      </c>
      <c r="BP232">
        <v>0.0999801857142857</v>
      </c>
      <c r="BQ232">
        <v>36.6756928571429</v>
      </c>
      <c r="BR232">
        <v>35.0053107142857</v>
      </c>
      <c r="BS232">
        <v>999.9</v>
      </c>
      <c r="BT232">
        <v>0</v>
      </c>
      <c r="BU232">
        <v>0</v>
      </c>
      <c r="BV232">
        <v>9998.77428571429</v>
      </c>
      <c r="BW232">
        <v>0</v>
      </c>
      <c r="BX232">
        <v>7.4370275</v>
      </c>
      <c r="BY232">
        <v>-52.334675</v>
      </c>
      <c r="BZ232">
        <v>680.466535714286</v>
      </c>
      <c r="CA232">
        <v>729.853285714286</v>
      </c>
      <c r="CB232">
        <v>6.26906857142857</v>
      </c>
      <c r="CC232">
        <v>710.376785714286</v>
      </c>
      <c r="CD232">
        <v>26.6854464285714</v>
      </c>
      <c r="CE232">
        <v>2.99138071428571</v>
      </c>
      <c r="CF232">
        <v>2.42231857142857</v>
      </c>
      <c r="CG232">
        <v>23.9800107142857</v>
      </c>
      <c r="CH232">
        <v>20.5137607142857</v>
      </c>
      <c r="CI232">
        <v>1999.98464285714</v>
      </c>
      <c r="CJ232">
        <v>0.980002142857143</v>
      </c>
      <c r="CK232">
        <v>0.0199976142857143</v>
      </c>
      <c r="CL232">
        <v>0</v>
      </c>
      <c r="CM232">
        <v>2.57529642857143</v>
      </c>
      <c r="CN232">
        <v>0</v>
      </c>
      <c r="CO232">
        <v>7564.6925</v>
      </c>
      <c r="CP232">
        <v>16705.3035714286</v>
      </c>
      <c r="CQ232">
        <v>46.4037857142857</v>
      </c>
      <c r="CR232">
        <v>47.687</v>
      </c>
      <c r="CS232">
        <v>47.1272142857143</v>
      </c>
      <c r="CT232">
        <v>46.1582142857143</v>
      </c>
      <c r="CU232">
        <v>46.44825</v>
      </c>
      <c r="CV232">
        <v>1959.98642857143</v>
      </c>
      <c r="CW232">
        <v>39.9903571428571</v>
      </c>
      <c r="CX232">
        <v>0</v>
      </c>
      <c r="CY232">
        <v>1678293906.4</v>
      </c>
      <c r="CZ232">
        <v>0</v>
      </c>
      <c r="DA232">
        <v>0</v>
      </c>
      <c r="DB232" t="s">
        <v>356</v>
      </c>
      <c r="DC232">
        <v>1675439743</v>
      </c>
      <c r="DD232">
        <v>1675439745</v>
      </c>
      <c r="DE232">
        <v>0</v>
      </c>
      <c r="DF232">
        <v>-1.108</v>
      </c>
      <c r="DG232">
        <v>-0.214</v>
      </c>
      <c r="DH232">
        <v>-1.206</v>
      </c>
      <c r="DI232">
        <v>0.007</v>
      </c>
      <c r="DJ232">
        <v>420</v>
      </c>
      <c r="DK232">
        <v>23</v>
      </c>
      <c r="DL232">
        <v>0.5</v>
      </c>
      <c r="DM232">
        <v>0.32</v>
      </c>
      <c r="DN232">
        <v>-52.049615</v>
      </c>
      <c r="DO232">
        <v>-6.22298611632258</v>
      </c>
      <c r="DP232">
        <v>0.626499202932454</v>
      </c>
      <c r="DQ232">
        <v>0</v>
      </c>
      <c r="DR232">
        <v>6.26900925</v>
      </c>
      <c r="DS232">
        <v>-0.00583598499060973</v>
      </c>
      <c r="DT232">
        <v>0.00190676347182861</v>
      </c>
      <c r="DU232">
        <v>1</v>
      </c>
      <c r="DV232">
        <v>1</v>
      </c>
      <c r="DW232">
        <v>2</v>
      </c>
      <c r="DX232" t="s">
        <v>363</v>
      </c>
      <c r="DY232">
        <v>2.84622</v>
      </c>
      <c r="DZ232">
        <v>2.71014</v>
      </c>
      <c r="EA232">
        <v>0.129746</v>
      </c>
      <c r="EB232">
        <v>0.136247</v>
      </c>
      <c r="EC232">
        <v>0.128152</v>
      </c>
      <c r="ED232">
        <v>0.110318</v>
      </c>
      <c r="EE232">
        <v>24772.2</v>
      </c>
      <c r="EF232">
        <v>21071.6</v>
      </c>
      <c r="EG232">
        <v>25478.2</v>
      </c>
      <c r="EH232">
        <v>23764.2</v>
      </c>
      <c r="EI232">
        <v>37919.4</v>
      </c>
      <c r="EJ232">
        <v>34973.5</v>
      </c>
      <c r="EK232">
        <v>46085.5</v>
      </c>
      <c r="EL232">
        <v>42367.1</v>
      </c>
      <c r="EM232">
        <v>1.75572</v>
      </c>
      <c r="EN232">
        <v>1.8884</v>
      </c>
      <c r="EO232">
        <v>0.122685</v>
      </c>
      <c r="EP232">
        <v>0</v>
      </c>
      <c r="EQ232">
        <v>33.0213</v>
      </c>
      <c r="ER232">
        <v>999.9</v>
      </c>
      <c r="ES232">
        <v>58.918</v>
      </c>
      <c r="ET232">
        <v>28.973</v>
      </c>
      <c r="EU232">
        <v>26.0627</v>
      </c>
      <c r="EV232">
        <v>54.9128</v>
      </c>
      <c r="EW232">
        <v>43.2973</v>
      </c>
      <c r="EX232">
        <v>1</v>
      </c>
      <c r="EY232">
        <v>0.120249</v>
      </c>
      <c r="EZ232">
        <v>-2.83245</v>
      </c>
      <c r="FA232">
        <v>20.2214</v>
      </c>
      <c r="FB232">
        <v>5.22987</v>
      </c>
      <c r="FC232">
        <v>11.992</v>
      </c>
      <c r="FD232">
        <v>4.95585</v>
      </c>
      <c r="FE232">
        <v>3.30398</v>
      </c>
      <c r="FF232">
        <v>999.9</v>
      </c>
      <c r="FG232">
        <v>9999</v>
      </c>
      <c r="FH232">
        <v>9999</v>
      </c>
      <c r="FI232">
        <v>9999</v>
      </c>
      <c r="FJ232">
        <v>1.86815</v>
      </c>
      <c r="FK232">
        <v>1.86386</v>
      </c>
      <c r="FL232">
        <v>1.87149</v>
      </c>
      <c r="FM232">
        <v>1.86224</v>
      </c>
      <c r="FN232">
        <v>1.86172</v>
      </c>
      <c r="FO232">
        <v>1.86815</v>
      </c>
      <c r="FP232">
        <v>1.85825</v>
      </c>
      <c r="FQ232">
        <v>1.86478</v>
      </c>
      <c r="FR232">
        <v>5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0.507</v>
      </c>
      <c r="GF232">
        <v>0.3312</v>
      </c>
      <c r="GG232">
        <v>0.230012462871135</v>
      </c>
      <c r="GH232">
        <v>8.15962116368343e-05</v>
      </c>
      <c r="GI232">
        <v>7.70230469493332e-07</v>
      </c>
      <c r="GJ232">
        <v>-4.33537738193549e-10</v>
      </c>
      <c r="GK232">
        <v>0.331178423071774</v>
      </c>
      <c r="GL232">
        <v>0</v>
      </c>
      <c r="GM232">
        <v>0</v>
      </c>
      <c r="GN232">
        <v>0</v>
      </c>
      <c r="GO232">
        <v>1</v>
      </c>
      <c r="GP232">
        <v>1579</v>
      </c>
      <c r="GQ232">
        <v>2</v>
      </c>
      <c r="GR232">
        <v>27</v>
      </c>
      <c r="GS232">
        <v>47569.3</v>
      </c>
      <c r="GT232">
        <v>47569.2</v>
      </c>
      <c r="GU232">
        <v>1.67725</v>
      </c>
      <c r="GV232">
        <v>2.31934</v>
      </c>
      <c r="GW232">
        <v>1.44775</v>
      </c>
      <c r="GX232">
        <v>2.30591</v>
      </c>
      <c r="GY232">
        <v>1.44409</v>
      </c>
      <c r="GZ232">
        <v>2.45972</v>
      </c>
      <c r="HA232">
        <v>34.5321</v>
      </c>
      <c r="HB232">
        <v>15.5155</v>
      </c>
      <c r="HC232">
        <v>18</v>
      </c>
      <c r="HD232">
        <v>420.583</v>
      </c>
      <c r="HE232">
        <v>489.111</v>
      </c>
      <c r="HF232">
        <v>37.2923</v>
      </c>
      <c r="HG232">
        <v>29.1288</v>
      </c>
      <c r="HH232">
        <v>30.0004</v>
      </c>
      <c r="HI232">
        <v>28.7083</v>
      </c>
      <c r="HJ232">
        <v>28.7121</v>
      </c>
      <c r="HK232">
        <v>33.6595</v>
      </c>
      <c r="HL232">
        <v>0</v>
      </c>
      <c r="HM232">
        <v>100</v>
      </c>
      <c r="HN232">
        <v>37.2943</v>
      </c>
      <c r="HO232">
        <v>756.59</v>
      </c>
      <c r="HP232">
        <v>27.7046</v>
      </c>
      <c r="HQ232">
        <v>97.5187</v>
      </c>
      <c r="HR232">
        <v>99.6287</v>
      </c>
    </row>
    <row r="233" spans="1:226">
      <c r="A233">
        <v>217</v>
      </c>
      <c r="B233">
        <v>1678293904.5</v>
      </c>
      <c r="C233">
        <v>2079.90000009537</v>
      </c>
      <c r="D233" t="s">
        <v>794</v>
      </c>
      <c r="E233" t="s">
        <v>795</v>
      </c>
      <c r="F233">
        <v>5</v>
      </c>
      <c r="G233" t="s">
        <v>513</v>
      </c>
      <c r="H233" t="s">
        <v>354</v>
      </c>
      <c r="I233">
        <v>1678293897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761.898561740549</v>
      </c>
      <c r="AK233">
        <v>721.494866666667</v>
      </c>
      <c r="AL233">
        <v>3.29167641679436</v>
      </c>
      <c r="AM233">
        <v>67.638477872907</v>
      </c>
      <c r="AN233">
        <f>(AP233 - AO233 + BO233*1E3/(8.314*(BQ233+273.15)) * AR233/BN233 * AQ233) * BN233/(100*BB233) * 1000/(1000 - AP233)</f>
        <v>0</v>
      </c>
      <c r="AO233">
        <v>26.6872087847619</v>
      </c>
      <c r="AP233">
        <v>32.9558266666667</v>
      </c>
      <c r="AQ233">
        <v>1.33939945405842e-06</v>
      </c>
      <c r="AR233">
        <v>117.43</v>
      </c>
      <c r="AS233">
        <v>8</v>
      </c>
      <c r="AT233">
        <v>2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4.6</v>
      </c>
      <c r="BC233">
        <v>0.5</v>
      </c>
      <c r="BD233" t="s">
        <v>355</v>
      </c>
      <c r="BE233">
        <v>2</v>
      </c>
      <c r="BF233" t="b">
        <v>1</v>
      </c>
      <c r="BG233">
        <v>1678293897</v>
      </c>
      <c r="BH233">
        <v>675.259740740741</v>
      </c>
      <c r="BI233">
        <v>727.952444444444</v>
      </c>
      <c r="BJ233">
        <v>32.9547444444444</v>
      </c>
      <c r="BK233">
        <v>26.6868</v>
      </c>
      <c r="BL233">
        <v>674.757259259259</v>
      </c>
      <c r="BM233">
        <v>32.6235592592593</v>
      </c>
      <c r="BN233">
        <v>500.353</v>
      </c>
      <c r="BO233">
        <v>90.7733962962963</v>
      </c>
      <c r="BP233">
        <v>0.0999468407407408</v>
      </c>
      <c r="BQ233">
        <v>36.6776666666667</v>
      </c>
      <c r="BR233">
        <v>35.0031518518518</v>
      </c>
      <c r="BS233">
        <v>999.9</v>
      </c>
      <c r="BT233">
        <v>0</v>
      </c>
      <c r="BU233">
        <v>0</v>
      </c>
      <c r="BV233">
        <v>10001.3677777778</v>
      </c>
      <c r="BW233">
        <v>0</v>
      </c>
      <c r="BX233">
        <v>7.47141074074074</v>
      </c>
      <c r="BY233">
        <v>-52.6927481481482</v>
      </c>
      <c r="BZ233">
        <v>698.271037037037</v>
      </c>
      <c r="CA233">
        <v>747.911888888889</v>
      </c>
      <c r="CB233">
        <v>6.2679362962963</v>
      </c>
      <c r="CC233">
        <v>727.952444444444</v>
      </c>
      <c r="CD233">
        <v>26.6868</v>
      </c>
      <c r="CE233">
        <v>2.9914137037037</v>
      </c>
      <c r="CF233">
        <v>2.42245111111111</v>
      </c>
      <c r="CG233">
        <v>23.9801925925926</v>
      </c>
      <c r="CH233">
        <v>20.514637037037</v>
      </c>
      <c r="CI233">
        <v>2000.00259259259</v>
      </c>
      <c r="CJ233">
        <v>0.980002222222222</v>
      </c>
      <c r="CK233">
        <v>0.0199975296296296</v>
      </c>
      <c r="CL233">
        <v>0</v>
      </c>
      <c r="CM233">
        <v>2.56885925925926</v>
      </c>
      <c r="CN233">
        <v>0</v>
      </c>
      <c r="CO233">
        <v>7578.04777777778</v>
      </c>
      <c r="CP233">
        <v>16705.4518518519</v>
      </c>
      <c r="CQ233">
        <v>46.4255185185185</v>
      </c>
      <c r="CR233">
        <v>47.6916666666667</v>
      </c>
      <c r="CS233">
        <v>47.1387777777778</v>
      </c>
      <c r="CT233">
        <v>46.1755185185185</v>
      </c>
      <c r="CU233">
        <v>46.4533333333333</v>
      </c>
      <c r="CV233">
        <v>1960.00592592593</v>
      </c>
      <c r="CW233">
        <v>39.9907407407407</v>
      </c>
      <c r="CX233">
        <v>0</v>
      </c>
      <c r="CY233">
        <v>1678293911.8</v>
      </c>
      <c r="CZ233">
        <v>0</v>
      </c>
      <c r="DA233">
        <v>0</v>
      </c>
      <c r="DB233" t="s">
        <v>356</v>
      </c>
      <c r="DC233">
        <v>1675439743</v>
      </c>
      <c r="DD233">
        <v>1675439745</v>
      </c>
      <c r="DE233">
        <v>0</v>
      </c>
      <c r="DF233">
        <v>-1.108</v>
      </c>
      <c r="DG233">
        <v>-0.214</v>
      </c>
      <c r="DH233">
        <v>-1.206</v>
      </c>
      <c r="DI233">
        <v>0.007</v>
      </c>
      <c r="DJ233">
        <v>420</v>
      </c>
      <c r="DK233">
        <v>23</v>
      </c>
      <c r="DL233">
        <v>0.5</v>
      </c>
      <c r="DM233">
        <v>0.32</v>
      </c>
      <c r="DN233">
        <v>-52.465735</v>
      </c>
      <c r="DO233">
        <v>-3.9230949343339</v>
      </c>
      <c r="DP233">
        <v>0.427119199726494</v>
      </c>
      <c r="DQ233">
        <v>0</v>
      </c>
      <c r="DR233">
        <v>6.26855625</v>
      </c>
      <c r="DS233">
        <v>-0.012858799249552</v>
      </c>
      <c r="DT233">
        <v>0.0019160984936845</v>
      </c>
      <c r="DU233">
        <v>1</v>
      </c>
      <c r="DV233">
        <v>1</v>
      </c>
      <c r="DW233">
        <v>2</v>
      </c>
      <c r="DX233" t="s">
        <v>363</v>
      </c>
      <c r="DY233">
        <v>2.84589</v>
      </c>
      <c r="DZ233">
        <v>2.71049</v>
      </c>
      <c r="EA233">
        <v>0.131802</v>
      </c>
      <c r="EB233">
        <v>0.138249</v>
      </c>
      <c r="EC233">
        <v>0.128154</v>
      </c>
      <c r="ED233">
        <v>0.110317</v>
      </c>
      <c r="EE233">
        <v>24713.1</v>
      </c>
      <c r="EF233">
        <v>21022.7</v>
      </c>
      <c r="EG233">
        <v>25477.6</v>
      </c>
      <c r="EH233">
        <v>23764.1</v>
      </c>
      <c r="EI233">
        <v>37918.5</v>
      </c>
      <c r="EJ233">
        <v>34973.6</v>
      </c>
      <c r="EK233">
        <v>46084.5</v>
      </c>
      <c r="EL233">
        <v>42367.2</v>
      </c>
      <c r="EM233">
        <v>1.7553</v>
      </c>
      <c r="EN233">
        <v>1.88855</v>
      </c>
      <c r="EO233">
        <v>0.122488</v>
      </c>
      <c r="EP233">
        <v>0</v>
      </c>
      <c r="EQ233">
        <v>33.0288</v>
      </c>
      <c r="ER233">
        <v>999.9</v>
      </c>
      <c r="ES233">
        <v>58.918</v>
      </c>
      <c r="ET233">
        <v>28.983</v>
      </c>
      <c r="EU233">
        <v>26.0795</v>
      </c>
      <c r="EV233">
        <v>54.2028</v>
      </c>
      <c r="EW233">
        <v>43.4696</v>
      </c>
      <c r="EX233">
        <v>1</v>
      </c>
      <c r="EY233">
        <v>0.120356</v>
      </c>
      <c r="EZ233">
        <v>-2.8353</v>
      </c>
      <c r="FA233">
        <v>20.2214</v>
      </c>
      <c r="FB233">
        <v>5.22987</v>
      </c>
      <c r="FC233">
        <v>11.992</v>
      </c>
      <c r="FD233">
        <v>4.95475</v>
      </c>
      <c r="FE233">
        <v>3.304</v>
      </c>
      <c r="FF233">
        <v>999.9</v>
      </c>
      <c r="FG233">
        <v>9999</v>
      </c>
      <c r="FH233">
        <v>9999</v>
      </c>
      <c r="FI233">
        <v>9999</v>
      </c>
      <c r="FJ233">
        <v>1.86815</v>
      </c>
      <c r="FK233">
        <v>1.86386</v>
      </c>
      <c r="FL233">
        <v>1.87149</v>
      </c>
      <c r="FM233">
        <v>1.86223</v>
      </c>
      <c r="FN233">
        <v>1.86172</v>
      </c>
      <c r="FO233">
        <v>1.86814</v>
      </c>
      <c r="FP233">
        <v>1.85824</v>
      </c>
      <c r="FQ233">
        <v>1.86478</v>
      </c>
      <c r="FR233">
        <v>5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0.515</v>
      </c>
      <c r="GF233">
        <v>0.3311</v>
      </c>
      <c r="GG233">
        <v>0.230012462871135</v>
      </c>
      <c r="GH233">
        <v>8.15962116368343e-05</v>
      </c>
      <c r="GI233">
        <v>7.70230469493332e-07</v>
      </c>
      <c r="GJ233">
        <v>-4.33537738193549e-10</v>
      </c>
      <c r="GK233">
        <v>0.331178423071774</v>
      </c>
      <c r="GL233">
        <v>0</v>
      </c>
      <c r="GM233">
        <v>0</v>
      </c>
      <c r="GN233">
        <v>0</v>
      </c>
      <c r="GO233">
        <v>1</v>
      </c>
      <c r="GP233">
        <v>1579</v>
      </c>
      <c r="GQ233">
        <v>2</v>
      </c>
      <c r="GR233">
        <v>27</v>
      </c>
      <c r="GS233">
        <v>47569.4</v>
      </c>
      <c r="GT233">
        <v>47569.3</v>
      </c>
      <c r="GU233">
        <v>1.70654</v>
      </c>
      <c r="GV233">
        <v>2.35596</v>
      </c>
      <c r="GW233">
        <v>1.44775</v>
      </c>
      <c r="GX233">
        <v>2.30591</v>
      </c>
      <c r="GY233">
        <v>1.44409</v>
      </c>
      <c r="GZ233">
        <v>2.27417</v>
      </c>
      <c r="HA233">
        <v>34.5321</v>
      </c>
      <c r="HB233">
        <v>15.498</v>
      </c>
      <c r="HC233">
        <v>18</v>
      </c>
      <c r="HD233">
        <v>420.378</v>
      </c>
      <c r="HE233">
        <v>489.252</v>
      </c>
      <c r="HF233">
        <v>37.2916</v>
      </c>
      <c r="HG233">
        <v>29.1315</v>
      </c>
      <c r="HH233">
        <v>30.0002</v>
      </c>
      <c r="HI233">
        <v>28.7133</v>
      </c>
      <c r="HJ233">
        <v>28.7171</v>
      </c>
      <c r="HK233">
        <v>34.2181</v>
      </c>
      <c r="HL233">
        <v>0</v>
      </c>
      <c r="HM233">
        <v>100</v>
      </c>
      <c r="HN233">
        <v>37.2884</v>
      </c>
      <c r="HO233">
        <v>776.774</v>
      </c>
      <c r="HP233">
        <v>27.7046</v>
      </c>
      <c r="HQ233">
        <v>97.5165</v>
      </c>
      <c r="HR233">
        <v>99.6286</v>
      </c>
    </row>
    <row r="234" spans="1:226">
      <c r="A234">
        <v>218</v>
      </c>
      <c r="B234">
        <v>1678293909.5</v>
      </c>
      <c r="C234">
        <v>2084.90000009537</v>
      </c>
      <c r="D234" t="s">
        <v>796</v>
      </c>
      <c r="E234" t="s">
        <v>797</v>
      </c>
      <c r="F234">
        <v>5</v>
      </c>
      <c r="G234" t="s">
        <v>513</v>
      </c>
      <c r="H234" t="s">
        <v>354</v>
      </c>
      <c r="I234">
        <v>1678293901.71429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779.021981451538</v>
      </c>
      <c r="AK234">
        <v>738.09089090909</v>
      </c>
      <c r="AL234">
        <v>3.31662031588939</v>
      </c>
      <c r="AM234">
        <v>67.638477872907</v>
      </c>
      <c r="AN234">
        <f>(AP234 - AO234 + BO234*1E3/(8.314*(BQ234+273.15)) * AR234/BN234 * AQ234) * BN234/(100*BB234) * 1000/(1000 - AP234)</f>
        <v>0</v>
      </c>
      <c r="AO234">
        <v>26.6894927390476</v>
      </c>
      <c r="AP234">
        <v>32.9618218181818</v>
      </c>
      <c r="AQ234">
        <v>1.58918558918381e-05</v>
      </c>
      <c r="AR234">
        <v>117.43</v>
      </c>
      <c r="AS234">
        <v>7</v>
      </c>
      <c r="AT234">
        <v>1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4.6</v>
      </c>
      <c r="BC234">
        <v>0.5</v>
      </c>
      <c r="BD234" t="s">
        <v>355</v>
      </c>
      <c r="BE234">
        <v>2</v>
      </c>
      <c r="BF234" t="b">
        <v>1</v>
      </c>
      <c r="BG234">
        <v>1678293901.71429</v>
      </c>
      <c r="BH234">
        <v>690.42475</v>
      </c>
      <c r="BI234">
        <v>743.454535714286</v>
      </c>
      <c r="BJ234">
        <v>32.9563892857143</v>
      </c>
      <c r="BK234">
        <v>26.6880785714286</v>
      </c>
      <c r="BL234">
        <v>689.914178571429</v>
      </c>
      <c r="BM234">
        <v>32.6252107142857</v>
      </c>
      <c r="BN234">
        <v>500.373142857143</v>
      </c>
      <c r="BO234">
        <v>90.7733928571429</v>
      </c>
      <c r="BP234">
        <v>0.100014046428571</v>
      </c>
      <c r="BQ234">
        <v>36.6784607142857</v>
      </c>
      <c r="BR234">
        <v>35.004675</v>
      </c>
      <c r="BS234">
        <v>999.9</v>
      </c>
      <c r="BT234">
        <v>0</v>
      </c>
      <c r="BU234">
        <v>0</v>
      </c>
      <c r="BV234">
        <v>10004.28</v>
      </c>
      <c r="BW234">
        <v>0</v>
      </c>
      <c r="BX234">
        <v>7.46176964285714</v>
      </c>
      <c r="BY234">
        <v>-53.0297214285714</v>
      </c>
      <c r="BZ234">
        <v>713.954107142857</v>
      </c>
      <c r="CA234">
        <v>763.839928571429</v>
      </c>
      <c r="CB234">
        <v>6.26831178571429</v>
      </c>
      <c r="CC234">
        <v>743.454535714286</v>
      </c>
      <c r="CD234">
        <v>26.6880785714286</v>
      </c>
      <c r="CE234">
        <v>2.99156392857143</v>
      </c>
      <c r="CF234">
        <v>2.4225675</v>
      </c>
      <c r="CG234">
        <v>23.9810321428571</v>
      </c>
      <c r="CH234">
        <v>20.5154142857143</v>
      </c>
      <c r="CI234">
        <v>1999.99928571429</v>
      </c>
      <c r="CJ234">
        <v>0.980002142857143</v>
      </c>
      <c r="CK234">
        <v>0.0199976142857143</v>
      </c>
      <c r="CL234">
        <v>0</v>
      </c>
      <c r="CM234">
        <v>2.55743214285714</v>
      </c>
      <c r="CN234">
        <v>0</v>
      </c>
      <c r="CO234">
        <v>7589.43892857143</v>
      </c>
      <c r="CP234">
        <v>16705.4142857143</v>
      </c>
      <c r="CQ234">
        <v>46.4325714285714</v>
      </c>
      <c r="CR234">
        <v>47.6915</v>
      </c>
      <c r="CS234">
        <v>47.1582142857143</v>
      </c>
      <c r="CT234">
        <v>46.1847857142857</v>
      </c>
      <c r="CU234">
        <v>46.4685</v>
      </c>
      <c r="CV234">
        <v>1960.00464285714</v>
      </c>
      <c r="CW234">
        <v>39.9910714285714</v>
      </c>
      <c r="CX234">
        <v>0</v>
      </c>
      <c r="CY234">
        <v>1678293916.6</v>
      </c>
      <c r="CZ234">
        <v>0</v>
      </c>
      <c r="DA234">
        <v>0</v>
      </c>
      <c r="DB234" t="s">
        <v>356</v>
      </c>
      <c r="DC234">
        <v>1675439743</v>
      </c>
      <c r="DD234">
        <v>1675439745</v>
      </c>
      <c r="DE234">
        <v>0</v>
      </c>
      <c r="DF234">
        <v>-1.108</v>
      </c>
      <c r="DG234">
        <v>-0.214</v>
      </c>
      <c r="DH234">
        <v>-1.206</v>
      </c>
      <c r="DI234">
        <v>0.007</v>
      </c>
      <c r="DJ234">
        <v>420</v>
      </c>
      <c r="DK234">
        <v>23</v>
      </c>
      <c r="DL234">
        <v>0.5</v>
      </c>
      <c r="DM234">
        <v>0.32</v>
      </c>
      <c r="DN234">
        <v>-52.8211625</v>
      </c>
      <c r="DO234">
        <v>-3.72703677298303</v>
      </c>
      <c r="DP234">
        <v>0.404369281528345</v>
      </c>
      <c r="DQ234">
        <v>0</v>
      </c>
      <c r="DR234">
        <v>6.26802425</v>
      </c>
      <c r="DS234">
        <v>0.000658874296432694</v>
      </c>
      <c r="DT234">
        <v>0.00138331827050034</v>
      </c>
      <c r="DU234">
        <v>1</v>
      </c>
      <c r="DV234">
        <v>1</v>
      </c>
      <c r="DW234">
        <v>2</v>
      </c>
      <c r="DX234" t="s">
        <v>363</v>
      </c>
      <c r="DY234">
        <v>2.84606</v>
      </c>
      <c r="DZ234">
        <v>2.71023</v>
      </c>
      <c r="EA234">
        <v>0.133849</v>
      </c>
      <c r="EB234">
        <v>0.140313</v>
      </c>
      <c r="EC234">
        <v>0.12817</v>
      </c>
      <c r="ED234">
        <v>0.110321</v>
      </c>
      <c r="EE234">
        <v>24654.6</v>
      </c>
      <c r="EF234">
        <v>20971.8</v>
      </c>
      <c r="EG234">
        <v>25477.3</v>
      </c>
      <c r="EH234">
        <v>23763.5</v>
      </c>
      <c r="EI234">
        <v>37917.6</v>
      </c>
      <c r="EJ234">
        <v>34973</v>
      </c>
      <c r="EK234">
        <v>46084.1</v>
      </c>
      <c r="EL234">
        <v>42366.6</v>
      </c>
      <c r="EM234">
        <v>1.7556</v>
      </c>
      <c r="EN234">
        <v>1.8883</v>
      </c>
      <c r="EO234">
        <v>0.122029</v>
      </c>
      <c r="EP234">
        <v>0</v>
      </c>
      <c r="EQ234">
        <v>33.036</v>
      </c>
      <c r="ER234">
        <v>999.9</v>
      </c>
      <c r="ES234">
        <v>58.918</v>
      </c>
      <c r="ET234">
        <v>28.983</v>
      </c>
      <c r="EU234">
        <v>26.0796</v>
      </c>
      <c r="EV234">
        <v>53.8528</v>
      </c>
      <c r="EW234">
        <v>43.4776</v>
      </c>
      <c r="EX234">
        <v>1</v>
      </c>
      <c r="EY234">
        <v>0.120663</v>
      </c>
      <c r="EZ234">
        <v>-2.82647</v>
      </c>
      <c r="FA234">
        <v>20.2216</v>
      </c>
      <c r="FB234">
        <v>5.23002</v>
      </c>
      <c r="FC234">
        <v>11.992</v>
      </c>
      <c r="FD234">
        <v>4.95565</v>
      </c>
      <c r="FE234">
        <v>3.30395</v>
      </c>
      <c r="FF234">
        <v>999.9</v>
      </c>
      <c r="FG234">
        <v>9999</v>
      </c>
      <c r="FH234">
        <v>9999</v>
      </c>
      <c r="FI234">
        <v>9999</v>
      </c>
      <c r="FJ234">
        <v>1.86816</v>
      </c>
      <c r="FK234">
        <v>1.86386</v>
      </c>
      <c r="FL234">
        <v>1.87149</v>
      </c>
      <c r="FM234">
        <v>1.86224</v>
      </c>
      <c r="FN234">
        <v>1.86172</v>
      </c>
      <c r="FO234">
        <v>1.86813</v>
      </c>
      <c r="FP234">
        <v>1.85825</v>
      </c>
      <c r="FQ234">
        <v>1.86478</v>
      </c>
      <c r="FR234">
        <v>5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0.524</v>
      </c>
      <c r="GF234">
        <v>0.3311</v>
      </c>
      <c r="GG234">
        <v>0.230012462871135</v>
      </c>
      <c r="GH234">
        <v>8.15962116368343e-05</v>
      </c>
      <c r="GI234">
        <v>7.70230469493332e-07</v>
      </c>
      <c r="GJ234">
        <v>-4.33537738193549e-10</v>
      </c>
      <c r="GK234">
        <v>0.331178423071774</v>
      </c>
      <c r="GL234">
        <v>0</v>
      </c>
      <c r="GM234">
        <v>0</v>
      </c>
      <c r="GN234">
        <v>0</v>
      </c>
      <c r="GO234">
        <v>1</v>
      </c>
      <c r="GP234">
        <v>1579</v>
      </c>
      <c r="GQ234">
        <v>2</v>
      </c>
      <c r="GR234">
        <v>27</v>
      </c>
      <c r="GS234">
        <v>47569.4</v>
      </c>
      <c r="GT234">
        <v>47569.4</v>
      </c>
      <c r="GU234">
        <v>1.73706</v>
      </c>
      <c r="GV234">
        <v>2.30835</v>
      </c>
      <c r="GW234">
        <v>1.44775</v>
      </c>
      <c r="GX234">
        <v>2.30591</v>
      </c>
      <c r="GY234">
        <v>1.44409</v>
      </c>
      <c r="GZ234">
        <v>2.49634</v>
      </c>
      <c r="HA234">
        <v>34.5321</v>
      </c>
      <c r="HB234">
        <v>15.5067</v>
      </c>
      <c r="HC234">
        <v>18</v>
      </c>
      <c r="HD234">
        <v>420.575</v>
      </c>
      <c r="HE234">
        <v>489.12</v>
      </c>
      <c r="HF234">
        <v>37.2877</v>
      </c>
      <c r="HG234">
        <v>29.1352</v>
      </c>
      <c r="HH234">
        <v>30.0003</v>
      </c>
      <c r="HI234">
        <v>28.7174</v>
      </c>
      <c r="HJ234">
        <v>28.721</v>
      </c>
      <c r="HK234">
        <v>34.8469</v>
      </c>
      <c r="HL234">
        <v>0</v>
      </c>
      <c r="HM234">
        <v>100</v>
      </c>
      <c r="HN234">
        <v>37.2824</v>
      </c>
      <c r="HO234">
        <v>790.177</v>
      </c>
      <c r="HP234">
        <v>27.7046</v>
      </c>
      <c r="HQ234">
        <v>97.5156</v>
      </c>
      <c r="HR234">
        <v>99.6269</v>
      </c>
    </row>
    <row r="235" spans="1:226">
      <c r="A235">
        <v>219</v>
      </c>
      <c r="B235">
        <v>1678293914.5</v>
      </c>
      <c r="C235">
        <v>2089.90000009537</v>
      </c>
      <c r="D235" t="s">
        <v>798</v>
      </c>
      <c r="E235" t="s">
        <v>799</v>
      </c>
      <c r="F235">
        <v>5</v>
      </c>
      <c r="G235" t="s">
        <v>513</v>
      </c>
      <c r="H235" t="s">
        <v>354</v>
      </c>
      <c r="I235">
        <v>1678293907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796.225931932004</v>
      </c>
      <c r="AK235">
        <v>754.778472727273</v>
      </c>
      <c r="AL235">
        <v>3.32368398476863</v>
      </c>
      <c r="AM235">
        <v>67.638477872907</v>
      </c>
      <c r="AN235">
        <f>(AP235 - AO235 + BO235*1E3/(8.314*(BQ235+273.15)) * AR235/BN235 * AQ235) * BN235/(100*BB235) * 1000/(1000 - AP235)</f>
        <v>0</v>
      </c>
      <c r="AO235">
        <v>26.6917500190476</v>
      </c>
      <c r="AP235">
        <v>32.9598678787879</v>
      </c>
      <c r="AQ235">
        <v>-5.95043245964585e-06</v>
      </c>
      <c r="AR235">
        <v>117.43</v>
      </c>
      <c r="AS235">
        <v>7</v>
      </c>
      <c r="AT235">
        <v>1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4.6</v>
      </c>
      <c r="BC235">
        <v>0.5</v>
      </c>
      <c r="BD235" t="s">
        <v>355</v>
      </c>
      <c r="BE235">
        <v>2</v>
      </c>
      <c r="BF235" t="b">
        <v>1</v>
      </c>
      <c r="BG235">
        <v>1678293907</v>
      </c>
      <c r="BH235">
        <v>707.388518518519</v>
      </c>
      <c r="BI235">
        <v>760.927185185185</v>
      </c>
      <c r="BJ235">
        <v>32.9579111111111</v>
      </c>
      <c r="BK235">
        <v>26.6895592592593</v>
      </c>
      <c r="BL235">
        <v>706.869074074074</v>
      </c>
      <c r="BM235">
        <v>32.626737037037</v>
      </c>
      <c r="BN235">
        <v>500.343037037037</v>
      </c>
      <c r="BO235">
        <v>90.7733074074074</v>
      </c>
      <c r="BP235">
        <v>0.100026540740741</v>
      </c>
      <c r="BQ235">
        <v>36.6804666666667</v>
      </c>
      <c r="BR235">
        <v>35.0087888888889</v>
      </c>
      <c r="BS235">
        <v>999.9</v>
      </c>
      <c r="BT235">
        <v>0</v>
      </c>
      <c r="BU235">
        <v>0</v>
      </c>
      <c r="BV235">
        <v>10000.4796296296</v>
      </c>
      <c r="BW235">
        <v>0</v>
      </c>
      <c r="BX235">
        <v>7.48011925925926</v>
      </c>
      <c r="BY235">
        <v>-53.5386814814815</v>
      </c>
      <c r="BZ235">
        <v>731.497185185185</v>
      </c>
      <c r="CA235">
        <v>781.792888888889</v>
      </c>
      <c r="CB235">
        <v>6.26834851851852</v>
      </c>
      <c r="CC235">
        <v>760.927185185185</v>
      </c>
      <c r="CD235">
        <v>26.6895592592593</v>
      </c>
      <c r="CE235">
        <v>2.99169925925926</v>
      </c>
      <c r="CF235">
        <v>2.42270037037037</v>
      </c>
      <c r="CG235">
        <v>23.9817777777778</v>
      </c>
      <c r="CH235">
        <v>20.5163037037037</v>
      </c>
      <c r="CI235">
        <v>2000.0037037037</v>
      </c>
      <c r="CJ235">
        <v>0.980002111111111</v>
      </c>
      <c r="CK235">
        <v>0.0199976481481481</v>
      </c>
      <c r="CL235">
        <v>0</v>
      </c>
      <c r="CM235">
        <v>2.6244037037037</v>
      </c>
      <c r="CN235">
        <v>0</v>
      </c>
      <c r="CO235">
        <v>7601.56111111111</v>
      </c>
      <c r="CP235">
        <v>16705.4481481481</v>
      </c>
      <c r="CQ235">
        <v>46.437</v>
      </c>
      <c r="CR235">
        <v>47.7103333333333</v>
      </c>
      <c r="CS235">
        <v>47.1778148148148</v>
      </c>
      <c r="CT235">
        <v>46.187</v>
      </c>
      <c r="CU235">
        <v>46.4836666666667</v>
      </c>
      <c r="CV235">
        <v>1960.01148148148</v>
      </c>
      <c r="CW235">
        <v>39.9914814814815</v>
      </c>
      <c r="CX235">
        <v>0</v>
      </c>
      <c r="CY235">
        <v>1678293921.4</v>
      </c>
      <c r="CZ235">
        <v>0</v>
      </c>
      <c r="DA235">
        <v>0</v>
      </c>
      <c r="DB235" t="s">
        <v>356</v>
      </c>
      <c r="DC235">
        <v>1675439743</v>
      </c>
      <c r="DD235">
        <v>1675439745</v>
      </c>
      <c r="DE235">
        <v>0</v>
      </c>
      <c r="DF235">
        <v>-1.108</v>
      </c>
      <c r="DG235">
        <v>-0.214</v>
      </c>
      <c r="DH235">
        <v>-1.206</v>
      </c>
      <c r="DI235">
        <v>0.007</v>
      </c>
      <c r="DJ235">
        <v>420</v>
      </c>
      <c r="DK235">
        <v>23</v>
      </c>
      <c r="DL235">
        <v>0.5</v>
      </c>
      <c r="DM235">
        <v>0.32</v>
      </c>
      <c r="DN235">
        <v>-53.301695</v>
      </c>
      <c r="DO235">
        <v>-6.22201575984993</v>
      </c>
      <c r="DP235">
        <v>0.618311942287224</v>
      </c>
      <c r="DQ235">
        <v>0</v>
      </c>
      <c r="DR235">
        <v>6.26829475</v>
      </c>
      <c r="DS235">
        <v>0.00312011257034381</v>
      </c>
      <c r="DT235">
        <v>0.00153061750202327</v>
      </c>
      <c r="DU235">
        <v>1</v>
      </c>
      <c r="DV235">
        <v>1</v>
      </c>
      <c r="DW235">
        <v>2</v>
      </c>
      <c r="DX235" t="s">
        <v>363</v>
      </c>
      <c r="DY235">
        <v>2.8458</v>
      </c>
      <c r="DZ235">
        <v>2.71005</v>
      </c>
      <c r="EA235">
        <v>0.135887</v>
      </c>
      <c r="EB235">
        <v>0.142325</v>
      </c>
      <c r="EC235">
        <v>0.128169</v>
      </c>
      <c r="ED235">
        <v>0.110326</v>
      </c>
      <c r="EE235">
        <v>24596.2</v>
      </c>
      <c r="EF235">
        <v>20922.9</v>
      </c>
      <c r="EG235">
        <v>25477</v>
      </c>
      <c r="EH235">
        <v>23763.8</v>
      </c>
      <c r="EI235">
        <v>37917.5</v>
      </c>
      <c r="EJ235">
        <v>34973.1</v>
      </c>
      <c r="EK235">
        <v>46083.9</v>
      </c>
      <c r="EL235">
        <v>42366.9</v>
      </c>
      <c r="EM235">
        <v>1.75563</v>
      </c>
      <c r="EN235">
        <v>1.8883</v>
      </c>
      <c r="EO235">
        <v>0.121847</v>
      </c>
      <c r="EP235">
        <v>0</v>
      </c>
      <c r="EQ235">
        <v>33.044</v>
      </c>
      <c r="ER235">
        <v>999.9</v>
      </c>
      <c r="ES235">
        <v>58.918</v>
      </c>
      <c r="ET235">
        <v>28.983</v>
      </c>
      <c r="EU235">
        <v>26.08</v>
      </c>
      <c r="EV235">
        <v>54.4028</v>
      </c>
      <c r="EW235">
        <v>43.774</v>
      </c>
      <c r="EX235">
        <v>1</v>
      </c>
      <c r="EY235">
        <v>0.121032</v>
      </c>
      <c r="EZ235">
        <v>-2.81832</v>
      </c>
      <c r="FA235">
        <v>20.2219</v>
      </c>
      <c r="FB235">
        <v>5.23137</v>
      </c>
      <c r="FC235">
        <v>11.992</v>
      </c>
      <c r="FD235">
        <v>4.9556</v>
      </c>
      <c r="FE235">
        <v>3.3039</v>
      </c>
      <c r="FF235">
        <v>999.9</v>
      </c>
      <c r="FG235">
        <v>9999</v>
      </c>
      <c r="FH235">
        <v>9999</v>
      </c>
      <c r="FI235">
        <v>9999</v>
      </c>
      <c r="FJ235">
        <v>1.86814</v>
      </c>
      <c r="FK235">
        <v>1.86386</v>
      </c>
      <c r="FL235">
        <v>1.87149</v>
      </c>
      <c r="FM235">
        <v>1.86225</v>
      </c>
      <c r="FN235">
        <v>1.86172</v>
      </c>
      <c r="FO235">
        <v>1.86813</v>
      </c>
      <c r="FP235">
        <v>1.85824</v>
      </c>
      <c r="FQ235">
        <v>1.86478</v>
      </c>
      <c r="FR235">
        <v>5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0.532</v>
      </c>
      <c r="GF235">
        <v>0.3312</v>
      </c>
      <c r="GG235">
        <v>0.230012462871135</v>
      </c>
      <c r="GH235">
        <v>8.15962116368343e-05</v>
      </c>
      <c r="GI235">
        <v>7.70230469493332e-07</v>
      </c>
      <c r="GJ235">
        <v>-4.33537738193549e-10</v>
      </c>
      <c r="GK235">
        <v>0.331178423071774</v>
      </c>
      <c r="GL235">
        <v>0</v>
      </c>
      <c r="GM235">
        <v>0</v>
      </c>
      <c r="GN235">
        <v>0</v>
      </c>
      <c r="GO235">
        <v>1</v>
      </c>
      <c r="GP235">
        <v>1579</v>
      </c>
      <c r="GQ235">
        <v>2</v>
      </c>
      <c r="GR235">
        <v>27</v>
      </c>
      <c r="GS235">
        <v>47569.5</v>
      </c>
      <c r="GT235">
        <v>47569.5</v>
      </c>
      <c r="GU235">
        <v>1.76636</v>
      </c>
      <c r="GV235">
        <v>2.34985</v>
      </c>
      <c r="GW235">
        <v>1.44775</v>
      </c>
      <c r="GX235">
        <v>2.30591</v>
      </c>
      <c r="GY235">
        <v>1.44409</v>
      </c>
      <c r="GZ235">
        <v>2.28516</v>
      </c>
      <c r="HA235">
        <v>34.5321</v>
      </c>
      <c r="HB235">
        <v>15.498</v>
      </c>
      <c r="HC235">
        <v>18</v>
      </c>
      <c r="HD235">
        <v>420.62</v>
      </c>
      <c r="HE235">
        <v>489.161</v>
      </c>
      <c r="HF235">
        <v>37.2822</v>
      </c>
      <c r="HG235">
        <v>29.1383</v>
      </c>
      <c r="HH235">
        <v>30.0003</v>
      </c>
      <c r="HI235">
        <v>28.7218</v>
      </c>
      <c r="HJ235">
        <v>28.7258</v>
      </c>
      <c r="HK235">
        <v>35.4076</v>
      </c>
      <c r="HL235">
        <v>0</v>
      </c>
      <c r="HM235">
        <v>100</v>
      </c>
      <c r="HN235">
        <v>37.2683</v>
      </c>
      <c r="HO235">
        <v>810.291</v>
      </c>
      <c r="HP235">
        <v>27.7046</v>
      </c>
      <c r="HQ235">
        <v>97.5149</v>
      </c>
      <c r="HR235">
        <v>99.6277</v>
      </c>
    </row>
    <row r="236" spans="1:226">
      <c r="A236">
        <v>220</v>
      </c>
      <c r="B236">
        <v>1678293919.5</v>
      </c>
      <c r="C236">
        <v>2094.90000009537</v>
      </c>
      <c r="D236" t="s">
        <v>800</v>
      </c>
      <c r="E236" t="s">
        <v>801</v>
      </c>
      <c r="F236">
        <v>5</v>
      </c>
      <c r="G236" t="s">
        <v>513</v>
      </c>
      <c r="H236" t="s">
        <v>354</v>
      </c>
      <c r="I236">
        <v>1678293911.71429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813.434725735514</v>
      </c>
      <c r="AK236">
        <v>771.490757575757</v>
      </c>
      <c r="AL236">
        <v>3.33856724825557</v>
      </c>
      <c r="AM236">
        <v>67.638477872907</v>
      </c>
      <c r="AN236">
        <f>(AP236 - AO236 + BO236*1E3/(8.314*(BQ236+273.15)) * AR236/BN236 * AQ236) * BN236/(100*BB236) * 1000/(1000 - AP236)</f>
        <v>0</v>
      </c>
      <c r="AO236">
        <v>26.6934779961905</v>
      </c>
      <c r="AP236">
        <v>32.9669727272727</v>
      </c>
      <c r="AQ236">
        <v>1.18309528129856e-05</v>
      </c>
      <c r="AR236">
        <v>117.43</v>
      </c>
      <c r="AS236">
        <v>7</v>
      </c>
      <c r="AT236">
        <v>1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4.6</v>
      </c>
      <c r="BC236">
        <v>0.5</v>
      </c>
      <c r="BD236" t="s">
        <v>355</v>
      </c>
      <c r="BE236">
        <v>2</v>
      </c>
      <c r="BF236" t="b">
        <v>1</v>
      </c>
      <c r="BG236">
        <v>1678293911.71429</v>
      </c>
      <c r="BH236">
        <v>722.539642857143</v>
      </c>
      <c r="BI236">
        <v>776.708071428572</v>
      </c>
      <c r="BJ236">
        <v>32.9607178571429</v>
      </c>
      <c r="BK236">
        <v>26.6915071428571</v>
      </c>
      <c r="BL236">
        <v>722.012357142857</v>
      </c>
      <c r="BM236">
        <v>32.6295357142857</v>
      </c>
      <c r="BN236">
        <v>500.347428571429</v>
      </c>
      <c r="BO236">
        <v>90.7734607142857</v>
      </c>
      <c r="BP236">
        <v>0.100034867857143</v>
      </c>
      <c r="BQ236">
        <v>36.6809071428571</v>
      </c>
      <c r="BR236">
        <v>35.0122357142857</v>
      </c>
      <c r="BS236">
        <v>999.9</v>
      </c>
      <c r="BT236">
        <v>0</v>
      </c>
      <c r="BU236">
        <v>0</v>
      </c>
      <c r="BV236">
        <v>10001.9107142857</v>
      </c>
      <c r="BW236">
        <v>0</v>
      </c>
      <c r="BX236">
        <v>7.51165</v>
      </c>
      <c r="BY236">
        <v>-54.1684535714286</v>
      </c>
      <c r="BZ236">
        <v>747.166785714286</v>
      </c>
      <c r="CA236">
        <v>798.008107142857</v>
      </c>
      <c r="CB236">
        <v>6.26920535714286</v>
      </c>
      <c r="CC236">
        <v>776.708071428572</v>
      </c>
      <c r="CD236">
        <v>26.6915071428571</v>
      </c>
      <c r="CE236">
        <v>2.99195785714286</v>
      </c>
      <c r="CF236">
        <v>2.42288107142857</v>
      </c>
      <c r="CG236">
        <v>23.9832142857143</v>
      </c>
      <c r="CH236">
        <v>20.517525</v>
      </c>
      <c r="CI236">
        <v>1999.98857142857</v>
      </c>
      <c r="CJ236">
        <v>0.980002142857143</v>
      </c>
      <c r="CK236">
        <v>0.0199976142857143</v>
      </c>
      <c r="CL236">
        <v>0</v>
      </c>
      <c r="CM236">
        <v>2.63680714285714</v>
      </c>
      <c r="CN236">
        <v>0</v>
      </c>
      <c r="CO236">
        <v>7611.78821428571</v>
      </c>
      <c r="CP236">
        <v>16705.3142857143</v>
      </c>
      <c r="CQ236">
        <v>46.437</v>
      </c>
      <c r="CR236">
        <v>47.7275</v>
      </c>
      <c r="CS236">
        <v>47.187</v>
      </c>
      <c r="CT236">
        <v>46.187</v>
      </c>
      <c r="CU236">
        <v>46.5</v>
      </c>
      <c r="CV236">
        <v>1959.9975</v>
      </c>
      <c r="CW236">
        <v>39.9910714285714</v>
      </c>
      <c r="CX236">
        <v>0</v>
      </c>
      <c r="CY236">
        <v>1678293926.2</v>
      </c>
      <c r="CZ236">
        <v>0</v>
      </c>
      <c r="DA236">
        <v>0</v>
      </c>
      <c r="DB236" t="s">
        <v>356</v>
      </c>
      <c r="DC236">
        <v>1675439743</v>
      </c>
      <c r="DD236">
        <v>1675439745</v>
      </c>
      <c r="DE236">
        <v>0</v>
      </c>
      <c r="DF236">
        <v>-1.108</v>
      </c>
      <c r="DG236">
        <v>-0.214</v>
      </c>
      <c r="DH236">
        <v>-1.206</v>
      </c>
      <c r="DI236">
        <v>0.007</v>
      </c>
      <c r="DJ236">
        <v>420</v>
      </c>
      <c r="DK236">
        <v>23</v>
      </c>
      <c r="DL236">
        <v>0.5</v>
      </c>
      <c r="DM236">
        <v>0.32</v>
      </c>
      <c r="DN236">
        <v>-53.7307725</v>
      </c>
      <c r="DO236">
        <v>-7.28946979362094</v>
      </c>
      <c r="DP236">
        <v>0.714146166056886</v>
      </c>
      <c r="DQ236">
        <v>0</v>
      </c>
      <c r="DR236">
        <v>6.2684335</v>
      </c>
      <c r="DS236">
        <v>0.0102439024390032</v>
      </c>
      <c r="DT236">
        <v>0.00157845581186169</v>
      </c>
      <c r="DU236">
        <v>1</v>
      </c>
      <c r="DV236">
        <v>1</v>
      </c>
      <c r="DW236">
        <v>2</v>
      </c>
      <c r="DX236" t="s">
        <v>363</v>
      </c>
      <c r="DY236">
        <v>2.84585</v>
      </c>
      <c r="DZ236">
        <v>2.71029</v>
      </c>
      <c r="EA236">
        <v>0.137902</v>
      </c>
      <c r="EB236">
        <v>0.144347</v>
      </c>
      <c r="EC236">
        <v>0.128184</v>
      </c>
      <c r="ED236">
        <v>0.110335</v>
      </c>
      <c r="EE236">
        <v>24538.7</v>
      </c>
      <c r="EF236">
        <v>20873.2</v>
      </c>
      <c r="EG236">
        <v>25476.9</v>
      </c>
      <c r="EH236">
        <v>23763.3</v>
      </c>
      <c r="EI236">
        <v>37916.8</v>
      </c>
      <c r="EJ236">
        <v>34972.3</v>
      </c>
      <c r="EK236">
        <v>46083.7</v>
      </c>
      <c r="EL236">
        <v>42366.3</v>
      </c>
      <c r="EM236">
        <v>1.75537</v>
      </c>
      <c r="EN236">
        <v>1.88838</v>
      </c>
      <c r="EO236">
        <v>0.121601</v>
      </c>
      <c r="EP236">
        <v>0</v>
      </c>
      <c r="EQ236">
        <v>33.0519</v>
      </c>
      <c r="ER236">
        <v>999.9</v>
      </c>
      <c r="ES236">
        <v>58.918</v>
      </c>
      <c r="ET236">
        <v>28.983</v>
      </c>
      <c r="EU236">
        <v>26.0782</v>
      </c>
      <c r="EV236">
        <v>54.2928</v>
      </c>
      <c r="EW236">
        <v>43.8021</v>
      </c>
      <c r="EX236">
        <v>1</v>
      </c>
      <c r="EY236">
        <v>0.121047</v>
      </c>
      <c r="EZ236">
        <v>-2.78859</v>
      </c>
      <c r="FA236">
        <v>20.222</v>
      </c>
      <c r="FB236">
        <v>5.23241</v>
      </c>
      <c r="FC236">
        <v>11.992</v>
      </c>
      <c r="FD236">
        <v>4.9557</v>
      </c>
      <c r="FE236">
        <v>3.304</v>
      </c>
      <c r="FF236">
        <v>999.9</v>
      </c>
      <c r="FG236">
        <v>9999</v>
      </c>
      <c r="FH236">
        <v>9999</v>
      </c>
      <c r="FI236">
        <v>9999</v>
      </c>
      <c r="FJ236">
        <v>1.86815</v>
      </c>
      <c r="FK236">
        <v>1.86386</v>
      </c>
      <c r="FL236">
        <v>1.87149</v>
      </c>
      <c r="FM236">
        <v>1.86224</v>
      </c>
      <c r="FN236">
        <v>1.86172</v>
      </c>
      <c r="FO236">
        <v>1.86813</v>
      </c>
      <c r="FP236">
        <v>1.85825</v>
      </c>
      <c r="FQ236">
        <v>1.86478</v>
      </c>
      <c r="FR236">
        <v>5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0.54</v>
      </c>
      <c r="GF236">
        <v>0.3311</v>
      </c>
      <c r="GG236">
        <v>0.230012462871135</v>
      </c>
      <c r="GH236">
        <v>8.15962116368343e-05</v>
      </c>
      <c r="GI236">
        <v>7.70230469493332e-07</v>
      </c>
      <c r="GJ236">
        <v>-4.33537738193549e-10</v>
      </c>
      <c r="GK236">
        <v>0.331178423071774</v>
      </c>
      <c r="GL236">
        <v>0</v>
      </c>
      <c r="GM236">
        <v>0</v>
      </c>
      <c r="GN236">
        <v>0</v>
      </c>
      <c r="GO236">
        <v>1</v>
      </c>
      <c r="GP236">
        <v>1579</v>
      </c>
      <c r="GQ236">
        <v>2</v>
      </c>
      <c r="GR236">
        <v>27</v>
      </c>
      <c r="GS236">
        <v>47569.6</v>
      </c>
      <c r="GT236">
        <v>47569.6</v>
      </c>
      <c r="GU236">
        <v>1.79565</v>
      </c>
      <c r="GV236">
        <v>2.32056</v>
      </c>
      <c r="GW236">
        <v>1.44775</v>
      </c>
      <c r="GX236">
        <v>2.30591</v>
      </c>
      <c r="GY236">
        <v>1.44409</v>
      </c>
      <c r="GZ236">
        <v>2.5415</v>
      </c>
      <c r="HA236">
        <v>34.5321</v>
      </c>
      <c r="HB236">
        <v>15.5067</v>
      </c>
      <c r="HC236">
        <v>18</v>
      </c>
      <c r="HD236">
        <v>420.513</v>
      </c>
      <c r="HE236">
        <v>489.246</v>
      </c>
      <c r="HF236">
        <v>37.2701</v>
      </c>
      <c r="HG236">
        <v>29.1415</v>
      </c>
      <c r="HH236">
        <v>30.0003</v>
      </c>
      <c r="HI236">
        <v>28.7268</v>
      </c>
      <c r="HJ236">
        <v>28.7299</v>
      </c>
      <c r="HK236">
        <v>36.0391</v>
      </c>
      <c r="HL236">
        <v>0</v>
      </c>
      <c r="HM236">
        <v>100</v>
      </c>
      <c r="HN236">
        <v>37.2517</v>
      </c>
      <c r="HO236">
        <v>823.759</v>
      </c>
      <c r="HP236">
        <v>27.7046</v>
      </c>
      <c r="HQ236">
        <v>97.5143</v>
      </c>
      <c r="HR236">
        <v>99.6262</v>
      </c>
    </row>
    <row r="237" spans="1:226">
      <c r="A237">
        <v>221</v>
      </c>
      <c r="B237">
        <v>1678293924.5</v>
      </c>
      <c r="C237">
        <v>2099.90000009537</v>
      </c>
      <c r="D237" t="s">
        <v>802</v>
      </c>
      <c r="E237" t="s">
        <v>803</v>
      </c>
      <c r="F237">
        <v>5</v>
      </c>
      <c r="G237" t="s">
        <v>513</v>
      </c>
      <c r="H237" t="s">
        <v>354</v>
      </c>
      <c r="I237">
        <v>1678293917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830.733364673448</v>
      </c>
      <c r="AK237">
        <v>788.365836363636</v>
      </c>
      <c r="AL237">
        <v>3.37312346519734</v>
      </c>
      <c r="AM237">
        <v>67.638477872907</v>
      </c>
      <c r="AN237">
        <f>(AP237 - AO237 + BO237*1E3/(8.314*(BQ237+273.15)) * AR237/BN237 * AQ237) * BN237/(100*BB237) * 1000/(1000 - AP237)</f>
        <v>0</v>
      </c>
      <c r="AO237">
        <v>26.6966496076191</v>
      </c>
      <c r="AP237">
        <v>32.965263030303</v>
      </c>
      <c r="AQ237">
        <v>-3.128811175703e-06</v>
      </c>
      <c r="AR237">
        <v>117.43</v>
      </c>
      <c r="AS237">
        <v>8</v>
      </c>
      <c r="AT237">
        <v>2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4.6</v>
      </c>
      <c r="BC237">
        <v>0.5</v>
      </c>
      <c r="BD237" t="s">
        <v>355</v>
      </c>
      <c r="BE237">
        <v>2</v>
      </c>
      <c r="BF237" t="b">
        <v>1</v>
      </c>
      <c r="BG237">
        <v>1678293917</v>
      </c>
      <c r="BH237">
        <v>739.644666666667</v>
      </c>
      <c r="BI237">
        <v>794.454814814815</v>
      </c>
      <c r="BJ237">
        <v>32.9633666666667</v>
      </c>
      <c r="BK237">
        <v>26.6939333333333</v>
      </c>
      <c r="BL237">
        <v>739.108703703704</v>
      </c>
      <c r="BM237">
        <v>32.6321777777778</v>
      </c>
      <c r="BN237">
        <v>500.336851851852</v>
      </c>
      <c r="BO237">
        <v>90.7739518518519</v>
      </c>
      <c r="BP237">
        <v>0.10000432962963</v>
      </c>
      <c r="BQ237">
        <v>36.6822925925926</v>
      </c>
      <c r="BR237">
        <v>35.0150481481481</v>
      </c>
      <c r="BS237">
        <v>999.9</v>
      </c>
      <c r="BT237">
        <v>0</v>
      </c>
      <c r="BU237">
        <v>0</v>
      </c>
      <c r="BV237">
        <v>9990.48444444444</v>
      </c>
      <c r="BW237">
        <v>0</v>
      </c>
      <c r="BX237">
        <v>7.51165</v>
      </c>
      <c r="BY237">
        <v>-54.8102592592592</v>
      </c>
      <c r="BZ237">
        <v>764.856962962963</v>
      </c>
      <c r="CA237">
        <v>816.243666666667</v>
      </c>
      <c r="CB237">
        <v>6.2694262962963</v>
      </c>
      <c r="CC237">
        <v>794.454814814815</v>
      </c>
      <c r="CD237">
        <v>26.6939333333333</v>
      </c>
      <c r="CE237">
        <v>2.9922137037037</v>
      </c>
      <c r="CF237">
        <v>2.42311333333333</v>
      </c>
      <c r="CG237">
        <v>23.9846407407407</v>
      </c>
      <c r="CH237">
        <v>20.5190814814815</v>
      </c>
      <c r="CI237">
        <v>1999.96851851852</v>
      </c>
      <c r="CJ237">
        <v>0.980002222222222</v>
      </c>
      <c r="CK237">
        <v>0.0199975296296296</v>
      </c>
      <c r="CL237">
        <v>0</v>
      </c>
      <c r="CM237">
        <v>2.69861481481481</v>
      </c>
      <c r="CN237">
        <v>0</v>
      </c>
      <c r="CO237">
        <v>7622.70814814815</v>
      </c>
      <c r="CP237">
        <v>16705.1555555556</v>
      </c>
      <c r="CQ237">
        <v>46.4416666666666</v>
      </c>
      <c r="CR237">
        <v>47.7476666666667</v>
      </c>
      <c r="CS237">
        <v>47.187</v>
      </c>
      <c r="CT237">
        <v>46.187</v>
      </c>
      <c r="CU237">
        <v>46.5</v>
      </c>
      <c r="CV237">
        <v>1959.97814814815</v>
      </c>
      <c r="CW237">
        <v>39.9903703703704</v>
      </c>
      <c r="CX237">
        <v>0</v>
      </c>
      <c r="CY237">
        <v>1678293931.6</v>
      </c>
      <c r="CZ237">
        <v>0</v>
      </c>
      <c r="DA237">
        <v>0</v>
      </c>
      <c r="DB237" t="s">
        <v>356</v>
      </c>
      <c r="DC237">
        <v>1675439743</v>
      </c>
      <c r="DD237">
        <v>1675439745</v>
      </c>
      <c r="DE237">
        <v>0</v>
      </c>
      <c r="DF237">
        <v>-1.108</v>
      </c>
      <c r="DG237">
        <v>-0.214</v>
      </c>
      <c r="DH237">
        <v>-1.206</v>
      </c>
      <c r="DI237">
        <v>0.007</v>
      </c>
      <c r="DJ237">
        <v>420</v>
      </c>
      <c r="DK237">
        <v>23</v>
      </c>
      <c r="DL237">
        <v>0.5</v>
      </c>
      <c r="DM237">
        <v>0.32</v>
      </c>
      <c r="DN237">
        <v>-54.481385</v>
      </c>
      <c r="DO237">
        <v>-7.4396375234521</v>
      </c>
      <c r="DP237">
        <v>0.718849210387686</v>
      </c>
      <c r="DQ237">
        <v>0</v>
      </c>
      <c r="DR237">
        <v>6.269409</v>
      </c>
      <c r="DS237">
        <v>0.00512780487803148</v>
      </c>
      <c r="DT237">
        <v>0.00141300530784566</v>
      </c>
      <c r="DU237">
        <v>1</v>
      </c>
      <c r="DV237">
        <v>1</v>
      </c>
      <c r="DW237">
        <v>2</v>
      </c>
      <c r="DX237" t="s">
        <v>363</v>
      </c>
      <c r="DY237">
        <v>2.84591</v>
      </c>
      <c r="DZ237">
        <v>2.71006</v>
      </c>
      <c r="EA237">
        <v>0.139914</v>
      </c>
      <c r="EB237">
        <v>0.146349</v>
      </c>
      <c r="EC237">
        <v>0.128178</v>
      </c>
      <c r="ED237">
        <v>0.110339</v>
      </c>
      <c r="EE237">
        <v>24481</v>
      </c>
      <c r="EF237">
        <v>20823.6</v>
      </c>
      <c r="EG237">
        <v>25476.4</v>
      </c>
      <c r="EH237">
        <v>23762.6</v>
      </c>
      <c r="EI237">
        <v>37916.3</v>
      </c>
      <c r="EJ237">
        <v>34971.2</v>
      </c>
      <c r="EK237">
        <v>46082.7</v>
      </c>
      <c r="EL237">
        <v>42365.1</v>
      </c>
      <c r="EM237">
        <v>1.75515</v>
      </c>
      <c r="EN237">
        <v>1.88845</v>
      </c>
      <c r="EO237">
        <v>0.121154</v>
      </c>
      <c r="EP237">
        <v>0</v>
      </c>
      <c r="EQ237">
        <v>33.0563</v>
      </c>
      <c r="ER237">
        <v>999.9</v>
      </c>
      <c r="ES237">
        <v>58.918</v>
      </c>
      <c r="ET237">
        <v>28.983</v>
      </c>
      <c r="EU237">
        <v>26.0765</v>
      </c>
      <c r="EV237">
        <v>54.5728</v>
      </c>
      <c r="EW237">
        <v>43.3774</v>
      </c>
      <c r="EX237">
        <v>1</v>
      </c>
      <c r="EY237">
        <v>0.121331</v>
      </c>
      <c r="EZ237">
        <v>-2.76233</v>
      </c>
      <c r="FA237">
        <v>20.2224</v>
      </c>
      <c r="FB237">
        <v>5.23316</v>
      </c>
      <c r="FC237">
        <v>11.992</v>
      </c>
      <c r="FD237">
        <v>4.95565</v>
      </c>
      <c r="FE237">
        <v>3.304</v>
      </c>
      <c r="FF237">
        <v>999.9</v>
      </c>
      <c r="FG237">
        <v>9999</v>
      </c>
      <c r="FH237">
        <v>9999</v>
      </c>
      <c r="FI237">
        <v>9999</v>
      </c>
      <c r="FJ237">
        <v>1.86815</v>
      </c>
      <c r="FK237">
        <v>1.86386</v>
      </c>
      <c r="FL237">
        <v>1.87149</v>
      </c>
      <c r="FM237">
        <v>1.86225</v>
      </c>
      <c r="FN237">
        <v>1.86171</v>
      </c>
      <c r="FO237">
        <v>1.86813</v>
      </c>
      <c r="FP237">
        <v>1.85826</v>
      </c>
      <c r="FQ237">
        <v>1.86478</v>
      </c>
      <c r="FR237">
        <v>5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0.549</v>
      </c>
      <c r="GF237">
        <v>0.3311</v>
      </c>
      <c r="GG237">
        <v>0.230012462871135</v>
      </c>
      <c r="GH237">
        <v>8.15962116368343e-05</v>
      </c>
      <c r="GI237">
        <v>7.70230469493332e-07</v>
      </c>
      <c r="GJ237">
        <v>-4.33537738193549e-10</v>
      </c>
      <c r="GK237">
        <v>0.331178423071774</v>
      </c>
      <c r="GL237">
        <v>0</v>
      </c>
      <c r="GM237">
        <v>0</v>
      </c>
      <c r="GN237">
        <v>0</v>
      </c>
      <c r="GO237">
        <v>1</v>
      </c>
      <c r="GP237">
        <v>1579</v>
      </c>
      <c r="GQ237">
        <v>2</v>
      </c>
      <c r="GR237">
        <v>27</v>
      </c>
      <c r="GS237">
        <v>47569.7</v>
      </c>
      <c r="GT237">
        <v>47569.7</v>
      </c>
      <c r="GU237">
        <v>1.82617</v>
      </c>
      <c r="GV237">
        <v>2.31201</v>
      </c>
      <c r="GW237">
        <v>1.44775</v>
      </c>
      <c r="GX237">
        <v>2.30591</v>
      </c>
      <c r="GY237">
        <v>1.44409</v>
      </c>
      <c r="GZ237">
        <v>2.54272</v>
      </c>
      <c r="HA237">
        <v>34.5321</v>
      </c>
      <c r="HB237">
        <v>15.5067</v>
      </c>
      <c r="HC237">
        <v>18</v>
      </c>
      <c r="HD237">
        <v>420.416</v>
      </c>
      <c r="HE237">
        <v>489.333</v>
      </c>
      <c r="HF237">
        <v>37.2533</v>
      </c>
      <c r="HG237">
        <v>29.1446</v>
      </c>
      <c r="HH237">
        <v>30.0004</v>
      </c>
      <c r="HI237">
        <v>28.731</v>
      </c>
      <c r="HJ237">
        <v>28.7342</v>
      </c>
      <c r="HK237">
        <v>36.5901</v>
      </c>
      <c r="HL237">
        <v>0</v>
      </c>
      <c r="HM237">
        <v>100</v>
      </c>
      <c r="HN237">
        <v>37.2377</v>
      </c>
      <c r="HO237">
        <v>843.848</v>
      </c>
      <c r="HP237">
        <v>27.7046</v>
      </c>
      <c r="HQ237">
        <v>97.5124</v>
      </c>
      <c r="HR237">
        <v>99.6232</v>
      </c>
    </row>
    <row r="238" spans="1:226">
      <c r="A238">
        <v>222</v>
      </c>
      <c r="B238">
        <v>1678293929.5</v>
      </c>
      <c r="C238">
        <v>2104.90000009537</v>
      </c>
      <c r="D238" t="s">
        <v>804</v>
      </c>
      <c r="E238" t="s">
        <v>805</v>
      </c>
      <c r="F238">
        <v>5</v>
      </c>
      <c r="G238" t="s">
        <v>513</v>
      </c>
      <c r="H238" t="s">
        <v>354</v>
      </c>
      <c r="I238">
        <v>1678293921.71429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848.157026666943</v>
      </c>
      <c r="AK238">
        <v>805.359466666666</v>
      </c>
      <c r="AL238">
        <v>3.39731634700469</v>
      </c>
      <c r="AM238">
        <v>67.638477872907</v>
      </c>
      <c r="AN238">
        <f>(AP238 - AO238 + BO238*1E3/(8.314*(BQ238+273.15)) * AR238/BN238 * AQ238) * BN238/(100*BB238) * 1000/(1000 - AP238)</f>
        <v>0</v>
      </c>
      <c r="AO238">
        <v>26.6983690971429</v>
      </c>
      <c r="AP238">
        <v>32.9653690909091</v>
      </c>
      <c r="AQ238">
        <v>-1.35616654615486e-06</v>
      </c>
      <c r="AR238">
        <v>117.43</v>
      </c>
      <c r="AS238">
        <v>7</v>
      </c>
      <c r="AT238">
        <v>1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4.6</v>
      </c>
      <c r="BC238">
        <v>0.5</v>
      </c>
      <c r="BD238" t="s">
        <v>355</v>
      </c>
      <c r="BE238">
        <v>2</v>
      </c>
      <c r="BF238" t="b">
        <v>1</v>
      </c>
      <c r="BG238">
        <v>1678293921.71429</v>
      </c>
      <c r="BH238">
        <v>754.959642857143</v>
      </c>
      <c r="BI238">
        <v>810.359714285714</v>
      </c>
      <c r="BJ238">
        <v>32.9648214285714</v>
      </c>
      <c r="BK238">
        <v>26.6960464285714</v>
      </c>
      <c r="BL238">
        <v>754.415928571429</v>
      </c>
      <c r="BM238">
        <v>32.6336285714286</v>
      </c>
      <c r="BN238">
        <v>500.351857142857</v>
      </c>
      <c r="BO238">
        <v>90.7739285714286</v>
      </c>
      <c r="BP238">
        <v>0.0999040464285714</v>
      </c>
      <c r="BQ238">
        <v>36.6827178571429</v>
      </c>
      <c r="BR238">
        <v>35.0125821428571</v>
      </c>
      <c r="BS238">
        <v>999.9</v>
      </c>
      <c r="BT238">
        <v>0</v>
      </c>
      <c r="BU238">
        <v>0</v>
      </c>
      <c r="BV238">
        <v>9996.5625</v>
      </c>
      <c r="BW238">
        <v>0</v>
      </c>
      <c r="BX238">
        <v>7.51165</v>
      </c>
      <c r="BY238">
        <v>-55.4001357142857</v>
      </c>
      <c r="BZ238">
        <v>780.695107142857</v>
      </c>
      <c r="CA238">
        <v>832.586571428571</v>
      </c>
      <c r="CB238">
        <v>6.26877142857143</v>
      </c>
      <c r="CC238">
        <v>810.359714285714</v>
      </c>
      <c r="CD238">
        <v>26.6960464285714</v>
      </c>
      <c r="CE238">
        <v>2.99234535714286</v>
      </c>
      <c r="CF238">
        <v>2.42330428571429</v>
      </c>
      <c r="CG238">
        <v>23.9853785714286</v>
      </c>
      <c r="CH238">
        <v>20.5203571428571</v>
      </c>
      <c r="CI238">
        <v>1999.98642857143</v>
      </c>
      <c r="CJ238">
        <v>0.980002571428572</v>
      </c>
      <c r="CK238">
        <v>0.0199971571428571</v>
      </c>
      <c r="CL238">
        <v>0</v>
      </c>
      <c r="CM238">
        <v>2.67291785714286</v>
      </c>
      <c r="CN238">
        <v>0</v>
      </c>
      <c r="CO238">
        <v>7632.04071428571</v>
      </c>
      <c r="CP238">
        <v>16705.3071428571</v>
      </c>
      <c r="CQ238">
        <v>46.4505</v>
      </c>
      <c r="CR238">
        <v>47.75</v>
      </c>
      <c r="CS238">
        <v>47.187</v>
      </c>
      <c r="CT238">
        <v>46.1915</v>
      </c>
      <c r="CU238">
        <v>46.5</v>
      </c>
      <c r="CV238">
        <v>1959.99642857143</v>
      </c>
      <c r="CW238">
        <v>39.99</v>
      </c>
      <c r="CX238">
        <v>0</v>
      </c>
      <c r="CY238">
        <v>1678293936.4</v>
      </c>
      <c r="CZ238">
        <v>0</v>
      </c>
      <c r="DA238">
        <v>0</v>
      </c>
      <c r="DB238" t="s">
        <v>356</v>
      </c>
      <c r="DC238">
        <v>1675439743</v>
      </c>
      <c r="DD238">
        <v>1675439745</v>
      </c>
      <c r="DE238">
        <v>0</v>
      </c>
      <c r="DF238">
        <v>-1.108</v>
      </c>
      <c r="DG238">
        <v>-0.214</v>
      </c>
      <c r="DH238">
        <v>-1.206</v>
      </c>
      <c r="DI238">
        <v>0.007</v>
      </c>
      <c r="DJ238">
        <v>420</v>
      </c>
      <c r="DK238">
        <v>23</v>
      </c>
      <c r="DL238">
        <v>0.5</v>
      </c>
      <c r="DM238">
        <v>0.32</v>
      </c>
      <c r="DN238">
        <v>-54.9715725</v>
      </c>
      <c r="DO238">
        <v>-7.42776923076914</v>
      </c>
      <c r="DP238">
        <v>0.716518379731986</v>
      </c>
      <c r="DQ238">
        <v>0</v>
      </c>
      <c r="DR238">
        <v>6.2690425</v>
      </c>
      <c r="DS238">
        <v>-0.00675782363979791</v>
      </c>
      <c r="DT238">
        <v>0.00162331874565658</v>
      </c>
      <c r="DU238">
        <v>1</v>
      </c>
      <c r="DV238">
        <v>1</v>
      </c>
      <c r="DW238">
        <v>2</v>
      </c>
      <c r="DX238" t="s">
        <v>363</v>
      </c>
      <c r="DY238">
        <v>2.84546</v>
      </c>
      <c r="DZ238">
        <v>2.71007</v>
      </c>
      <c r="EA238">
        <v>0.141918</v>
      </c>
      <c r="EB238">
        <v>0.148333</v>
      </c>
      <c r="EC238">
        <v>0.128175</v>
      </c>
      <c r="ED238">
        <v>0.110345</v>
      </c>
      <c r="EE238">
        <v>24423.5</v>
      </c>
      <c r="EF238">
        <v>20775.2</v>
      </c>
      <c r="EG238">
        <v>25476</v>
      </c>
      <c r="EH238">
        <v>23762.5</v>
      </c>
      <c r="EI238">
        <v>37915.8</v>
      </c>
      <c r="EJ238">
        <v>34970.9</v>
      </c>
      <c r="EK238">
        <v>46081.9</v>
      </c>
      <c r="EL238">
        <v>42365</v>
      </c>
      <c r="EM238">
        <v>1.75497</v>
      </c>
      <c r="EN238">
        <v>1.88848</v>
      </c>
      <c r="EO238">
        <v>0.119977</v>
      </c>
      <c r="EP238">
        <v>0</v>
      </c>
      <c r="EQ238">
        <v>33.0607</v>
      </c>
      <c r="ER238">
        <v>999.9</v>
      </c>
      <c r="ES238">
        <v>58.918</v>
      </c>
      <c r="ET238">
        <v>28.983</v>
      </c>
      <c r="EU238">
        <v>26.0774</v>
      </c>
      <c r="EV238">
        <v>54.1928</v>
      </c>
      <c r="EW238">
        <v>44.2548</v>
      </c>
      <c r="EX238">
        <v>1</v>
      </c>
      <c r="EY238">
        <v>0.121621</v>
      </c>
      <c r="EZ238">
        <v>-2.76307</v>
      </c>
      <c r="FA238">
        <v>20.2226</v>
      </c>
      <c r="FB238">
        <v>5.23316</v>
      </c>
      <c r="FC238">
        <v>11.992</v>
      </c>
      <c r="FD238">
        <v>4.9557</v>
      </c>
      <c r="FE238">
        <v>3.30395</v>
      </c>
      <c r="FF238">
        <v>999.9</v>
      </c>
      <c r="FG238">
        <v>9999</v>
      </c>
      <c r="FH238">
        <v>9999</v>
      </c>
      <c r="FI238">
        <v>9999</v>
      </c>
      <c r="FJ238">
        <v>1.86817</v>
      </c>
      <c r="FK238">
        <v>1.86386</v>
      </c>
      <c r="FL238">
        <v>1.87149</v>
      </c>
      <c r="FM238">
        <v>1.86226</v>
      </c>
      <c r="FN238">
        <v>1.86172</v>
      </c>
      <c r="FO238">
        <v>1.86813</v>
      </c>
      <c r="FP238">
        <v>1.85824</v>
      </c>
      <c r="FQ238">
        <v>1.86478</v>
      </c>
      <c r="FR238">
        <v>5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0.557</v>
      </c>
      <c r="GF238">
        <v>0.3312</v>
      </c>
      <c r="GG238">
        <v>0.230012462871135</v>
      </c>
      <c r="GH238">
        <v>8.15962116368343e-05</v>
      </c>
      <c r="GI238">
        <v>7.70230469493332e-07</v>
      </c>
      <c r="GJ238">
        <v>-4.33537738193549e-10</v>
      </c>
      <c r="GK238">
        <v>0.331178423071774</v>
      </c>
      <c r="GL238">
        <v>0</v>
      </c>
      <c r="GM238">
        <v>0</v>
      </c>
      <c r="GN238">
        <v>0</v>
      </c>
      <c r="GO238">
        <v>1</v>
      </c>
      <c r="GP238">
        <v>1579</v>
      </c>
      <c r="GQ238">
        <v>2</v>
      </c>
      <c r="GR238">
        <v>27</v>
      </c>
      <c r="GS238">
        <v>47569.8</v>
      </c>
      <c r="GT238">
        <v>47569.7</v>
      </c>
      <c r="GU238">
        <v>1.85547</v>
      </c>
      <c r="GV238">
        <v>2.33765</v>
      </c>
      <c r="GW238">
        <v>1.44775</v>
      </c>
      <c r="GX238">
        <v>2.30591</v>
      </c>
      <c r="GY238">
        <v>1.44409</v>
      </c>
      <c r="GZ238">
        <v>2.32544</v>
      </c>
      <c r="HA238">
        <v>34.5321</v>
      </c>
      <c r="HB238">
        <v>15.5067</v>
      </c>
      <c r="HC238">
        <v>18</v>
      </c>
      <c r="HD238">
        <v>420.35</v>
      </c>
      <c r="HE238">
        <v>489.391</v>
      </c>
      <c r="HF238">
        <v>37.2369</v>
      </c>
      <c r="HG238">
        <v>29.1477</v>
      </c>
      <c r="HH238">
        <v>30.0002</v>
      </c>
      <c r="HI238">
        <v>28.7359</v>
      </c>
      <c r="HJ238">
        <v>28.7391</v>
      </c>
      <c r="HK238">
        <v>37.2071</v>
      </c>
      <c r="HL238">
        <v>0</v>
      </c>
      <c r="HM238">
        <v>100</v>
      </c>
      <c r="HN238">
        <v>37.2299</v>
      </c>
      <c r="HO238">
        <v>857.28</v>
      </c>
      <c r="HP238">
        <v>27.7046</v>
      </c>
      <c r="HQ238">
        <v>97.5107</v>
      </c>
      <c r="HR238">
        <v>99.623</v>
      </c>
    </row>
    <row r="239" spans="1:226">
      <c r="A239">
        <v>223</v>
      </c>
      <c r="B239">
        <v>1678293934.5</v>
      </c>
      <c r="C239">
        <v>2109.90000009537</v>
      </c>
      <c r="D239" t="s">
        <v>806</v>
      </c>
      <c r="E239" t="s">
        <v>807</v>
      </c>
      <c r="F239">
        <v>5</v>
      </c>
      <c r="G239" t="s">
        <v>513</v>
      </c>
      <c r="H239" t="s">
        <v>354</v>
      </c>
      <c r="I239">
        <v>1678293927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865.48264788241</v>
      </c>
      <c r="AK239">
        <v>822.186327272727</v>
      </c>
      <c r="AL239">
        <v>3.3615194523771</v>
      </c>
      <c r="AM239">
        <v>67.638477872907</v>
      </c>
      <c r="AN239">
        <f>(AP239 - AO239 + BO239*1E3/(8.314*(BQ239+273.15)) * AR239/BN239 * AQ239) * BN239/(100*BB239) * 1000/(1000 - AP239)</f>
        <v>0</v>
      </c>
      <c r="AO239">
        <v>26.7009864761905</v>
      </c>
      <c r="AP239">
        <v>32.9652909090909</v>
      </c>
      <c r="AQ239">
        <v>1.30375587962327e-07</v>
      </c>
      <c r="AR239">
        <v>117.43</v>
      </c>
      <c r="AS239">
        <v>8</v>
      </c>
      <c r="AT239">
        <v>2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4.6</v>
      </c>
      <c r="BC239">
        <v>0.5</v>
      </c>
      <c r="BD239" t="s">
        <v>355</v>
      </c>
      <c r="BE239">
        <v>2</v>
      </c>
      <c r="BF239" t="b">
        <v>1</v>
      </c>
      <c r="BG239">
        <v>1678293927</v>
      </c>
      <c r="BH239">
        <v>772.225814814815</v>
      </c>
      <c r="BI239">
        <v>828.196851851852</v>
      </c>
      <c r="BJ239">
        <v>32.9654185185185</v>
      </c>
      <c r="BK239">
        <v>26.6987259259259</v>
      </c>
      <c r="BL239">
        <v>771.673407407407</v>
      </c>
      <c r="BM239">
        <v>32.6342296296296</v>
      </c>
      <c r="BN239">
        <v>500.352222222222</v>
      </c>
      <c r="BO239">
        <v>90.7736851851852</v>
      </c>
      <c r="BP239">
        <v>0.0999921296296296</v>
      </c>
      <c r="BQ239">
        <v>36.6832592592593</v>
      </c>
      <c r="BR239">
        <v>35.0104555555556</v>
      </c>
      <c r="BS239">
        <v>999.9</v>
      </c>
      <c r="BT239">
        <v>0</v>
      </c>
      <c r="BU239">
        <v>0</v>
      </c>
      <c r="BV239">
        <v>9993.15185185185</v>
      </c>
      <c r="BW239">
        <v>0</v>
      </c>
      <c r="BX239">
        <v>7.51165</v>
      </c>
      <c r="BY239">
        <v>-55.9711481481481</v>
      </c>
      <c r="BZ239">
        <v>798.550259259259</v>
      </c>
      <c r="CA239">
        <v>850.915333333333</v>
      </c>
      <c r="CB239">
        <v>6.26668703703704</v>
      </c>
      <c r="CC239">
        <v>828.196851851852</v>
      </c>
      <c r="CD239">
        <v>26.6987259259259</v>
      </c>
      <c r="CE239">
        <v>2.99239148148148</v>
      </c>
      <c r="CF239">
        <v>2.42354148148148</v>
      </c>
      <c r="CG239">
        <v>23.9856407407407</v>
      </c>
      <c r="CH239">
        <v>20.521937037037</v>
      </c>
      <c r="CI239">
        <v>2000.00074074074</v>
      </c>
      <c r="CJ239">
        <v>0.980002777777778</v>
      </c>
      <c r="CK239">
        <v>0.019996937037037</v>
      </c>
      <c r="CL239">
        <v>0</v>
      </c>
      <c r="CM239">
        <v>2.66179259259259</v>
      </c>
      <c r="CN239">
        <v>0</v>
      </c>
      <c r="CO239">
        <v>7641.88629629629</v>
      </c>
      <c r="CP239">
        <v>16705.4296296296</v>
      </c>
      <c r="CQ239">
        <v>46.4673333333333</v>
      </c>
      <c r="CR239">
        <v>47.75</v>
      </c>
      <c r="CS239">
        <v>47.187</v>
      </c>
      <c r="CT239">
        <v>46.201</v>
      </c>
      <c r="CU239">
        <v>46.5</v>
      </c>
      <c r="CV239">
        <v>1960.01074074074</v>
      </c>
      <c r="CW239">
        <v>39.99</v>
      </c>
      <c r="CX239">
        <v>0</v>
      </c>
      <c r="CY239">
        <v>1678293941.2</v>
      </c>
      <c r="CZ239">
        <v>0</v>
      </c>
      <c r="DA239">
        <v>0</v>
      </c>
      <c r="DB239" t="s">
        <v>356</v>
      </c>
      <c r="DC239">
        <v>1675439743</v>
      </c>
      <c r="DD239">
        <v>1675439745</v>
      </c>
      <c r="DE239">
        <v>0</v>
      </c>
      <c r="DF239">
        <v>-1.108</v>
      </c>
      <c r="DG239">
        <v>-0.214</v>
      </c>
      <c r="DH239">
        <v>-1.206</v>
      </c>
      <c r="DI239">
        <v>0.007</v>
      </c>
      <c r="DJ239">
        <v>420</v>
      </c>
      <c r="DK239">
        <v>23</v>
      </c>
      <c r="DL239">
        <v>0.5</v>
      </c>
      <c r="DM239">
        <v>0.32</v>
      </c>
      <c r="DN239">
        <v>-55.5492025</v>
      </c>
      <c r="DO239">
        <v>-6.85890844277672</v>
      </c>
      <c r="DP239">
        <v>0.664304259916908</v>
      </c>
      <c r="DQ239">
        <v>0</v>
      </c>
      <c r="DR239">
        <v>6.2679045</v>
      </c>
      <c r="DS239">
        <v>-0.0215162476547958</v>
      </c>
      <c r="DT239">
        <v>0.00249465824312671</v>
      </c>
      <c r="DU239">
        <v>1</v>
      </c>
      <c r="DV239">
        <v>1</v>
      </c>
      <c r="DW239">
        <v>2</v>
      </c>
      <c r="DX239" t="s">
        <v>363</v>
      </c>
      <c r="DY239">
        <v>2.84596</v>
      </c>
      <c r="DZ239">
        <v>2.71055</v>
      </c>
      <c r="EA239">
        <v>0.143874</v>
      </c>
      <c r="EB239">
        <v>0.150256</v>
      </c>
      <c r="EC239">
        <v>0.128178</v>
      </c>
      <c r="ED239">
        <v>0.110353</v>
      </c>
      <c r="EE239">
        <v>24367.2</v>
      </c>
      <c r="EF239">
        <v>20728.1</v>
      </c>
      <c r="EG239">
        <v>25475.3</v>
      </c>
      <c r="EH239">
        <v>23762.4</v>
      </c>
      <c r="EI239">
        <v>37915.3</v>
      </c>
      <c r="EJ239">
        <v>34970.5</v>
      </c>
      <c r="EK239">
        <v>46081.4</v>
      </c>
      <c r="EL239">
        <v>42364.8</v>
      </c>
      <c r="EM239">
        <v>1.7552</v>
      </c>
      <c r="EN239">
        <v>1.88827</v>
      </c>
      <c r="EO239">
        <v>0.120722</v>
      </c>
      <c r="EP239">
        <v>0</v>
      </c>
      <c r="EQ239">
        <v>33.0659</v>
      </c>
      <c r="ER239">
        <v>999.9</v>
      </c>
      <c r="ES239">
        <v>58.918</v>
      </c>
      <c r="ET239">
        <v>28.983</v>
      </c>
      <c r="EU239">
        <v>26.0791</v>
      </c>
      <c r="EV239">
        <v>54.9228</v>
      </c>
      <c r="EW239">
        <v>43.4896</v>
      </c>
      <c r="EX239">
        <v>1</v>
      </c>
      <c r="EY239">
        <v>0.121819</v>
      </c>
      <c r="EZ239">
        <v>-2.77693</v>
      </c>
      <c r="FA239">
        <v>20.2219</v>
      </c>
      <c r="FB239">
        <v>5.23301</v>
      </c>
      <c r="FC239">
        <v>11.992</v>
      </c>
      <c r="FD239">
        <v>4.95565</v>
      </c>
      <c r="FE239">
        <v>3.30395</v>
      </c>
      <c r="FF239">
        <v>999.9</v>
      </c>
      <c r="FG239">
        <v>9999</v>
      </c>
      <c r="FH239">
        <v>9999</v>
      </c>
      <c r="FI239">
        <v>9999</v>
      </c>
      <c r="FJ239">
        <v>1.86818</v>
      </c>
      <c r="FK239">
        <v>1.86386</v>
      </c>
      <c r="FL239">
        <v>1.87149</v>
      </c>
      <c r="FM239">
        <v>1.86221</v>
      </c>
      <c r="FN239">
        <v>1.86172</v>
      </c>
      <c r="FO239">
        <v>1.86813</v>
      </c>
      <c r="FP239">
        <v>1.85824</v>
      </c>
      <c r="FQ239">
        <v>1.86478</v>
      </c>
      <c r="FR239">
        <v>5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0.565</v>
      </c>
      <c r="GF239">
        <v>0.3312</v>
      </c>
      <c r="GG239">
        <v>0.230012462871135</v>
      </c>
      <c r="GH239">
        <v>8.15962116368343e-05</v>
      </c>
      <c r="GI239">
        <v>7.70230469493332e-07</v>
      </c>
      <c r="GJ239">
        <v>-4.33537738193549e-10</v>
      </c>
      <c r="GK239">
        <v>0.331178423071774</v>
      </c>
      <c r="GL239">
        <v>0</v>
      </c>
      <c r="GM239">
        <v>0</v>
      </c>
      <c r="GN239">
        <v>0</v>
      </c>
      <c r="GO239">
        <v>1</v>
      </c>
      <c r="GP239">
        <v>1579</v>
      </c>
      <c r="GQ239">
        <v>2</v>
      </c>
      <c r="GR239">
        <v>27</v>
      </c>
      <c r="GS239">
        <v>47569.9</v>
      </c>
      <c r="GT239">
        <v>47569.8</v>
      </c>
      <c r="GU239">
        <v>1.88354</v>
      </c>
      <c r="GV239">
        <v>2.32422</v>
      </c>
      <c r="GW239">
        <v>1.44775</v>
      </c>
      <c r="GX239">
        <v>2.30591</v>
      </c>
      <c r="GY239">
        <v>1.44409</v>
      </c>
      <c r="GZ239">
        <v>2.43896</v>
      </c>
      <c r="HA239">
        <v>34.5321</v>
      </c>
      <c r="HB239">
        <v>15.5067</v>
      </c>
      <c r="HC239">
        <v>18</v>
      </c>
      <c r="HD239">
        <v>420.504</v>
      </c>
      <c r="HE239">
        <v>489.292</v>
      </c>
      <c r="HF239">
        <v>37.2266</v>
      </c>
      <c r="HG239">
        <v>29.1511</v>
      </c>
      <c r="HH239">
        <v>30.0004</v>
      </c>
      <c r="HI239">
        <v>28.74</v>
      </c>
      <c r="HJ239">
        <v>28.7431</v>
      </c>
      <c r="HK239">
        <v>37.7522</v>
      </c>
      <c r="HL239">
        <v>0</v>
      </c>
      <c r="HM239">
        <v>100</v>
      </c>
      <c r="HN239">
        <v>37.2202</v>
      </c>
      <c r="HO239">
        <v>870.673</v>
      </c>
      <c r="HP239">
        <v>27.7046</v>
      </c>
      <c r="HQ239">
        <v>97.5092</v>
      </c>
      <c r="HR239">
        <v>99.6225</v>
      </c>
    </row>
    <row r="240" spans="1:226">
      <c r="A240">
        <v>224</v>
      </c>
      <c r="B240">
        <v>1678293939.5</v>
      </c>
      <c r="C240">
        <v>2114.90000009537</v>
      </c>
      <c r="D240" t="s">
        <v>808</v>
      </c>
      <c r="E240" t="s">
        <v>809</v>
      </c>
      <c r="F240">
        <v>5</v>
      </c>
      <c r="G240" t="s">
        <v>513</v>
      </c>
      <c r="H240" t="s">
        <v>354</v>
      </c>
      <c r="I240">
        <v>1678293931.71429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882.661172987096</v>
      </c>
      <c r="AK240">
        <v>839.206187878788</v>
      </c>
      <c r="AL240">
        <v>3.40720108319153</v>
      </c>
      <c r="AM240">
        <v>67.638477872907</v>
      </c>
      <c r="AN240">
        <f>(AP240 - AO240 + BO240*1E3/(8.314*(BQ240+273.15)) * AR240/BN240 * AQ240) * BN240/(100*BB240) * 1000/(1000 - AP240)</f>
        <v>0</v>
      </c>
      <c r="AO240">
        <v>26.70316848</v>
      </c>
      <c r="AP240">
        <v>32.9625787878788</v>
      </c>
      <c r="AQ240">
        <v>-6.99912779765881e-06</v>
      </c>
      <c r="AR240">
        <v>117.43</v>
      </c>
      <c r="AS240">
        <v>8</v>
      </c>
      <c r="AT240">
        <v>2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4.6</v>
      </c>
      <c r="BC240">
        <v>0.5</v>
      </c>
      <c r="BD240" t="s">
        <v>355</v>
      </c>
      <c r="BE240">
        <v>2</v>
      </c>
      <c r="BF240" t="b">
        <v>1</v>
      </c>
      <c r="BG240">
        <v>1678293931.71429</v>
      </c>
      <c r="BH240">
        <v>787.64725</v>
      </c>
      <c r="BI240">
        <v>844.052464285714</v>
      </c>
      <c r="BJ240">
        <v>32.9651178571429</v>
      </c>
      <c r="BK240">
        <v>26.7008821428571</v>
      </c>
      <c r="BL240">
        <v>787.087178571429</v>
      </c>
      <c r="BM240">
        <v>32.6339321428571</v>
      </c>
      <c r="BN240">
        <v>500.35575</v>
      </c>
      <c r="BO240">
        <v>90.7740535714286</v>
      </c>
      <c r="BP240">
        <v>0.1000128</v>
      </c>
      <c r="BQ240">
        <v>36.6829035714286</v>
      </c>
      <c r="BR240">
        <v>35.0097428571429</v>
      </c>
      <c r="BS240">
        <v>999.9</v>
      </c>
      <c r="BT240">
        <v>0</v>
      </c>
      <c r="BU240">
        <v>0</v>
      </c>
      <c r="BV240">
        <v>9991.63142857143</v>
      </c>
      <c r="BW240">
        <v>0</v>
      </c>
      <c r="BX240">
        <v>7.51165</v>
      </c>
      <c r="BY240">
        <v>-56.4053321428571</v>
      </c>
      <c r="BZ240">
        <v>814.497107142857</v>
      </c>
      <c r="CA240">
        <v>867.207821428571</v>
      </c>
      <c r="CB240">
        <v>6.26423142857143</v>
      </c>
      <c r="CC240">
        <v>844.052464285714</v>
      </c>
      <c r="CD240">
        <v>26.7008821428571</v>
      </c>
      <c r="CE240">
        <v>2.99237642857143</v>
      </c>
      <c r="CF240">
        <v>2.42374785714286</v>
      </c>
      <c r="CG240">
        <v>23.9855607142857</v>
      </c>
      <c r="CH240">
        <v>20.5233142857143</v>
      </c>
      <c r="CI240">
        <v>1999.995</v>
      </c>
      <c r="CJ240">
        <v>0.980002678571429</v>
      </c>
      <c r="CK240">
        <v>0.0199970428571429</v>
      </c>
      <c r="CL240">
        <v>0</v>
      </c>
      <c r="CM240">
        <v>2.60155714285714</v>
      </c>
      <c r="CN240">
        <v>0</v>
      </c>
      <c r="CO240">
        <v>7650.06071428571</v>
      </c>
      <c r="CP240">
        <v>16705.3785714286</v>
      </c>
      <c r="CQ240">
        <v>46.482</v>
      </c>
      <c r="CR240">
        <v>47.75</v>
      </c>
      <c r="CS240">
        <v>47.19825</v>
      </c>
      <c r="CT240">
        <v>46.21625</v>
      </c>
      <c r="CU240">
        <v>46.5044285714286</v>
      </c>
      <c r="CV240">
        <v>1960.00464285714</v>
      </c>
      <c r="CW240">
        <v>39.9903571428571</v>
      </c>
      <c r="CX240">
        <v>0</v>
      </c>
      <c r="CY240">
        <v>1678293946.6</v>
      </c>
      <c r="CZ240">
        <v>0</v>
      </c>
      <c r="DA240">
        <v>0</v>
      </c>
      <c r="DB240" t="s">
        <v>356</v>
      </c>
      <c r="DC240">
        <v>1675439743</v>
      </c>
      <c r="DD240">
        <v>1675439745</v>
      </c>
      <c r="DE240">
        <v>0</v>
      </c>
      <c r="DF240">
        <v>-1.108</v>
      </c>
      <c r="DG240">
        <v>-0.214</v>
      </c>
      <c r="DH240">
        <v>-1.206</v>
      </c>
      <c r="DI240">
        <v>0.007</v>
      </c>
      <c r="DJ240">
        <v>420</v>
      </c>
      <c r="DK240">
        <v>23</v>
      </c>
      <c r="DL240">
        <v>0.5</v>
      </c>
      <c r="DM240">
        <v>0.32</v>
      </c>
      <c r="DN240">
        <v>-56.0737675</v>
      </c>
      <c r="DO240">
        <v>-5.78081313320807</v>
      </c>
      <c r="DP240">
        <v>0.560339641372757</v>
      </c>
      <c r="DQ240">
        <v>0</v>
      </c>
      <c r="DR240">
        <v>6.2662735</v>
      </c>
      <c r="DS240">
        <v>-0.0310030018761747</v>
      </c>
      <c r="DT240">
        <v>0.00305641665189812</v>
      </c>
      <c r="DU240">
        <v>1</v>
      </c>
      <c r="DV240">
        <v>1</v>
      </c>
      <c r="DW240">
        <v>2</v>
      </c>
      <c r="DX240" t="s">
        <v>363</v>
      </c>
      <c r="DY240">
        <v>2.84561</v>
      </c>
      <c r="DZ240">
        <v>2.71001</v>
      </c>
      <c r="EA240">
        <v>0.145839</v>
      </c>
      <c r="EB240">
        <v>0.152167</v>
      </c>
      <c r="EC240">
        <v>0.128171</v>
      </c>
      <c r="ED240">
        <v>0.110358</v>
      </c>
      <c r="EE240">
        <v>24311.4</v>
      </c>
      <c r="EF240">
        <v>20681.6</v>
      </c>
      <c r="EG240">
        <v>25475.5</v>
      </c>
      <c r="EH240">
        <v>23762.5</v>
      </c>
      <c r="EI240">
        <v>37915.4</v>
      </c>
      <c r="EJ240">
        <v>34970.6</v>
      </c>
      <c r="EK240">
        <v>46081</v>
      </c>
      <c r="EL240">
        <v>42365.1</v>
      </c>
      <c r="EM240">
        <v>1.7549</v>
      </c>
      <c r="EN240">
        <v>1.8886</v>
      </c>
      <c r="EO240">
        <v>0.119351</v>
      </c>
      <c r="EP240">
        <v>0</v>
      </c>
      <c r="EQ240">
        <v>33.0681</v>
      </c>
      <c r="ER240">
        <v>999.9</v>
      </c>
      <c r="ES240">
        <v>58.9</v>
      </c>
      <c r="ET240">
        <v>28.983</v>
      </c>
      <c r="EU240">
        <v>26.071</v>
      </c>
      <c r="EV240">
        <v>54.2728</v>
      </c>
      <c r="EW240">
        <v>43.738</v>
      </c>
      <c r="EX240">
        <v>1</v>
      </c>
      <c r="EY240">
        <v>0.122177</v>
      </c>
      <c r="EZ240">
        <v>-2.77302</v>
      </c>
      <c r="FA240">
        <v>20.2221</v>
      </c>
      <c r="FB240">
        <v>5.23346</v>
      </c>
      <c r="FC240">
        <v>11.992</v>
      </c>
      <c r="FD240">
        <v>4.95565</v>
      </c>
      <c r="FE240">
        <v>3.30395</v>
      </c>
      <c r="FF240">
        <v>999.9</v>
      </c>
      <c r="FG240">
        <v>9999</v>
      </c>
      <c r="FH240">
        <v>9999</v>
      </c>
      <c r="FI240">
        <v>9999</v>
      </c>
      <c r="FJ240">
        <v>1.86815</v>
      </c>
      <c r="FK240">
        <v>1.86386</v>
      </c>
      <c r="FL240">
        <v>1.87149</v>
      </c>
      <c r="FM240">
        <v>1.86224</v>
      </c>
      <c r="FN240">
        <v>1.86171</v>
      </c>
      <c r="FO240">
        <v>1.86813</v>
      </c>
      <c r="FP240">
        <v>1.85825</v>
      </c>
      <c r="FQ240">
        <v>1.86478</v>
      </c>
      <c r="FR240">
        <v>5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0.573</v>
      </c>
      <c r="GF240">
        <v>0.3312</v>
      </c>
      <c r="GG240">
        <v>0.230012462871135</v>
      </c>
      <c r="GH240">
        <v>8.15962116368343e-05</v>
      </c>
      <c r="GI240">
        <v>7.70230469493332e-07</v>
      </c>
      <c r="GJ240">
        <v>-4.33537738193549e-10</v>
      </c>
      <c r="GK240">
        <v>0.331178423071774</v>
      </c>
      <c r="GL240">
        <v>0</v>
      </c>
      <c r="GM240">
        <v>0</v>
      </c>
      <c r="GN240">
        <v>0</v>
      </c>
      <c r="GO240">
        <v>1</v>
      </c>
      <c r="GP240">
        <v>1579</v>
      </c>
      <c r="GQ240">
        <v>2</v>
      </c>
      <c r="GR240">
        <v>27</v>
      </c>
      <c r="GS240">
        <v>47569.9</v>
      </c>
      <c r="GT240">
        <v>47569.9</v>
      </c>
      <c r="GU240">
        <v>1.91406</v>
      </c>
      <c r="GV240">
        <v>2.35352</v>
      </c>
      <c r="GW240">
        <v>1.44775</v>
      </c>
      <c r="GX240">
        <v>2.30591</v>
      </c>
      <c r="GY240">
        <v>1.44409</v>
      </c>
      <c r="GZ240">
        <v>2.2522</v>
      </c>
      <c r="HA240">
        <v>34.5321</v>
      </c>
      <c r="HB240">
        <v>15.498</v>
      </c>
      <c r="HC240">
        <v>18</v>
      </c>
      <c r="HD240">
        <v>420.362</v>
      </c>
      <c r="HE240">
        <v>489.542</v>
      </c>
      <c r="HF240">
        <v>37.2179</v>
      </c>
      <c r="HG240">
        <v>29.1546</v>
      </c>
      <c r="HH240">
        <v>30.0004</v>
      </c>
      <c r="HI240">
        <v>28.7439</v>
      </c>
      <c r="HJ240">
        <v>28.7471</v>
      </c>
      <c r="HK240">
        <v>38.387</v>
      </c>
      <c r="HL240">
        <v>0</v>
      </c>
      <c r="HM240">
        <v>100</v>
      </c>
      <c r="HN240">
        <v>37.2084</v>
      </c>
      <c r="HO240">
        <v>890.97</v>
      </c>
      <c r="HP240">
        <v>27.7046</v>
      </c>
      <c r="HQ240">
        <v>97.509</v>
      </c>
      <c r="HR240">
        <v>99.6231</v>
      </c>
    </row>
    <row r="241" spans="1:226">
      <c r="A241">
        <v>225</v>
      </c>
      <c r="B241">
        <v>1678293944.5</v>
      </c>
      <c r="C241">
        <v>2119.90000009537</v>
      </c>
      <c r="D241" t="s">
        <v>810</v>
      </c>
      <c r="E241" t="s">
        <v>811</v>
      </c>
      <c r="F241">
        <v>5</v>
      </c>
      <c r="G241" t="s">
        <v>513</v>
      </c>
      <c r="H241" t="s">
        <v>354</v>
      </c>
      <c r="I241">
        <v>1678293937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899.667847686659</v>
      </c>
      <c r="AK241">
        <v>855.853745454545</v>
      </c>
      <c r="AL241">
        <v>3.32195816955975</v>
      </c>
      <c r="AM241">
        <v>67.638477872907</v>
      </c>
      <c r="AN241">
        <f>(AP241 - AO241 + BO241*1E3/(8.314*(BQ241+273.15)) * AR241/BN241 * AQ241) * BN241/(100*BB241) * 1000/(1000 - AP241)</f>
        <v>0</v>
      </c>
      <c r="AO241">
        <v>26.704847207619</v>
      </c>
      <c r="AP241">
        <v>32.9650660606061</v>
      </c>
      <c r="AQ241">
        <v>3.72599209621121e-06</v>
      </c>
      <c r="AR241">
        <v>117.43</v>
      </c>
      <c r="AS241">
        <v>8</v>
      </c>
      <c r="AT241">
        <v>2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4.6</v>
      </c>
      <c r="BC241">
        <v>0.5</v>
      </c>
      <c r="BD241" t="s">
        <v>355</v>
      </c>
      <c r="BE241">
        <v>2</v>
      </c>
      <c r="BF241" t="b">
        <v>1</v>
      </c>
      <c r="BG241">
        <v>1678293937</v>
      </c>
      <c r="BH241">
        <v>804.906814814815</v>
      </c>
      <c r="BI241">
        <v>861.721814814815</v>
      </c>
      <c r="BJ241">
        <v>32.9648962962963</v>
      </c>
      <c r="BK241">
        <v>26.7032592592593</v>
      </c>
      <c r="BL241">
        <v>804.338296296296</v>
      </c>
      <c r="BM241">
        <v>32.6337148148148</v>
      </c>
      <c r="BN241">
        <v>500.343592592593</v>
      </c>
      <c r="BO241">
        <v>90.7741814814815</v>
      </c>
      <c r="BP241">
        <v>0.100034833333333</v>
      </c>
      <c r="BQ241">
        <v>36.6826851851852</v>
      </c>
      <c r="BR241">
        <v>35.0076333333333</v>
      </c>
      <c r="BS241">
        <v>999.9</v>
      </c>
      <c r="BT241">
        <v>0</v>
      </c>
      <c r="BU241">
        <v>0</v>
      </c>
      <c r="BV241">
        <v>9997.50111111111</v>
      </c>
      <c r="BW241">
        <v>0</v>
      </c>
      <c r="BX241">
        <v>7.51165</v>
      </c>
      <c r="BY241">
        <v>-56.8151666666667</v>
      </c>
      <c r="BZ241">
        <v>832.344777777778</v>
      </c>
      <c r="CA241">
        <v>885.364074074074</v>
      </c>
      <c r="CB241">
        <v>6.26163444444445</v>
      </c>
      <c r="CC241">
        <v>861.721814814815</v>
      </c>
      <c r="CD241">
        <v>26.7032592592593</v>
      </c>
      <c r="CE241">
        <v>2.99236037037037</v>
      </c>
      <c r="CF241">
        <v>2.42396666666667</v>
      </c>
      <c r="CG241">
        <v>23.9854703703704</v>
      </c>
      <c r="CH241">
        <v>20.5247740740741</v>
      </c>
      <c r="CI241">
        <v>2000.00259259259</v>
      </c>
      <c r="CJ241">
        <v>0.980002777777778</v>
      </c>
      <c r="CK241">
        <v>0.019996937037037</v>
      </c>
      <c r="CL241">
        <v>0</v>
      </c>
      <c r="CM241">
        <v>2.55124814814815</v>
      </c>
      <c r="CN241">
        <v>0</v>
      </c>
      <c r="CO241">
        <v>7658.73148148148</v>
      </c>
      <c r="CP241">
        <v>16705.4481481481</v>
      </c>
      <c r="CQ241">
        <v>46.4953333333333</v>
      </c>
      <c r="CR241">
        <v>47.75</v>
      </c>
      <c r="CS241">
        <v>47.2196666666667</v>
      </c>
      <c r="CT241">
        <v>46.2243333333333</v>
      </c>
      <c r="CU241">
        <v>46.5252592592593</v>
      </c>
      <c r="CV241">
        <v>1960.01222222222</v>
      </c>
      <c r="CW241">
        <v>39.9903703703704</v>
      </c>
      <c r="CX241">
        <v>0</v>
      </c>
      <c r="CY241">
        <v>1678293951.4</v>
      </c>
      <c r="CZ241">
        <v>0</v>
      </c>
      <c r="DA241">
        <v>0</v>
      </c>
      <c r="DB241" t="s">
        <v>356</v>
      </c>
      <c r="DC241">
        <v>1675439743</v>
      </c>
      <c r="DD241">
        <v>1675439745</v>
      </c>
      <c r="DE241">
        <v>0</v>
      </c>
      <c r="DF241">
        <v>-1.108</v>
      </c>
      <c r="DG241">
        <v>-0.214</v>
      </c>
      <c r="DH241">
        <v>-1.206</v>
      </c>
      <c r="DI241">
        <v>0.007</v>
      </c>
      <c r="DJ241">
        <v>420</v>
      </c>
      <c r="DK241">
        <v>23</v>
      </c>
      <c r="DL241">
        <v>0.5</v>
      </c>
      <c r="DM241">
        <v>0.32</v>
      </c>
      <c r="DN241">
        <v>-56.508695</v>
      </c>
      <c r="DO241">
        <v>-4.6046679174484</v>
      </c>
      <c r="DP241">
        <v>0.44858331386154</v>
      </c>
      <c r="DQ241">
        <v>0</v>
      </c>
      <c r="DR241">
        <v>6.26342325</v>
      </c>
      <c r="DS241">
        <v>-0.0306359099437334</v>
      </c>
      <c r="DT241">
        <v>0.00307634067318625</v>
      </c>
      <c r="DU241">
        <v>1</v>
      </c>
      <c r="DV241">
        <v>1</v>
      </c>
      <c r="DW241">
        <v>2</v>
      </c>
      <c r="DX241" t="s">
        <v>363</v>
      </c>
      <c r="DY241">
        <v>2.84581</v>
      </c>
      <c r="DZ241">
        <v>2.71019</v>
      </c>
      <c r="EA241">
        <v>0.147743</v>
      </c>
      <c r="EB241">
        <v>0.154076</v>
      </c>
      <c r="EC241">
        <v>0.12817</v>
      </c>
      <c r="ED241">
        <v>0.110359</v>
      </c>
      <c r="EE241">
        <v>24256.5</v>
      </c>
      <c r="EF241">
        <v>20635.1</v>
      </c>
      <c r="EG241">
        <v>25474.9</v>
      </c>
      <c r="EH241">
        <v>23762.6</v>
      </c>
      <c r="EI241">
        <v>37915.2</v>
      </c>
      <c r="EJ241">
        <v>34970.5</v>
      </c>
      <c r="EK241">
        <v>46080.6</v>
      </c>
      <c r="EL241">
        <v>42365</v>
      </c>
      <c r="EM241">
        <v>1.75487</v>
      </c>
      <c r="EN241">
        <v>1.88867</v>
      </c>
      <c r="EO241">
        <v>0.119705</v>
      </c>
      <c r="EP241">
        <v>0</v>
      </c>
      <c r="EQ241">
        <v>33.071</v>
      </c>
      <c r="ER241">
        <v>999.9</v>
      </c>
      <c r="ES241">
        <v>58.9</v>
      </c>
      <c r="ET241">
        <v>28.983</v>
      </c>
      <c r="EU241">
        <v>26.0731</v>
      </c>
      <c r="EV241">
        <v>54.7328</v>
      </c>
      <c r="EW241">
        <v>43.4736</v>
      </c>
      <c r="EX241">
        <v>1</v>
      </c>
      <c r="EY241">
        <v>0.122236</v>
      </c>
      <c r="EZ241">
        <v>-2.7677</v>
      </c>
      <c r="FA241">
        <v>20.2222</v>
      </c>
      <c r="FB241">
        <v>5.23331</v>
      </c>
      <c r="FC241">
        <v>11.992</v>
      </c>
      <c r="FD241">
        <v>4.9555</v>
      </c>
      <c r="FE241">
        <v>3.30398</v>
      </c>
      <c r="FF241">
        <v>999.9</v>
      </c>
      <c r="FG241">
        <v>9999</v>
      </c>
      <c r="FH241">
        <v>9999</v>
      </c>
      <c r="FI241">
        <v>9999</v>
      </c>
      <c r="FJ241">
        <v>1.86815</v>
      </c>
      <c r="FK241">
        <v>1.86386</v>
      </c>
      <c r="FL241">
        <v>1.87149</v>
      </c>
      <c r="FM241">
        <v>1.86224</v>
      </c>
      <c r="FN241">
        <v>1.86172</v>
      </c>
      <c r="FO241">
        <v>1.86813</v>
      </c>
      <c r="FP241">
        <v>1.85826</v>
      </c>
      <c r="FQ241">
        <v>1.86477</v>
      </c>
      <c r="FR241">
        <v>5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0.58</v>
      </c>
      <c r="GF241">
        <v>0.3311</v>
      </c>
      <c r="GG241">
        <v>0.230012462871135</v>
      </c>
      <c r="GH241">
        <v>8.15962116368343e-05</v>
      </c>
      <c r="GI241">
        <v>7.70230469493332e-07</v>
      </c>
      <c r="GJ241">
        <v>-4.33537738193549e-10</v>
      </c>
      <c r="GK241">
        <v>0.331178423071774</v>
      </c>
      <c r="GL241">
        <v>0</v>
      </c>
      <c r="GM241">
        <v>0</v>
      </c>
      <c r="GN241">
        <v>0</v>
      </c>
      <c r="GO241">
        <v>1</v>
      </c>
      <c r="GP241">
        <v>1579</v>
      </c>
      <c r="GQ241">
        <v>2</v>
      </c>
      <c r="GR241">
        <v>27</v>
      </c>
      <c r="GS241">
        <v>47570</v>
      </c>
      <c r="GT241">
        <v>47570</v>
      </c>
      <c r="GU241">
        <v>1.94214</v>
      </c>
      <c r="GV241">
        <v>2.31445</v>
      </c>
      <c r="GW241">
        <v>1.44775</v>
      </c>
      <c r="GX241">
        <v>2.30591</v>
      </c>
      <c r="GY241">
        <v>1.44409</v>
      </c>
      <c r="GZ241">
        <v>2.45117</v>
      </c>
      <c r="HA241">
        <v>34.5321</v>
      </c>
      <c r="HB241">
        <v>15.5067</v>
      </c>
      <c r="HC241">
        <v>18</v>
      </c>
      <c r="HD241">
        <v>420.381</v>
      </c>
      <c r="HE241">
        <v>489.628</v>
      </c>
      <c r="HF241">
        <v>37.2077</v>
      </c>
      <c r="HG241">
        <v>29.1577</v>
      </c>
      <c r="HH241">
        <v>30.0002</v>
      </c>
      <c r="HI241">
        <v>28.7487</v>
      </c>
      <c r="HJ241">
        <v>28.7514</v>
      </c>
      <c r="HK241">
        <v>38.9388</v>
      </c>
      <c r="HL241">
        <v>0</v>
      </c>
      <c r="HM241">
        <v>100</v>
      </c>
      <c r="HN241">
        <v>37.2078</v>
      </c>
      <c r="HO241">
        <v>904.461</v>
      </c>
      <c r="HP241">
        <v>27.7046</v>
      </c>
      <c r="HQ241">
        <v>97.5075</v>
      </c>
      <c r="HR241">
        <v>99.6232</v>
      </c>
    </row>
    <row r="242" spans="1:226">
      <c r="A242">
        <v>226</v>
      </c>
      <c r="B242">
        <v>1678293949.5</v>
      </c>
      <c r="C242">
        <v>2124.90000009537</v>
      </c>
      <c r="D242" t="s">
        <v>812</v>
      </c>
      <c r="E242" t="s">
        <v>813</v>
      </c>
      <c r="F242">
        <v>5</v>
      </c>
      <c r="G242" t="s">
        <v>513</v>
      </c>
      <c r="H242" t="s">
        <v>354</v>
      </c>
      <c r="I242">
        <v>1678293941.71429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917.32751295221</v>
      </c>
      <c r="AK242">
        <v>873.030278787879</v>
      </c>
      <c r="AL242">
        <v>3.45080753783761</v>
      </c>
      <c r="AM242">
        <v>67.638477872907</v>
      </c>
      <c r="AN242">
        <f>(AP242 - AO242 + BO242*1E3/(8.314*(BQ242+273.15)) * AR242/BN242 * AQ242) * BN242/(100*BB242) * 1000/(1000 - AP242)</f>
        <v>0</v>
      </c>
      <c r="AO242">
        <v>26.7083952457143</v>
      </c>
      <c r="AP242">
        <v>32.9628666666667</v>
      </c>
      <c r="AQ242">
        <v>-7.29445717679434e-06</v>
      </c>
      <c r="AR242">
        <v>117.43</v>
      </c>
      <c r="AS242">
        <v>7</v>
      </c>
      <c r="AT242">
        <v>1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4.6</v>
      </c>
      <c r="BC242">
        <v>0.5</v>
      </c>
      <c r="BD242" t="s">
        <v>355</v>
      </c>
      <c r="BE242">
        <v>2</v>
      </c>
      <c r="BF242" t="b">
        <v>1</v>
      </c>
      <c r="BG242">
        <v>1678293941.71429</v>
      </c>
      <c r="BH242">
        <v>820.312642857143</v>
      </c>
      <c r="BI242">
        <v>877.522</v>
      </c>
      <c r="BJ242">
        <v>32.9644035714286</v>
      </c>
      <c r="BK242">
        <v>26.7055142857143</v>
      </c>
      <c r="BL242">
        <v>819.736785714286</v>
      </c>
      <c r="BM242">
        <v>32.6332178571429</v>
      </c>
      <c r="BN242">
        <v>500.344285714286</v>
      </c>
      <c r="BO242">
        <v>90.7741928571428</v>
      </c>
      <c r="BP242">
        <v>0.0999899857142857</v>
      </c>
      <c r="BQ242">
        <v>36.6832178571428</v>
      </c>
      <c r="BR242">
        <v>35.0055357142857</v>
      </c>
      <c r="BS242">
        <v>999.9</v>
      </c>
      <c r="BT242">
        <v>0</v>
      </c>
      <c r="BU242">
        <v>0</v>
      </c>
      <c r="BV242">
        <v>9994.21714285714</v>
      </c>
      <c r="BW242">
        <v>0</v>
      </c>
      <c r="BX242">
        <v>7.51165</v>
      </c>
      <c r="BY242">
        <v>-57.2095</v>
      </c>
      <c r="BZ242">
        <v>848.275428571429</v>
      </c>
      <c r="CA242">
        <v>901.59975</v>
      </c>
      <c r="CB242">
        <v>6.25888892857143</v>
      </c>
      <c r="CC242">
        <v>877.522</v>
      </c>
      <c r="CD242">
        <v>26.7055142857143</v>
      </c>
      <c r="CE242">
        <v>2.99231571428571</v>
      </c>
      <c r="CF242">
        <v>2.42417178571429</v>
      </c>
      <c r="CG242">
        <v>23.985225</v>
      </c>
      <c r="CH242">
        <v>20.5261428571429</v>
      </c>
      <c r="CI242">
        <v>2000</v>
      </c>
      <c r="CJ242">
        <v>0.980002785714286</v>
      </c>
      <c r="CK242">
        <v>0.0199969285714286</v>
      </c>
      <c r="CL242">
        <v>0</v>
      </c>
      <c r="CM242">
        <v>2.569125</v>
      </c>
      <c r="CN242">
        <v>0</v>
      </c>
      <c r="CO242">
        <v>7665.82785714286</v>
      </c>
      <c r="CP242">
        <v>16705.4285714286</v>
      </c>
      <c r="CQ242">
        <v>46.5</v>
      </c>
      <c r="CR242">
        <v>47.7522142857143</v>
      </c>
      <c r="CS242">
        <v>47.23875</v>
      </c>
      <c r="CT242">
        <v>46.23425</v>
      </c>
      <c r="CU242">
        <v>46.5442857142857</v>
      </c>
      <c r="CV242">
        <v>1960.00964285714</v>
      </c>
      <c r="CW242">
        <v>39.9903571428571</v>
      </c>
      <c r="CX242">
        <v>0</v>
      </c>
      <c r="CY242">
        <v>1678293956.2</v>
      </c>
      <c r="CZ242">
        <v>0</v>
      </c>
      <c r="DA242">
        <v>0</v>
      </c>
      <c r="DB242" t="s">
        <v>356</v>
      </c>
      <c r="DC242">
        <v>1675439743</v>
      </c>
      <c r="DD242">
        <v>1675439745</v>
      </c>
      <c r="DE242">
        <v>0</v>
      </c>
      <c r="DF242">
        <v>-1.108</v>
      </c>
      <c r="DG242">
        <v>-0.214</v>
      </c>
      <c r="DH242">
        <v>-1.206</v>
      </c>
      <c r="DI242">
        <v>0.007</v>
      </c>
      <c r="DJ242">
        <v>420</v>
      </c>
      <c r="DK242">
        <v>23</v>
      </c>
      <c r="DL242">
        <v>0.5</v>
      </c>
      <c r="DM242">
        <v>0.32</v>
      </c>
      <c r="DN242">
        <v>-57.0150525</v>
      </c>
      <c r="DO242">
        <v>-4.81651969981221</v>
      </c>
      <c r="DP242">
        <v>0.487835643422813</v>
      </c>
      <c r="DQ242">
        <v>0</v>
      </c>
      <c r="DR242">
        <v>6.2601605</v>
      </c>
      <c r="DS242">
        <v>-0.034372007504699</v>
      </c>
      <c r="DT242">
        <v>0.00348073767325263</v>
      </c>
      <c r="DU242">
        <v>1</v>
      </c>
      <c r="DV242">
        <v>1</v>
      </c>
      <c r="DW242">
        <v>2</v>
      </c>
      <c r="DX242" t="s">
        <v>363</v>
      </c>
      <c r="DY242">
        <v>2.84522</v>
      </c>
      <c r="DZ242">
        <v>2.71024</v>
      </c>
      <c r="EA242">
        <v>0.149682</v>
      </c>
      <c r="EB242">
        <v>0.155894</v>
      </c>
      <c r="EC242">
        <v>0.128167</v>
      </c>
      <c r="ED242">
        <v>0.110368</v>
      </c>
      <c r="EE242">
        <v>24201</v>
      </c>
      <c r="EF242">
        <v>20591.1</v>
      </c>
      <c r="EG242">
        <v>25474.5</v>
      </c>
      <c r="EH242">
        <v>23763.1</v>
      </c>
      <c r="EI242">
        <v>37914.7</v>
      </c>
      <c r="EJ242">
        <v>34970.9</v>
      </c>
      <c r="EK242">
        <v>46079.8</v>
      </c>
      <c r="EL242">
        <v>42365.8</v>
      </c>
      <c r="EM242">
        <v>1.7547</v>
      </c>
      <c r="EN242">
        <v>1.88875</v>
      </c>
      <c r="EO242">
        <v>0.119276</v>
      </c>
      <c r="EP242">
        <v>0</v>
      </c>
      <c r="EQ242">
        <v>33.0747</v>
      </c>
      <c r="ER242">
        <v>999.9</v>
      </c>
      <c r="ES242">
        <v>58.9</v>
      </c>
      <c r="ET242">
        <v>28.993</v>
      </c>
      <c r="EU242">
        <v>26.0832</v>
      </c>
      <c r="EV242">
        <v>54.1728</v>
      </c>
      <c r="EW242">
        <v>44.4511</v>
      </c>
      <c r="EX242">
        <v>1</v>
      </c>
      <c r="EY242">
        <v>0.122508</v>
      </c>
      <c r="EZ242">
        <v>-2.78827</v>
      </c>
      <c r="FA242">
        <v>20.2218</v>
      </c>
      <c r="FB242">
        <v>5.23256</v>
      </c>
      <c r="FC242">
        <v>11.992</v>
      </c>
      <c r="FD242">
        <v>4.9557</v>
      </c>
      <c r="FE242">
        <v>3.304</v>
      </c>
      <c r="FF242">
        <v>999.9</v>
      </c>
      <c r="FG242">
        <v>9999</v>
      </c>
      <c r="FH242">
        <v>9999</v>
      </c>
      <c r="FI242">
        <v>9999</v>
      </c>
      <c r="FJ242">
        <v>1.86814</v>
      </c>
      <c r="FK242">
        <v>1.86386</v>
      </c>
      <c r="FL242">
        <v>1.87149</v>
      </c>
      <c r="FM242">
        <v>1.86226</v>
      </c>
      <c r="FN242">
        <v>1.86172</v>
      </c>
      <c r="FO242">
        <v>1.86813</v>
      </c>
      <c r="FP242">
        <v>1.85824</v>
      </c>
      <c r="FQ242">
        <v>1.86478</v>
      </c>
      <c r="FR242">
        <v>5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0.588</v>
      </c>
      <c r="GF242">
        <v>0.3312</v>
      </c>
      <c r="GG242">
        <v>0.230012462871135</v>
      </c>
      <c r="GH242">
        <v>8.15962116368343e-05</v>
      </c>
      <c r="GI242">
        <v>7.70230469493332e-07</v>
      </c>
      <c r="GJ242">
        <v>-4.33537738193549e-10</v>
      </c>
      <c r="GK242">
        <v>0.331178423071774</v>
      </c>
      <c r="GL242">
        <v>0</v>
      </c>
      <c r="GM242">
        <v>0</v>
      </c>
      <c r="GN242">
        <v>0</v>
      </c>
      <c r="GO242">
        <v>1</v>
      </c>
      <c r="GP242">
        <v>1579</v>
      </c>
      <c r="GQ242">
        <v>2</v>
      </c>
      <c r="GR242">
        <v>27</v>
      </c>
      <c r="GS242">
        <v>47570.1</v>
      </c>
      <c r="GT242">
        <v>47570.1</v>
      </c>
      <c r="GU242">
        <v>1.97266</v>
      </c>
      <c r="GV242">
        <v>2.34497</v>
      </c>
      <c r="GW242">
        <v>1.44775</v>
      </c>
      <c r="GX242">
        <v>2.30591</v>
      </c>
      <c r="GY242">
        <v>1.44409</v>
      </c>
      <c r="GZ242">
        <v>2.24243</v>
      </c>
      <c r="HA242">
        <v>34.5321</v>
      </c>
      <c r="HB242">
        <v>15.4892</v>
      </c>
      <c r="HC242">
        <v>18</v>
      </c>
      <c r="HD242">
        <v>420.312</v>
      </c>
      <c r="HE242">
        <v>489.712</v>
      </c>
      <c r="HF242">
        <v>37.2044</v>
      </c>
      <c r="HG242">
        <v>29.1602</v>
      </c>
      <c r="HH242">
        <v>30.0003</v>
      </c>
      <c r="HI242">
        <v>28.753</v>
      </c>
      <c r="HJ242">
        <v>28.7554</v>
      </c>
      <c r="HK242">
        <v>39.5527</v>
      </c>
      <c r="HL242">
        <v>0</v>
      </c>
      <c r="HM242">
        <v>100</v>
      </c>
      <c r="HN242">
        <v>37.2043</v>
      </c>
      <c r="HO242">
        <v>924.735</v>
      </c>
      <c r="HP242">
        <v>27.7046</v>
      </c>
      <c r="HQ242">
        <v>97.5059</v>
      </c>
      <c r="HR242">
        <v>99.625</v>
      </c>
    </row>
    <row r="243" spans="1:226">
      <c r="A243">
        <v>227</v>
      </c>
      <c r="B243">
        <v>1678293954.5</v>
      </c>
      <c r="C243">
        <v>2129.90000009537</v>
      </c>
      <c r="D243" t="s">
        <v>814</v>
      </c>
      <c r="E243" t="s">
        <v>815</v>
      </c>
      <c r="F243">
        <v>5</v>
      </c>
      <c r="G243" t="s">
        <v>513</v>
      </c>
      <c r="H243" t="s">
        <v>354</v>
      </c>
      <c r="I243">
        <v>1678293947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933.45224310232</v>
      </c>
      <c r="AK243">
        <v>889.590072727273</v>
      </c>
      <c r="AL243">
        <v>3.30107757208706</v>
      </c>
      <c r="AM243">
        <v>67.638477872907</v>
      </c>
      <c r="AN243">
        <f>(AP243 - AO243 + BO243*1E3/(8.314*(BQ243+273.15)) * AR243/BN243 * AQ243) * BN243/(100*BB243) * 1000/(1000 - AP243)</f>
        <v>0</v>
      </c>
      <c r="AO243">
        <v>26.7104515276191</v>
      </c>
      <c r="AP243">
        <v>32.9672945454545</v>
      </c>
      <c r="AQ243">
        <v>7.82095662647878e-06</v>
      </c>
      <c r="AR243">
        <v>117.43</v>
      </c>
      <c r="AS243">
        <v>8</v>
      </c>
      <c r="AT243">
        <v>2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4.6</v>
      </c>
      <c r="BC243">
        <v>0.5</v>
      </c>
      <c r="BD243" t="s">
        <v>355</v>
      </c>
      <c r="BE243">
        <v>2</v>
      </c>
      <c r="BF243" t="b">
        <v>1</v>
      </c>
      <c r="BG243">
        <v>1678293947</v>
      </c>
      <c r="BH243">
        <v>837.546444444444</v>
      </c>
      <c r="BI243">
        <v>895.06637037037</v>
      </c>
      <c r="BJ243">
        <v>32.9645074074074</v>
      </c>
      <c r="BK243">
        <v>26.7079148148148</v>
      </c>
      <c r="BL243">
        <v>836.96262962963</v>
      </c>
      <c r="BM243">
        <v>32.6333259259259</v>
      </c>
      <c r="BN243">
        <v>500.353296296296</v>
      </c>
      <c r="BO243">
        <v>90.7740703703704</v>
      </c>
      <c r="BP243">
        <v>0.0999473703703704</v>
      </c>
      <c r="BQ243">
        <v>36.6836111111111</v>
      </c>
      <c r="BR243">
        <v>35.0044925925926</v>
      </c>
      <c r="BS243">
        <v>999.9</v>
      </c>
      <c r="BT243">
        <v>0</v>
      </c>
      <c r="BU243">
        <v>0</v>
      </c>
      <c r="BV243">
        <v>10001.0825925926</v>
      </c>
      <c r="BW243">
        <v>0</v>
      </c>
      <c r="BX243">
        <v>7.52092296296296</v>
      </c>
      <c r="BY243">
        <v>-57.5200074074074</v>
      </c>
      <c r="BZ243">
        <v>866.096888888889</v>
      </c>
      <c r="CA243">
        <v>919.627703703704</v>
      </c>
      <c r="CB243">
        <v>6.25659037037037</v>
      </c>
      <c r="CC243">
        <v>895.06637037037</v>
      </c>
      <c r="CD243">
        <v>26.7079148148148</v>
      </c>
      <c r="CE243">
        <v>2.99232148148148</v>
      </c>
      <c r="CF243">
        <v>2.42438592592593</v>
      </c>
      <c r="CG243">
        <v>23.9852518518518</v>
      </c>
      <c r="CH243">
        <v>20.5275777777778</v>
      </c>
      <c r="CI243">
        <v>2000.00407407407</v>
      </c>
      <c r="CJ243">
        <v>0.980003</v>
      </c>
      <c r="CK243">
        <v>0.0199967</v>
      </c>
      <c r="CL243">
        <v>0</v>
      </c>
      <c r="CM243">
        <v>2.54054444444444</v>
      </c>
      <c r="CN243">
        <v>0</v>
      </c>
      <c r="CO243">
        <v>7673.14777777778</v>
      </c>
      <c r="CP243">
        <v>16705.462962963</v>
      </c>
      <c r="CQ243">
        <v>46.5</v>
      </c>
      <c r="CR243">
        <v>47.7706666666667</v>
      </c>
      <c r="CS243">
        <v>47.25</v>
      </c>
      <c r="CT243">
        <v>46.2406666666667</v>
      </c>
      <c r="CU243">
        <v>46.562</v>
      </c>
      <c r="CV243">
        <v>1960.01407407407</v>
      </c>
      <c r="CW243">
        <v>39.99</v>
      </c>
      <c r="CX243">
        <v>0</v>
      </c>
      <c r="CY243">
        <v>1678293961.6</v>
      </c>
      <c r="CZ243">
        <v>0</v>
      </c>
      <c r="DA243">
        <v>0</v>
      </c>
      <c r="DB243" t="s">
        <v>356</v>
      </c>
      <c r="DC243">
        <v>1675439743</v>
      </c>
      <c r="DD243">
        <v>1675439745</v>
      </c>
      <c r="DE243">
        <v>0</v>
      </c>
      <c r="DF243">
        <v>-1.108</v>
      </c>
      <c r="DG243">
        <v>-0.214</v>
      </c>
      <c r="DH243">
        <v>-1.206</v>
      </c>
      <c r="DI243">
        <v>0.007</v>
      </c>
      <c r="DJ243">
        <v>420</v>
      </c>
      <c r="DK243">
        <v>23</v>
      </c>
      <c r="DL243">
        <v>0.5</v>
      </c>
      <c r="DM243">
        <v>0.32</v>
      </c>
      <c r="DN243">
        <v>-57.21898</v>
      </c>
      <c r="DO243">
        <v>-3.35472720450282</v>
      </c>
      <c r="DP243">
        <v>0.421918373740703</v>
      </c>
      <c r="DQ243">
        <v>0</v>
      </c>
      <c r="DR243">
        <v>6.25834275</v>
      </c>
      <c r="DS243">
        <v>-0.0307669418386694</v>
      </c>
      <c r="DT243">
        <v>0.00324466484209084</v>
      </c>
      <c r="DU243">
        <v>1</v>
      </c>
      <c r="DV243">
        <v>1</v>
      </c>
      <c r="DW243">
        <v>2</v>
      </c>
      <c r="DX243" t="s">
        <v>363</v>
      </c>
      <c r="DY243">
        <v>2.84587</v>
      </c>
      <c r="DZ243">
        <v>2.71008</v>
      </c>
      <c r="EA243">
        <v>0.151534</v>
      </c>
      <c r="EB243">
        <v>0.157856</v>
      </c>
      <c r="EC243">
        <v>0.128175</v>
      </c>
      <c r="ED243">
        <v>0.110372</v>
      </c>
      <c r="EE243">
        <v>24148.1</v>
      </c>
      <c r="EF243">
        <v>20543</v>
      </c>
      <c r="EG243">
        <v>25474.3</v>
      </c>
      <c r="EH243">
        <v>23762.8</v>
      </c>
      <c r="EI243">
        <v>37914</v>
      </c>
      <c r="EJ243">
        <v>34970.2</v>
      </c>
      <c r="EK243">
        <v>46079.3</v>
      </c>
      <c r="EL243">
        <v>42365.1</v>
      </c>
      <c r="EM243">
        <v>1.75485</v>
      </c>
      <c r="EN243">
        <v>1.8888</v>
      </c>
      <c r="EO243">
        <v>0.119101</v>
      </c>
      <c r="EP243">
        <v>0</v>
      </c>
      <c r="EQ243">
        <v>33.0796</v>
      </c>
      <c r="ER243">
        <v>999.9</v>
      </c>
      <c r="ES243">
        <v>58.9</v>
      </c>
      <c r="ET243">
        <v>28.993</v>
      </c>
      <c r="EU243">
        <v>26.0864</v>
      </c>
      <c r="EV243">
        <v>54.6928</v>
      </c>
      <c r="EW243">
        <v>43.3333</v>
      </c>
      <c r="EX243">
        <v>1</v>
      </c>
      <c r="EY243">
        <v>0.122866</v>
      </c>
      <c r="EZ243">
        <v>-2.77902</v>
      </c>
      <c r="FA243">
        <v>20.2219</v>
      </c>
      <c r="FB243">
        <v>5.23376</v>
      </c>
      <c r="FC243">
        <v>11.992</v>
      </c>
      <c r="FD243">
        <v>4.95565</v>
      </c>
      <c r="FE243">
        <v>3.304</v>
      </c>
      <c r="FF243">
        <v>999.9</v>
      </c>
      <c r="FG243">
        <v>9999</v>
      </c>
      <c r="FH243">
        <v>9999</v>
      </c>
      <c r="FI243">
        <v>9999</v>
      </c>
      <c r="FJ243">
        <v>1.86814</v>
      </c>
      <c r="FK243">
        <v>1.86386</v>
      </c>
      <c r="FL243">
        <v>1.87149</v>
      </c>
      <c r="FM243">
        <v>1.8623</v>
      </c>
      <c r="FN243">
        <v>1.86172</v>
      </c>
      <c r="FO243">
        <v>1.86813</v>
      </c>
      <c r="FP243">
        <v>1.85825</v>
      </c>
      <c r="FQ243">
        <v>1.86477</v>
      </c>
      <c r="FR243">
        <v>5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0.595</v>
      </c>
      <c r="GF243">
        <v>0.3312</v>
      </c>
      <c r="GG243">
        <v>0.230012462871135</v>
      </c>
      <c r="GH243">
        <v>8.15962116368343e-05</v>
      </c>
      <c r="GI243">
        <v>7.70230469493332e-07</v>
      </c>
      <c r="GJ243">
        <v>-4.33537738193549e-10</v>
      </c>
      <c r="GK243">
        <v>0.331178423071774</v>
      </c>
      <c r="GL243">
        <v>0</v>
      </c>
      <c r="GM243">
        <v>0</v>
      </c>
      <c r="GN243">
        <v>0</v>
      </c>
      <c r="GO243">
        <v>1</v>
      </c>
      <c r="GP243">
        <v>1579</v>
      </c>
      <c r="GQ243">
        <v>2</v>
      </c>
      <c r="GR243">
        <v>27</v>
      </c>
      <c r="GS243">
        <v>47570.2</v>
      </c>
      <c r="GT243">
        <v>47570.2</v>
      </c>
      <c r="GU243">
        <v>1.99951</v>
      </c>
      <c r="GV243">
        <v>2.31079</v>
      </c>
      <c r="GW243">
        <v>1.44775</v>
      </c>
      <c r="GX243">
        <v>2.30591</v>
      </c>
      <c r="GY243">
        <v>1.44409</v>
      </c>
      <c r="GZ243">
        <v>2.4646</v>
      </c>
      <c r="HA243">
        <v>34.5321</v>
      </c>
      <c r="HB243">
        <v>15.5067</v>
      </c>
      <c r="HC243">
        <v>18</v>
      </c>
      <c r="HD243">
        <v>420.424</v>
      </c>
      <c r="HE243">
        <v>489.78</v>
      </c>
      <c r="HF243">
        <v>37.2035</v>
      </c>
      <c r="HG243">
        <v>29.1633</v>
      </c>
      <c r="HH243">
        <v>30.0003</v>
      </c>
      <c r="HI243">
        <v>28.7571</v>
      </c>
      <c r="HJ243">
        <v>28.7594</v>
      </c>
      <c r="HK243">
        <v>40.0967</v>
      </c>
      <c r="HL243">
        <v>0</v>
      </c>
      <c r="HM243">
        <v>100</v>
      </c>
      <c r="HN243">
        <v>37.1956</v>
      </c>
      <c r="HO243">
        <v>938.127</v>
      </c>
      <c r="HP243">
        <v>27.7046</v>
      </c>
      <c r="HQ243">
        <v>97.505</v>
      </c>
      <c r="HR243">
        <v>99.6236</v>
      </c>
    </row>
    <row r="244" spans="1:226">
      <c r="A244">
        <v>228</v>
      </c>
      <c r="B244">
        <v>1678293959.5</v>
      </c>
      <c r="C244">
        <v>2134.90000009537</v>
      </c>
      <c r="D244" t="s">
        <v>816</v>
      </c>
      <c r="E244" t="s">
        <v>817</v>
      </c>
      <c r="F244">
        <v>5</v>
      </c>
      <c r="G244" t="s">
        <v>513</v>
      </c>
      <c r="H244" t="s">
        <v>354</v>
      </c>
      <c r="I244">
        <v>1678293951.71429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952.09822395144</v>
      </c>
      <c r="AK244">
        <v>906.802563636364</v>
      </c>
      <c r="AL244">
        <v>3.4462078158185</v>
      </c>
      <c r="AM244">
        <v>67.638477872907</v>
      </c>
      <c r="AN244">
        <f>(AP244 - AO244 + BO244*1E3/(8.314*(BQ244+273.15)) * AR244/BN244 * AQ244) * BN244/(100*BB244) * 1000/(1000 - AP244)</f>
        <v>0</v>
      </c>
      <c r="AO244">
        <v>26.7114886780952</v>
      </c>
      <c r="AP244">
        <v>32.9638757575757</v>
      </c>
      <c r="AQ244">
        <v>-2.76484043781856e-06</v>
      </c>
      <c r="AR244">
        <v>117.43</v>
      </c>
      <c r="AS244">
        <v>7</v>
      </c>
      <c r="AT244">
        <v>1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4.6</v>
      </c>
      <c r="BC244">
        <v>0.5</v>
      </c>
      <c r="BD244" t="s">
        <v>355</v>
      </c>
      <c r="BE244">
        <v>2</v>
      </c>
      <c r="BF244" t="b">
        <v>1</v>
      </c>
      <c r="BG244">
        <v>1678293951.71429</v>
      </c>
      <c r="BH244">
        <v>852.954678571429</v>
      </c>
      <c r="BI244">
        <v>911.033785714286</v>
      </c>
      <c r="BJ244">
        <v>32.9650821428571</v>
      </c>
      <c r="BK244">
        <v>26.7099857142857</v>
      </c>
      <c r="BL244">
        <v>852.363928571429</v>
      </c>
      <c r="BM244">
        <v>32.6339035714286</v>
      </c>
      <c r="BN244">
        <v>500.347821428571</v>
      </c>
      <c r="BO244">
        <v>90.7741214285714</v>
      </c>
      <c r="BP244">
        <v>0.0999268964285714</v>
      </c>
      <c r="BQ244">
        <v>36.6831071428571</v>
      </c>
      <c r="BR244">
        <v>35.0040928571429</v>
      </c>
      <c r="BS244">
        <v>999.9</v>
      </c>
      <c r="BT244">
        <v>0</v>
      </c>
      <c r="BU244">
        <v>0</v>
      </c>
      <c r="BV244">
        <v>10002.3617857143</v>
      </c>
      <c r="BW244">
        <v>0</v>
      </c>
      <c r="BX244">
        <v>7.38039321428571</v>
      </c>
      <c r="BY244">
        <v>-58.0792035714286</v>
      </c>
      <c r="BZ244">
        <v>882.030928571428</v>
      </c>
      <c r="CA244">
        <v>936.03525</v>
      </c>
      <c r="CB244">
        <v>6.25509892857143</v>
      </c>
      <c r="CC244">
        <v>911.033785714286</v>
      </c>
      <c r="CD244">
        <v>26.7099857142857</v>
      </c>
      <c r="CE244">
        <v>2.99237607142857</v>
      </c>
      <c r="CF244">
        <v>2.424575</v>
      </c>
      <c r="CG244">
        <v>23.9855535714286</v>
      </c>
      <c r="CH244">
        <v>20.5288464285714</v>
      </c>
      <c r="CI244">
        <v>1999.99357142857</v>
      </c>
      <c r="CJ244">
        <v>0.980003</v>
      </c>
      <c r="CK244">
        <v>0.0199967</v>
      </c>
      <c r="CL244">
        <v>0</v>
      </c>
      <c r="CM244">
        <v>2.56172142857143</v>
      </c>
      <c r="CN244">
        <v>0</v>
      </c>
      <c r="CO244">
        <v>7679.01214285714</v>
      </c>
      <c r="CP244">
        <v>16705.3785714286</v>
      </c>
      <c r="CQ244">
        <v>46.5</v>
      </c>
      <c r="CR244">
        <v>47.7898571428571</v>
      </c>
      <c r="CS244">
        <v>47.25</v>
      </c>
      <c r="CT244">
        <v>46.25</v>
      </c>
      <c r="CU244">
        <v>46.562</v>
      </c>
      <c r="CV244">
        <v>1960.00357142857</v>
      </c>
      <c r="CW244">
        <v>39.99</v>
      </c>
      <c r="CX244">
        <v>0</v>
      </c>
      <c r="CY244">
        <v>1678293966.4</v>
      </c>
      <c r="CZ244">
        <v>0</v>
      </c>
      <c r="DA244">
        <v>0</v>
      </c>
      <c r="DB244" t="s">
        <v>356</v>
      </c>
      <c r="DC244">
        <v>1675439743</v>
      </c>
      <c r="DD244">
        <v>1675439745</v>
      </c>
      <c r="DE244">
        <v>0</v>
      </c>
      <c r="DF244">
        <v>-1.108</v>
      </c>
      <c r="DG244">
        <v>-0.214</v>
      </c>
      <c r="DH244">
        <v>-1.206</v>
      </c>
      <c r="DI244">
        <v>0.007</v>
      </c>
      <c r="DJ244">
        <v>420</v>
      </c>
      <c r="DK244">
        <v>23</v>
      </c>
      <c r="DL244">
        <v>0.5</v>
      </c>
      <c r="DM244">
        <v>0.32</v>
      </c>
      <c r="DN244">
        <v>-57.8427825</v>
      </c>
      <c r="DO244">
        <v>-6.24265328330199</v>
      </c>
      <c r="DP244">
        <v>0.730498761425199</v>
      </c>
      <c r="DQ244">
        <v>0</v>
      </c>
      <c r="DR244">
        <v>6.25607175</v>
      </c>
      <c r="DS244">
        <v>-0.017236435272057</v>
      </c>
      <c r="DT244">
        <v>0.00218029686912129</v>
      </c>
      <c r="DU244">
        <v>1</v>
      </c>
      <c r="DV244">
        <v>1</v>
      </c>
      <c r="DW244">
        <v>2</v>
      </c>
      <c r="DX244" t="s">
        <v>363</v>
      </c>
      <c r="DY244">
        <v>2.84515</v>
      </c>
      <c r="DZ244">
        <v>2.71039</v>
      </c>
      <c r="EA244">
        <v>0.15344</v>
      </c>
      <c r="EB244">
        <v>0.159639</v>
      </c>
      <c r="EC244">
        <v>0.128168</v>
      </c>
      <c r="ED244">
        <v>0.110376</v>
      </c>
      <c r="EE244">
        <v>24093.3</v>
      </c>
      <c r="EF244">
        <v>20499.2</v>
      </c>
      <c r="EG244">
        <v>25473.8</v>
      </c>
      <c r="EH244">
        <v>23762.5</v>
      </c>
      <c r="EI244">
        <v>37913.7</v>
      </c>
      <c r="EJ244">
        <v>34969.7</v>
      </c>
      <c r="EK244">
        <v>46078.5</v>
      </c>
      <c r="EL244">
        <v>42364.7</v>
      </c>
      <c r="EM244">
        <v>1.7546</v>
      </c>
      <c r="EN244">
        <v>1.8888</v>
      </c>
      <c r="EO244">
        <v>0.118326</v>
      </c>
      <c r="EP244">
        <v>0</v>
      </c>
      <c r="EQ244">
        <v>33.0844</v>
      </c>
      <c r="ER244">
        <v>999.9</v>
      </c>
      <c r="ES244">
        <v>58.9</v>
      </c>
      <c r="ET244">
        <v>28.983</v>
      </c>
      <c r="EU244">
        <v>26.0709</v>
      </c>
      <c r="EV244">
        <v>54.3728</v>
      </c>
      <c r="EW244">
        <v>44.6034</v>
      </c>
      <c r="EX244">
        <v>1</v>
      </c>
      <c r="EY244">
        <v>0.12297</v>
      </c>
      <c r="EZ244">
        <v>-2.76977</v>
      </c>
      <c r="FA244">
        <v>20.222</v>
      </c>
      <c r="FB244">
        <v>5.23331</v>
      </c>
      <c r="FC244">
        <v>11.992</v>
      </c>
      <c r="FD244">
        <v>4.95565</v>
      </c>
      <c r="FE244">
        <v>3.30395</v>
      </c>
      <c r="FF244">
        <v>999.9</v>
      </c>
      <c r="FG244">
        <v>9999</v>
      </c>
      <c r="FH244">
        <v>9999</v>
      </c>
      <c r="FI244">
        <v>9999</v>
      </c>
      <c r="FJ244">
        <v>1.86813</v>
      </c>
      <c r="FK244">
        <v>1.86386</v>
      </c>
      <c r="FL244">
        <v>1.87149</v>
      </c>
      <c r="FM244">
        <v>1.86221</v>
      </c>
      <c r="FN244">
        <v>1.86172</v>
      </c>
      <c r="FO244">
        <v>1.86813</v>
      </c>
      <c r="FP244">
        <v>1.85828</v>
      </c>
      <c r="FQ244">
        <v>1.86477</v>
      </c>
      <c r="FR244">
        <v>5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0.602</v>
      </c>
      <c r="GF244">
        <v>0.3312</v>
      </c>
      <c r="GG244">
        <v>0.230012462871135</v>
      </c>
      <c r="GH244">
        <v>8.15962116368343e-05</v>
      </c>
      <c r="GI244">
        <v>7.70230469493332e-07</v>
      </c>
      <c r="GJ244">
        <v>-4.33537738193549e-10</v>
      </c>
      <c r="GK244">
        <v>0.331178423071774</v>
      </c>
      <c r="GL244">
        <v>0</v>
      </c>
      <c r="GM244">
        <v>0</v>
      </c>
      <c r="GN244">
        <v>0</v>
      </c>
      <c r="GO244">
        <v>1</v>
      </c>
      <c r="GP244">
        <v>1579</v>
      </c>
      <c r="GQ244">
        <v>2</v>
      </c>
      <c r="GR244">
        <v>27</v>
      </c>
      <c r="GS244">
        <v>47570.3</v>
      </c>
      <c r="GT244">
        <v>47570.2</v>
      </c>
      <c r="GU244">
        <v>2.02515</v>
      </c>
      <c r="GV244">
        <v>2.34619</v>
      </c>
      <c r="GW244">
        <v>1.44775</v>
      </c>
      <c r="GX244">
        <v>2.30469</v>
      </c>
      <c r="GY244">
        <v>1.44409</v>
      </c>
      <c r="GZ244">
        <v>2.27417</v>
      </c>
      <c r="HA244">
        <v>34.5549</v>
      </c>
      <c r="HB244">
        <v>15.4892</v>
      </c>
      <c r="HC244">
        <v>18</v>
      </c>
      <c r="HD244">
        <v>420.31</v>
      </c>
      <c r="HE244">
        <v>489.816</v>
      </c>
      <c r="HF244">
        <v>37.1959</v>
      </c>
      <c r="HG244">
        <v>29.1665</v>
      </c>
      <c r="HH244">
        <v>30.0003</v>
      </c>
      <c r="HI244">
        <v>28.761</v>
      </c>
      <c r="HJ244">
        <v>28.7636</v>
      </c>
      <c r="HK244">
        <v>40.6532</v>
      </c>
      <c r="HL244">
        <v>0</v>
      </c>
      <c r="HM244">
        <v>100</v>
      </c>
      <c r="HN244">
        <v>37.1955</v>
      </c>
      <c r="HO244">
        <v>958.337</v>
      </c>
      <c r="HP244">
        <v>27.7046</v>
      </c>
      <c r="HQ244">
        <v>97.5032</v>
      </c>
      <c r="HR244">
        <v>99.6224</v>
      </c>
    </row>
    <row r="245" spans="1:226">
      <c r="A245">
        <v>229</v>
      </c>
      <c r="B245">
        <v>1678293964.5</v>
      </c>
      <c r="C245">
        <v>2139.90000009537</v>
      </c>
      <c r="D245" t="s">
        <v>818</v>
      </c>
      <c r="E245" t="s">
        <v>819</v>
      </c>
      <c r="F245">
        <v>5</v>
      </c>
      <c r="G245" t="s">
        <v>513</v>
      </c>
      <c r="H245" t="s">
        <v>354</v>
      </c>
      <c r="I245">
        <v>1678293957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967.894591528667</v>
      </c>
      <c r="AK245">
        <v>923.385618181818</v>
      </c>
      <c r="AL245">
        <v>3.29824061347013</v>
      </c>
      <c r="AM245">
        <v>67.638477872907</v>
      </c>
      <c r="AN245">
        <f>(AP245 - AO245 + BO245*1E3/(8.314*(BQ245+273.15)) * AR245/BN245 * AQ245) * BN245/(100*BB245) * 1000/(1000 - AP245)</f>
        <v>0</v>
      </c>
      <c r="AO245">
        <v>26.7139671009524</v>
      </c>
      <c r="AP245">
        <v>32.9700696969697</v>
      </c>
      <c r="AQ245">
        <v>8.59501468645141e-06</v>
      </c>
      <c r="AR245">
        <v>117.43</v>
      </c>
      <c r="AS245">
        <v>8</v>
      </c>
      <c r="AT245">
        <v>2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4.6</v>
      </c>
      <c r="BC245">
        <v>0.5</v>
      </c>
      <c r="BD245" t="s">
        <v>355</v>
      </c>
      <c r="BE245">
        <v>2</v>
      </c>
      <c r="BF245" t="b">
        <v>1</v>
      </c>
      <c r="BG245">
        <v>1678293957</v>
      </c>
      <c r="BH245">
        <v>870.210481481481</v>
      </c>
      <c r="BI245">
        <v>928.475666666667</v>
      </c>
      <c r="BJ245">
        <v>32.9664444444444</v>
      </c>
      <c r="BK245">
        <v>26.7119851851852</v>
      </c>
      <c r="BL245">
        <v>869.612111111111</v>
      </c>
      <c r="BM245">
        <v>32.6352777777778</v>
      </c>
      <c r="BN245">
        <v>500.371925925926</v>
      </c>
      <c r="BO245">
        <v>90.7742703703704</v>
      </c>
      <c r="BP245">
        <v>0.0999951740740741</v>
      </c>
      <c r="BQ245">
        <v>36.6823962962963</v>
      </c>
      <c r="BR245">
        <v>35.0040259259259</v>
      </c>
      <c r="BS245">
        <v>999.9</v>
      </c>
      <c r="BT245">
        <v>0</v>
      </c>
      <c r="BU245">
        <v>0</v>
      </c>
      <c r="BV245">
        <v>10011.9944444444</v>
      </c>
      <c r="BW245">
        <v>0</v>
      </c>
      <c r="BX245">
        <v>6.74049296296296</v>
      </c>
      <c r="BY245">
        <v>-58.2653074074074</v>
      </c>
      <c r="BZ245">
        <v>899.876222222222</v>
      </c>
      <c r="CA245">
        <v>953.957814814815</v>
      </c>
      <c r="CB245">
        <v>6.25446888888889</v>
      </c>
      <c r="CC245">
        <v>928.475666666667</v>
      </c>
      <c r="CD245">
        <v>26.7119851851852</v>
      </c>
      <c r="CE245">
        <v>2.99250555555556</v>
      </c>
      <c r="CF245">
        <v>2.42476</v>
      </c>
      <c r="CG245">
        <v>23.986262962963</v>
      </c>
      <c r="CH245">
        <v>20.5300888888889</v>
      </c>
      <c r="CI245">
        <v>1999.98148148148</v>
      </c>
      <c r="CJ245">
        <v>0.980003</v>
      </c>
      <c r="CK245">
        <v>0.0199967</v>
      </c>
      <c r="CL245">
        <v>0</v>
      </c>
      <c r="CM245">
        <v>2.51064444444444</v>
      </c>
      <c r="CN245">
        <v>0</v>
      </c>
      <c r="CO245">
        <v>7685.07185185185</v>
      </c>
      <c r="CP245">
        <v>16705.2814814815</v>
      </c>
      <c r="CQ245">
        <v>46.5</v>
      </c>
      <c r="CR245">
        <v>47.8097037037037</v>
      </c>
      <c r="CS245">
        <v>47.25</v>
      </c>
      <c r="CT245">
        <v>46.25</v>
      </c>
      <c r="CU245">
        <v>46.562</v>
      </c>
      <c r="CV245">
        <v>1959.99148148148</v>
      </c>
      <c r="CW245">
        <v>39.99</v>
      </c>
      <c r="CX245">
        <v>0</v>
      </c>
      <c r="CY245">
        <v>1678293971.2</v>
      </c>
      <c r="CZ245">
        <v>0</v>
      </c>
      <c r="DA245">
        <v>0</v>
      </c>
      <c r="DB245" t="s">
        <v>356</v>
      </c>
      <c r="DC245">
        <v>1675439743</v>
      </c>
      <c r="DD245">
        <v>1675439745</v>
      </c>
      <c r="DE245">
        <v>0</v>
      </c>
      <c r="DF245">
        <v>-1.108</v>
      </c>
      <c r="DG245">
        <v>-0.214</v>
      </c>
      <c r="DH245">
        <v>-1.206</v>
      </c>
      <c r="DI245">
        <v>0.007</v>
      </c>
      <c r="DJ245">
        <v>420</v>
      </c>
      <c r="DK245">
        <v>23</v>
      </c>
      <c r="DL245">
        <v>0.5</v>
      </c>
      <c r="DM245">
        <v>0.32</v>
      </c>
      <c r="DN245">
        <v>-58.0519</v>
      </c>
      <c r="DO245">
        <v>-3.6939084427765</v>
      </c>
      <c r="DP245">
        <v>0.621797331531746</v>
      </c>
      <c r="DQ245">
        <v>0</v>
      </c>
      <c r="DR245">
        <v>6.25485975</v>
      </c>
      <c r="DS245">
        <v>-0.0127394746716877</v>
      </c>
      <c r="DT245">
        <v>0.00186806917363893</v>
      </c>
      <c r="DU245">
        <v>1</v>
      </c>
      <c r="DV245">
        <v>1</v>
      </c>
      <c r="DW245">
        <v>2</v>
      </c>
      <c r="DX245" t="s">
        <v>363</v>
      </c>
      <c r="DY245">
        <v>2.84593</v>
      </c>
      <c r="DZ245">
        <v>2.7104</v>
      </c>
      <c r="EA245">
        <v>0.155252</v>
      </c>
      <c r="EB245">
        <v>0.161421</v>
      </c>
      <c r="EC245">
        <v>0.128182</v>
      </c>
      <c r="ED245">
        <v>0.110381</v>
      </c>
      <c r="EE245">
        <v>24041.8</v>
      </c>
      <c r="EF245">
        <v>20455.5</v>
      </c>
      <c r="EG245">
        <v>25473.9</v>
      </c>
      <c r="EH245">
        <v>23762.2</v>
      </c>
      <c r="EI245">
        <v>37913.6</v>
      </c>
      <c r="EJ245">
        <v>34969.2</v>
      </c>
      <c r="EK245">
        <v>46079</v>
      </c>
      <c r="EL245">
        <v>42364.3</v>
      </c>
      <c r="EM245">
        <v>1.7549</v>
      </c>
      <c r="EN245">
        <v>1.88853</v>
      </c>
      <c r="EO245">
        <v>0.118241</v>
      </c>
      <c r="EP245">
        <v>0</v>
      </c>
      <c r="EQ245">
        <v>33.0895</v>
      </c>
      <c r="ER245">
        <v>999.9</v>
      </c>
      <c r="ES245">
        <v>58.9</v>
      </c>
      <c r="ET245">
        <v>29.014</v>
      </c>
      <c r="EU245">
        <v>26.1161</v>
      </c>
      <c r="EV245">
        <v>54.4128</v>
      </c>
      <c r="EW245">
        <v>43.2252</v>
      </c>
      <c r="EX245">
        <v>1</v>
      </c>
      <c r="EY245">
        <v>0.123247</v>
      </c>
      <c r="EZ245">
        <v>-2.78572</v>
      </c>
      <c r="FA245">
        <v>20.222</v>
      </c>
      <c r="FB245">
        <v>5.23361</v>
      </c>
      <c r="FC245">
        <v>11.992</v>
      </c>
      <c r="FD245">
        <v>4.95565</v>
      </c>
      <c r="FE245">
        <v>3.304</v>
      </c>
      <c r="FF245">
        <v>999.9</v>
      </c>
      <c r="FG245">
        <v>9999</v>
      </c>
      <c r="FH245">
        <v>9999</v>
      </c>
      <c r="FI245">
        <v>9999</v>
      </c>
      <c r="FJ245">
        <v>1.86815</v>
      </c>
      <c r="FK245">
        <v>1.86386</v>
      </c>
      <c r="FL245">
        <v>1.87149</v>
      </c>
      <c r="FM245">
        <v>1.86224</v>
      </c>
      <c r="FN245">
        <v>1.86172</v>
      </c>
      <c r="FO245">
        <v>1.86813</v>
      </c>
      <c r="FP245">
        <v>1.85828</v>
      </c>
      <c r="FQ245">
        <v>1.86478</v>
      </c>
      <c r="FR245">
        <v>5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0.609</v>
      </c>
      <c r="GF245">
        <v>0.3312</v>
      </c>
      <c r="GG245">
        <v>0.230012462871135</v>
      </c>
      <c r="GH245">
        <v>8.15962116368343e-05</v>
      </c>
      <c r="GI245">
        <v>7.70230469493332e-07</v>
      </c>
      <c r="GJ245">
        <v>-4.33537738193549e-10</v>
      </c>
      <c r="GK245">
        <v>0.331178423071774</v>
      </c>
      <c r="GL245">
        <v>0</v>
      </c>
      <c r="GM245">
        <v>0</v>
      </c>
      <c r="GN245">
        <v>0</v>
      </c>
      <c r="GO245">
        <v>1</v>
      </c>
      <c r="GP245">
        <v>1579</v>
      </c>
      <c r="GQ245">
        <v>2</v>
      </c>
      <c r="GR245">
        <v>27</v>
      </c>
      <c r="GS245">
        <v>47570.4</v>
      </c>
      <c r="GT245">
        <v>47570.3</v>
      </c>
      <c r="GU245">
        <v>2.05444</v>
      </c>
      <c r="GV245">
        <v>2.30225</v>
      </c>
      <c r="GW245">
        <v>1.44775</v>
      </c>
      <c r="GX245">
        <v>2.30591</v>
      </c>
      <c r="GY245">
        <v>1.44409</v>
      </c>
      <c r="GZ245">
        <v>2.51221</v>
      </c>
      <c r="HA245">
        <v>34.5549</v>
      </c>
      <c r="HB245">
        <v>15.5067</v>
      </c>
      <c r="HC245">
        <v>18</v>
      </c>
      <c r="HD245">
        <v>420.508</v>
      </c>
      <c r="HE245">
        <v>489.668</v>
      </c>
      <c r="HF245">
        <v>37.1932</v>
      </c>
      <c r="HG245">
        <v>29.1696</v>
      </c>
      <c r="HH245">
        <v>30.0003</v>
      </c>
      <c r="HI245">
        <v>28.7653</v>
      </c>
      <c r="HJ245">
        <v>28.7676</v>
      </c>
      <c r="HK245">
        <v>41.1896</v>
      </c>
      <c r="HL245">
        <v>0</v>
      </c>
      <c r="HM245">
        <v>100</v>
      </c>
      <c r="HN245">
        <v>37.1929</v>
      </c>
      <c r="HO245">
        <v>971.752</v>
      </c>
      <c r="HP245">
        <v>27.7046</v>
      </c>
      <c r="HQ245">
        <v>97.504</v>
      </c>
      <c r="HR245">
        <v>99.6215</v>
      </c>
    </row>
    <row r="246" spans="1:226">
      <c r="A246">
        <v>230</v>
      </c>
      <c r="B246">
        <v>1678293969</v>
      </c>
      <c r="C246">
        <v>2144.40000009537</v>
      </c>
      <c r="D246" t="s">
        <v>820</v>
      </c>
      <c r="E246" t="s">
        <v>821</v>
      </c>
      <c r="F246">
        <v>5</v>
      </c>
      <c r="G246" t="s">
        <v>513</v>
      </c>
      <c r="H246" t="s">
        <v>354</v>
      </c>
      <c r="I246">
        <v>1678293961.44444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983.49428519675</v>
      </c>
      <c r="AK246">
        <v>938.304484848485</v>
      </c>
      <c r="AL246">
        <v>3.3118938869837</v>
      </c>
      <c r="AM246">
        <v>67.638477872907</v>
      </c>
      <c r="AN246">
        <f>(AP246 - AO246 + BO246*1E3/(8.314*(BQ246+273.15)) * AR246/BN246 * AQ246) * BN246/(100*BB246) * 1000/(1000 - AP246)</f>
        <v>0</v>
      </c>
      <c r="AO246">
        <v>26.7157456609524</v>
      </c>
      <c r="AP246">
        <v>32.96824</v>
      </c>
      <c r="AQ246">
        <v>-3.63746031749527e-06</v>
      </c>
      <c r="AR246">
        <v>117.43</v>
      </c>
      <c r="AS246">
        <v>7</v>
      </c>
      <c r="AT246">
        <v>1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4.6</v>
      </c>
      <c r="BC246">
        <v>0.5</v>
      </c>
      <c r="BD246" t="s">
        <v>355</v>
      </c>
      <c r="BE246">
        <v>2</v>
      </c>
      <c r="BF246" t="b">
        <v>1</v>
      </c>
      <c r="BG246">
        <v>1678293961.44444</v>
      </c>
      <c r="BH246">
        <v>884.641666666667</v>
      </c>
      <c r="BI246">
        <v>943.294074074074</v>
      </c>
      <c r="BJ246">
        <v>32.9675074074074</v>
      </c>
      <c r="BK246">
        <v>26.713662962963</v>
      </c>
      <c r="BL246">
        <v>884.037037037037</v>
      </c>
      <c r="BM246">
        <v>32.6363333333333</v>
      </c>
      <c r="BN246">
        <v>500.331037037037</v>
      </c>
      <c r="BO246">
        <v>90.7740296296296</v>
      </c>
      <c r="BP246">
        <v>0.0999498851851852</v>
      </c>
      <c r="BQ246">
        <v>36.681537037037</v>
      </c>
      <c r="BR246">
        <v>34.9998555555556</v>
      </c>
      <c r="BS246">
        <v>999.9</v>
      </c>
      <c r="BT246">
        <v>0</v>
      </c>
      <c r="BU246">
        <v>0</v>
      </c>
      <c r="BV246">
        <v>10019.8203703704</v>
      </c>
      <c r="BW246">
        <v>0</v>
      </c>
      <c r="BX246">
        <v>6.70839592592593</v>
      </c>
      <c r="BY246">
        <v>-58.6524962962963</v>
      </c>
      <c r="BZ246">
        <v>914.800444444444</v>
      </c>
      <c r="CA246">
        <v>969.184592592593</v>
      </c>
      <c r="CB246">
        <v>6.25384851851852</v>
      </c>
      <c r="CC246">
        <v>943.294074074074</v>
      </c>
      <c r="CD246">
        <v>26.713662962963</v>
      </c>
      <c r="CE246">
        <v>2.99259407407407</v>
      </c>
      <c r="CF246">
        <v>2.4249062962963</v>
      </c>
      <c r="CG246">
        <v>23.9867592592593</v>
      </c>
      <c r="CH246">
        <v>20.5310703703704</v>
      </c>
      <c r="CI246">
        <v>1999.98481481481</v>
      </c>
      <c r="CJ246">
        <v>0.980003111111111</v>
      </c>
      <c r="CK246">
        <v>0.0199965851851852</v>
      </c>
      <c r="CL246">
        <v>0</v>
      </c>
      <c r="CM246">
        <v>2.56156296296296</v>
      </c>
      <c r="CN246">
        <v>0</v>
      </c>
      <c r="CO246">
        <v>7689.6</v>
      </c>
      <c r="CP246">
        <v>16705.3111111111</v>
      </c>
      <c r="CQ246">
        <v>46.5</v>
      </c>
      <c r="CR246">
        <v>47.812</v>
      </c>
      <c r="CS246">
        <v>47.2522962962963</v>
      </c>
      <c r="CT246">
        <v>46.25</v>
      </c>
      <c r="CU246">
        <v>46.562</v>
      </c>
      <c r="CV246">
        <v>1959.99481481481</v>
      </c>
      <c r="CW246">
        <v>39.99</v>
      </c>
      <c r="CX246">
        <v>0</v>
      </c>
      <c r="CY246">
        <v>1678293976</v>
      </c>
      <c r="CZ246">
        <v>0</v>
      </c>
      <c r="DA246">
        <v>0</v>
      </c>
      <c r="DB246" t="s">
        <v>356</v>
      </c>
      <c r="DC246">
        <v>1675439743</v>
      </c>
      <c r="DD246">
        <v>1675439745</v>
      </c>
      <c r="DE246">
        <v>0</v>
      </c>
      <c r="DF246">
        <v>-1.108</v>
      </c>
      <c r="DG246">
        <v>-0.214</v>
      </c>
      <c r="DH246">
        <v>-1.206</v>
      </c>
      <c r="DI246">
        <v>0.007</v>
      </c>
      <c r="DJ246">
        <v>420</v>
      </c>
      <c r="DK246">
        <v>23</v>
      </c>
      <c r="DL246">
        <v>0.5</v>
      </c>
      <c r="DM246">
        <v>0.32</v>
      </c>
      <c r="DN246">
        <v>-58.3239575</v>
      </c>
      <c r="DO246">
        <v>-4.1907478424015</v>
      </c>
      <c r="DP246">
        <v>0.645447527645548</v>
      </c>
      <c r="DQ246">
        <v>0</v>
      </c>
      <c r="DR246">
        <v>6.25425925</v>
      </c>
      <c r="DS246">
        <v>-0.0057544840525513</v>
      </c>
      <c r="DT246">
        <v>0.00139175318842817</v>
      </c>
      <c r="DU246">
        <v>1</v>
      </c>
      <c r="DV246">
        <v>1</v>
      </c>
      <c r="DW246">
        <v>2</v>
      </c>
      <c r="DX246" t="s">
        <v>363</v>
      </c>
      <c r="DY246">
        <v>2.84574</v>
      </c>
      <c r="DZ246">
        <v>2.71057</v>
      </c>
      <c r="EA246">
        <v>0.15688</v>
      </c>
      <c r="EB246">
        <v>0.163003</v>
      </c>
      <c r="EC246">
        <v>0.128176</v>
      </c>
      <c r="ED246">
        <v>0.110384</v>
      </c>
      <c r="EE246">
        <v>23995.2</v>
      </c>
      <c r="EF246">
        <v>20416.6</v>
      </c>
      <c r="EG246">
        <v>25473.6</v>
      </c>
      <c r="EH246">
        <v>23761.9</v>
      </c>
      <c r="EI246">
        <v>37913.5</v>
      </c>
      <c r="EJ246">
        <v>34968.9</v>
      </c>
      <c r="EK246">
        <v>46078.5</v>
      </c>
      <c r="EL246">
        <v>42364.1</v>
      </c>
      <c r="EM246">
        <v>1.7549</v>
      </c>
      <c r="EN246">
        <v>1.88855</v>
      </c>
      <c r="EO246">
        <v>0.117563</v>
      </c>
      <c r="EP246">
        <v>0</v>
      </c>
      <c r="EQ246">
        <v>33.0935</v>
      </c>
      <c r="ER246">
        <v>999.9</v>
      </c>
      <c r="ES246">
        <v>58.9</v>
      </c>
      <c r="ET246">
        <v>29.014</v>
      </c>
      <c r="EU246">
        <v>26.1142</v>
      </c>
      <c r="EV246">
        <v>54.2728</v>
      </c>
      <c r="EW246">
        <v>43.3894</v>
      </c>
      <c r="EX246">
        <v>1</v>
      </c>
      <c r="EY246">
        <v>0.123425</v>
      </c>
      <c r="EZ246">
        <v>-2.78492</v>
      </c>
      <c r="FA246">
        <v>20.2219</v>
      </c>
      <c r="FB246">
        <v>5.23391</v>
      </c>
      <c r="FC246">
        <v>11.992</v>
      </c>
      <c r="FD246">
        <v>4.9556</v>
      </c>
      <c r="FE246">
        <v>3.304</v>
      </c>
      <c r="FF246">
        <v>999.9</v>
      </c>
      <c r="FG246">
        <v>9999</v>
      </c>
      <c r="FH246">
        <v>9999</v>
      </c>
      <c r="FI246">
        <v>9999</v>
      </c>
      <c r="FJ246">
        <v>1.86815</v>
      </c>
      <c r="FK246">
        <v>1.86386</v>
      </c>
      <c r="FL246">
        <v>1.87149</v>
      </c>
      <c r="FM246">
        <v>1.86228</v>
      </c>
      <c r="FN246">
        <v>1.86172</v>
      </c>
      <c r="FO246">
        <v>1.86813</v>
      </c>
      <c r="FP246">
        <v>1.85825</v>
      </c>
      <c r="FQ246">
        <v>1.86478</v>
      </c>
      <c r="FR246">
        <v>5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0.615</v>
      </c>
      <c r="GF246">
        <v>0.3312</v>
      </c>
      <c r="GG246">
        <v>0.230012462871135</v>
      </c>
      <c r="GH246">
        <v>8.15962116368343e-05</v>
      </c>
      <c r="GI246">
        <v>7.70230469493332e-07</v>
      </c>
      <c r="GJ246">
        <v>-4.33537738193549e-10</v>
      </c>
      <c r="GK246">
        <v>0.331178423071774</v>
      </c>
      <c r="GL246">
        <v>0</v>
      </c>
      <c r="GM246">
        <v>0</v>
      </c>
      <c r="GN246">
        <v>0</v>
      </c>
      <c r="GO246">
        <v>1</v>
      </c>
      <c r="GP246">
        <v>1579</v>
      </c>
      <c r="GQ246">
        <v>2</v>
      </c>
      <c r="GR246">
        <v>27</v>
      </c>
      <c r="GS246">
        <v>47570.4</v>
      </c>
      <c r="GT246">
        <v>47570.4</v>
      </c>
      <c r="GU246">
        <v>2.0813</v>
      </c>
      <c r="GV246">
        <v>2.34253</v>
      </c>
      <c r="GW246">
        <v>1.44897</v>
      </c>
      <c r="GX246">
        <v>2.30591</v>
      </c>
      <c r="GY246">
        <v>1.44409</v>
      </c>
      <c r="GZ246">
        <v>2.27051</v>
      </c>
      <c r="HA246">
        <v>34.5549</v>
      </c>
      <c r="HB246">
        <v>15.4892</v>
      </c>
      <c r="HC246">
        <v>18</v>
      </c>
      <c r="HD246">
        <v>420.531</v>
      </c>
      <c r="HE246">
        <v>489.716</v>
      </c>
      <c r="HF246">
        <v>37.192</v>
      </c>
      <c r="HG246">
        <v>29.1724</v>
      </c>
      <c r="HH246">
        <v>30.0002</v>
      </c>
      <c r="HI246">
        <v>28.7686</v>
      </c>
      <c r="HJ246">
        <v>28.7713</v>
      </c>
      <c r="HK246">
        <v>41.6781</v>
      </c>
      <c r="HL246">
        <v>0</v>
      </c>
      <c r="HM246">
        <v>100</v>
      </c>
      <c r="HN246">
        <v>37.2728</v>
      </c>
      <c r="HO246">
        <v>991.937</v>
      </c>
      <c r="HP246">
        <v>27.7046</v>
      </c>
      <c r="HQ246">
        <v>97.5029</v>
      </c>
      <c r="HR246">
        <v>99.6206</v>
      </c>
    </row>
    <row r="247" spans="1:226">
      <c r="A247">
        <v>231</v>
      </c>
      <c r="B247">
        <v>1678293974.5</v>
      </c>
      <c r="C247">
        <v>2149.90000009537</v>
      </c>
      <c r="D247" t="s">
        <v>822</v>
      </c>
      <c r="E247" t="s">
        <v>823</v>
      </c>
      <c r="F247">
        <v>5</v>
      </c>
      <c r="G247" t="s">
        <v>513</v>
      </c>
      <c r="H247" t="s">
        <v>354</v>
      </c>
      <c r="I247">
        <v>1678293966.73214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1001.85722853463</v>
      </c>
      <c r="AK247">
        <v>956.528060606061</v>
      </c>
      <c r="AL247">
        <v>3.3082034672819</v>
      </c>
      <c r="AM247">
        <v>67.638477872907</v>
      </c>
      <c r="AN247">
        <f>(AP247 - AO247 + BO247*1E3/(8.314*(BQ247+273.15)) * AR247/BN247 * AQ247) * BN247/(100*BB247) * 1000/(1000 - AP247)</f>
        <v>0</v>
      </c>
      <c r="AO247">
        <v>26.7145148190476</v>
      </c>
      <c r="AP247">
        <v>32.9658896969697</v>
      </c>
      <c r="AQ247">
        <v>-4.24902756816943e-06</v>
      </c>
      <c r="AR247">
        <v>117.43</v>
      </c>
      <c r="AS247">
        <v>8</v>
      </c>
      <c r="AT247">
        <v>2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4.6</v>
      </c>
      <c r="BC247">
        <v>0.5</v>
      </c>
      <c r="BD247" t="s">
        <v>355</v>
      </c>
      <c r="BE247">
        <v>2</v>
      </c>
      <c r="BF247" t="b">
        <v>1</v>
      </c>
      <c r="BG247">
        <v>1678293966.73214</v>
      </c>
      <c r="BH247">
        <v>901.705464285714</v>
      </c>
      <c r="BI247">
        <v>960.504142857143</v>
      </c>
      <c r="BJ247">
        <v>32.9672785714286</v>
      </c>
      <c r="BK247">
        <v>26.7148571428571</v>
      </c>
      <c r="BL247">
        <v>901.093678571429</v>
      </c>
      <c r="BM247">
        <v>32.6361071428571</v>
      </c>
      <c r="BN247">
        <v>500.347428571429</v>
      </c>
      <c r="BO247">
        <v>90.7743821428571</v>
      </c>
      <c r="BP247">
        <v>0.100031221428571</v>
      </c>
      <c r="BQ247">
        <v>36.6809535714286</v>
      </c>
      <c r="BR247">
        <v>35.001725</v>
      </c>
      <c r="BS247">
        <v>999.9</v>
      </c>
      <c r="BT247">
        <v>0</v>
      </c>
      <c r="BU247">
        <v>0</v>
      </c>
      <c r="BV247">
        <v>10018.8</v>
      </c>
      <c r="BW247">
        <v>0</v>
      </c>
      <c r="BX247">
        <v>6.84886428571429</v>
      </c>
      <c r="BY247">
        <v>-58.7987428571428</v>
      </c>
      <c r="BZ247">
        <v>932.445714285714</v>
      </c>
      <c r="CA247">
        <v>986.868607142857</v>
      </c>
      <c r="CB247">
        <v>6.25242107142857</v>
      </c>
      <c r="CC247">
        <v>960.504142857143</v>
      </c>
      <c r="CD247">
        <v>26.7148571428571</v>
      </c>
      <c r="CE247">
        <v>2.99258464285714</v>
      </c>
      <c r="CF247">
        <v>2.42502464285714</v>
      </c>
      <c r="CG247">
        <v>23.9867071428571</v>
      </c>
      <c r="CH247">
        <v>20.5318535714286</v>
      </c>
      <c r="CI247">
        <v>1999.98464285714</v>
      </c>
      <c r="CJ247">
        <v>0.980003107142857</v>
      </c>
      <c r="CK247">
        <v>0.0199965892857143</v>
      </c>
      <c r="CL247">
        <v>0</v>
      </c>
      <c r="CM247">
        <v>2.58128928571429</v>
      </c>
      <c r="CN247">
        <v>0</v>
      </c>
      <c r="CO247">
        <v>7694.32071428571</v>
      </c>
      <c r="CP247">
        <v>16705.3071428571</v>
      </c>
      <c r="CQ247">
        <v>46.5</v>
      </c>
      <c r="CR247">
        <v>47.812</v>
      </c>
      <c r="CS247">
        <v>47.2610714285714</v>
      </c>
      <c r="CT247">
        <v>46.2610714285714</v>
      </c>
      <c r="CU247">
        <v>46.562</v>
      </c>
      <c r="CV247">
        <v>1959.99428571429</v>
      </c>
      <c r="CW247">
        <v>39.9903571428571</v>
      </c>
      <c r="CX247">
        <v>0</v>
      </c>
      <c r="CY247">
        <v>1678293981.4</v>
      </c>
      <c r="CZ247">
        <v>0</v>
      </c>
      <c r="DA247">
        <v>0</v>
      </c>
      <c r="DB247" t="s">
        <v>356</v>
      </c>
      <c r="DC247">
        <v>1675439743</v>
      </c>
      <c r="DD247">
        <v>1675439745</v>
      </c>
      <c r="DE247">
        <v>0</v>
      </c>
      <c r="DF247">
        <v>-1.108</v>
      </c>
      <c r="DG247">
        <v>-0.214</v>
      </c>
      <c r="DH247">
        <v>-1.206</v>
      </c>
      <c r="DI247">
        <v>0.007</v>
      </c>
      <c r="DJ247">
        <v>420</v>
      </c>
      <c r="DK247">
        <v>23</v>
      </c>
      <c r="DL247">
        <v>0.5</v>
      </c>
      <c r="DM247">
        <v>0.32</v>
      </c>
      <c r="DN247">
        <v>-58.817475</v>
      </c>
      <c r="DO247">
        <v>-2.41423339587234</v>
      </c>
      <c r="DP247">
        <v>0.483389635671887</v>
      </c>
      <c r="DQ247">
        <v>0</v>
      </c>
      <c r="DR247">
        <v>6.25297475</v>
      </c>
      <c r="DS247">
        <v>-0.0138588742964505</v>
      </c>
      <c r="DT247">
        <v>0.00187528796122092</v>
      </c>
      <c r="DU247">
        <v>1</v>
      </c>
      <c r="DV247">
        <v>1</v>
      </c>
      <c r="DW247">
        <v>2</v>
      </c>
      <c r="DX247" t="s">
        <v>363</v>
      </c>
      <c r="DY247">
        <v>2.84572</v>
      </c>
      <c r="DZ247">
        <v>2.71019</v>
      </c>
      <c r="EA247">
        <v>0.158845</v>
      </c>
      <c r="EB247">
        <v>0.165044</v>
      </c>
      <c r="EC247">
        <v>0.128172</v>
      </c>
      <c r="ED247">
        <v>0.110384</v>
      </c>
      <c r="EE247">
        <v>23939</v>
      </c>
      <c r="EF247">
        <v>20366.8</v>
      </c>
      <c r="EG247">
        <v>25473.4</v>
      </c>
      <c r="EH247">
        <v>23761.9</v>
      </c>
      <c r="EI247">
        <v>37913.3</v>
      </c>
      <c r="EJ247">
        <v>34968.7</v>
      </c>
      <c r="EK247">
        <v>46077.9</v>
      </c>
      <c r="EL247">
        <v>42363.7</v>
      </c>
      <c r="EM247">
        <v>1.75475</v>
      </c>
      <c r="EN247">
        <v>1.8885</v>
      </c>
      <c r="EO247">
        <v>0.118412</v>
      </c>
      <c r="EP247">
        <v>0</v>
      </c>
      <c r="EQ247">
        <v>33.0973</v>
      </c>
      <c r="ER247">
        <v>999.9</v>
      </c>
      <c r="ES247">
        <v>58.9</v>
      </c>
      <c r="ET247">
        <v>28.993</v>
      </c>
      <c r="EU247">
        <v>26.0829</v>
      </c>
      <c r="EV247">
        <v>54.3128</v>
      </c>
      <c r="EW247">
        <v>43.2732</v>
      </c>
      <c r="EX247">
        <v>1</v>
      </c>
      <c r="EY247">
        <v>0.124202</v>
      </c>
      <c r="EZ247">
        <v>-3.03756</v>
      </c>
      <c r="FA247">
        <v>20.2177</v>
      </c>
      <c r="FB247">
        <v>5.23406</v>
      </c>
      <c r="FC247">
        <v>11.992</v>
      </c>
      <c r="FD247">
        <v>4.95565</v>
      </c>
      <c r="FE247">
        <v>3.304</v>
      </c>
      <c r="FF247">
        <v>999.9</v>
      </c>
      <c r="FG247">
        <v>9999</v>
      </c>
      <c r="FH247">
        <v>9999</v>
      </c>
      <c r="FI247">
        <v>9999</v>
      </c>
      <c r="FJ247">
        <v>1.86814</v>
      </c>
      <c r="FK247">
        <v>1.86385</v>
      </c>
      <c r="FL247">
        <v>1.87149</v>
      </c>
      <c r="FM247">
        <v>1.86225</v>
      </c>
      <c r="FN247">
        <v>1.86171</v>
      </c>
      <c r="FO247">
        <v>1.86813</v>
      </c>
      <c r="FP247">
        <v>1.85824</v>
      </c>
      <c r="FQ247">
        <v>1.86477</v>
      </c>
      <c r="FR247">
        <v>5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0.622</v>
      </c>
      <c r="GF247">
        <v>0.3312</v>
      </c>
      <c r="GG247">
        <v>0.230012462871135</v>
      </c>
      <c r="GH247">
        <v>8.15962116368343e-05</v>
      </c>
      <c r="GI247">
        <v>7.70230469493332e-07</v>
      </c>
      <c r="GJ247">
        <v>-4.33537738193549e-10</v>
      </c>
      <c r="GK247">
        <v>0.331178423071774</v>
      </c>
      <c r="GL247">
        <v>0</v>
      </c>
      <c r="GM247">
        <v>0</v>
      </c>
      <c r="GN247">
        <v>0</v>
      </c>
      <c r="GO247">
        <v>1</v>
      </c>
      <c r="GP247">
        <v>1579</v>
      </c>
      <c r="GQ247">
        <v>2</v>
      </c>
      <c r="GR247">
        <v>27</v>
      </c>
      <c r="GS247">
        <v>47570.5</v>
      </c>
      <c r="GT247">
        <v>47570.5</v>
      </c>
      <c r="GU247">
        <v>2.1106</v>
      </c>
      <c r="GV247">
        <v>2.30591</v>
      </c>
      <c r="GW247">
        <v>1.44775</v>
      </c>
      <c r="GX247">
        <v>2.30591</v>
      </c>
      <c r="GY247">
        <v>1.44409</v>
      </c>
      <c r="GZ247">
        <v>2.53662</v>
      </c>
      <c r="HA247">
        <v>34.5549</v>
      </c>
      <c r="HB247">
        <v>15.498</v>
      </c>
      <c r="HC247">
        <v>18</v>
      </c>
      <c r="HD247">
        <v>420.478</v>
      </c>
      <c r="HE247">
        <v>489.723</v>
      </c>
      <c r="HF247">
        <v>37.244</v>
      </c>
      <c r="HG247">
        <v>29.1759</v>
      </c>
      <c r="HH247">
        <v>30.0006</v>
      </c>
      <c r="HI247">
        <v>28.7732</v>
      </c>
      <c r="HJ247">
        <v>28.7759</v>
      </c>
      <c r="HK247">
        <v>42.3232</v>
      </c>
      <c r="HL247">
        <v>0</v>
      </c>
      <c r="HM247">
        <v>100</v>
      </c>
      <c r="HN247">
        <v>37.2538</v>
      </c>
      <c r="HO247">
        <v>1005.38</v>
      </c>
      <c r="HP247">
        <v>27.7046</v>
      </c>
      <c r="HQ247">
        <v>97.5018</v>
      </c>
      <c r="HR247">
        <v>99.6201</v>
      </c>
    </row>
    <row r="248" spans="1:226">
      <c r="A248">
        <v>232</v>
      </c>
      <c r="B248">
        <v>1678293979</v>
      </c>
      <c r="C248">
        <v>2154.40000009537</v>
      </c>
      <c r="D248" t="s">
        <v>824</v>
      </c>
      <c r="E248" t="s">
        <v>825</v>
      </c>
      <c r="F248">
        <v>5</v>
      </c>
      <c r="G248" t="s">
        <v>513</v>
      </c>
      <c r="H248" t="s">
        <v>354</v>
      </c>
      <c r="I248">
        <v>1678293971.17857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1018.08065748427</v>
      </c>
      <c r="AK248">
        <v>971.877824242424</v>
      </c>
      <c r="AL248">
        <v>3.41102416479474</v>
      </c>
      <c r="AM248">
        <v>67.638477872907</v>
      </c>
      <c r="AN248">
        <f>(AP248 - AO248 + BO248*1E3/(8.314*(BQ248+273.15)) * AR248/BN248 * AQ248) * BN248/(100*BB248) * 1000/(1000 - AP248)</f>
        <v>0</v>
      </c>
      <c r="AO248">
        <v>26.7170936457143</v>
      </c>
      <c r="AP248">
        <v>32.9650678787879</v>
      </c>
      <c r="AQ248">
        <v>-3.61374109763967e-06</v>
      </c>
      <c r="AR248">
        <v>117.43</v>
      </c>
      <c r="AS248">
        <v>8</v>
      </c>
      <c r="AT248">
        <v>2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4.6</v>
      </c>
      <c r="BC248">
        <v>0.5</v>
      </c>
      <c r="BD248" t="s">
        <v>355</v>
      </c>
      <c r="BE248">
        <v>2</v>
      </c>
      <c r="BF248" t="b">
        <v>1</v>
      </c>
      <c r="BG248">
        <v>1678293971.17857</v>
      </c>
      <c r="BH248">
        <v>916.005714285714</v>
      </c>
      <c r="BI248">
        <v>975.419285714286</v>
      </c>
      <c r="BJ248">
        <v>32.9672321428571</v>
      </c>
      <c r="BK248">
        <v>26.7159821428571</v>
      </c>
      <c r="BL248">
        <v>915.388178571429</v>
      </c>
      <c r="BM248">
        <v>32.6360571428571</v>
      </c>
      <c r="BN248">
        <v>500.334214285714</v>
      </c>
      <c r="BO248">
        <v>90.7749142857143</v>
      </c>
      <c r="BP248">
        <v>0.0999850714285715</v>
      </c>
      <c r="BQ248">
        <v>36.680525</v>
      </c>
      <c r="BR248">
        <v>35.0021071428571</v>
      </c>
      <c r="BS248">
        <v>999.9</v>
      </c>
      <c r="BT248">
        <v>0</v>
      </c>
      <c r="BU248">
        <v>0</v>
      </c>
      <c r="BV248">
        <v>10009.6225</v>
      </c>
      <c r="BW248">
        <v>0</v>
      </c>
      <c r="BX248">
        <v>7.43350071428571</v>
      </c>
      <c r="BY248">
        <v>-59.4135821428571</v>
      </c>
      <c r="BZ248">
        <v>947.233428571429</v>
      </c>
      <c r="CA248">
        <v>1002.19382142857</v>
      </c>
      <c r="CB248">
        <v>6.25124464285714</v>
      </c>
      <c r="CC248">
        <v>975.419285714286</v>
      </c>
      <c r="CD248">
        <v>26.7159821428571</v>
      </c>
      <c r="CE248">
        <v>2.99259785714286</v>
      </c>
      <c r="CF248">
        <v>2.42514178571429</v>
      </c>
      <c r="CG248">
        <v>23.9867857142857</v>
      </c>
      <c r="CH248">
        <v>20.5326321428571</v>
      </c>
      <c r="CI248">
        <v>1999.98785714286</v>
      </c>
      <c r="CJ248">
        <v>0.980003214285714</v>
      </c>
      <c r="CK248">
        <v>0.0199964785714286</v>
      </c>
      <c r="CL248">
        <v>0</v>
      </c>
      <c r="CM248">
        <v>2.59655357142857</v>
      </c>
      <c r="CN248">
        <v>0</v>
      </c>
      <c r="CO248">
        <v>7697.86821428571</v>
      </c>
      <c r="CP248">
        <v>16705.3321428571</v>
      </c>
      <c r="CQ248">
        <v>46.5155</v>
      </c>
      <c r="CR248">
        <v>47.812</v>
      </c>
      <c r="CS248">
        <v>47.2677142857143</v>
      </c>
      <c r="CT248">
        <v>46.2655</v>
      </c>
      <c r="CU248">
        <v>46.562</v>
      </c>
      <c r="CV248">
        <v>1959.9975</v>
      </c>
      <c r="CW248">
        <v>39.9903571428571</v>
      </c>
      <c r="CX248">
        <v>0</v>
      </c>
      <c r="CY248">
        <v>1678293986.2</v>
      </c>
      <c r="CZ248">
        <v>0</v>
      </c>
      <c r="DA248">
        <v>0</v>
      </c>
      <c r="DB248" t="s">
        <v>356</v>
      </c>
      <c r="DC248">
        <v>1675439743</v>
      </c>
      <c r="DD248">
        <v>1675439745</v>
      </c>
      <c r="DE248">
        <v>0</v>
      </c>
      <c r="DF248">
        <v>-1.108</v>
      </c>
      <c r="DG248">
        <v>-0.214</v>
      </c>
      <c r="DH248">
        <v>-1.206</v>
      </c>
      <c r="DI248">
        <v>0.007</v>
      </c>
      <c r="DJ248">
        <v>420</v>
      </c>
      <c r="DK248">
        <v>23</v>
      </c>
      <c r="DL248">
        <v>0.5</v>
      </c>
      <c r="DM248">
        <v>0.32</v>
      </c>
      <c r="DN248">
        <v>-59.0794425</v>
      </c>
      <c r="DO248">
        <v>-7.48209343339579</v>
      </c>
      <c r="DP248">
        <v>0.774046059316725</v>
      </c>
      <c r="DQ248">
        <v>0</v>
      </c>
      <c r="DR248">
        <v>6.25186525</v>
      </c>
      <c r="DS248">
        <v>-0.0154713320825768</v>
      </c>
      <c r="DT248">
        <v>0.00204248866275924</v>
      </c>
      <c r="DU248">
        <v>1</v>
      </c>
      <c r="DV248">
        <v>1</v>
      </c>
      <c r="DW248">
        <v>2</v>
      </c>
      <c r="DX248" t="s">
        <v>363</v>
      </c>
      <c r="DY248">
        <v>2.84585</v>
      </c>
      <c r="DZ248">
        <v>2.71006</v>
      </c>
      <c r="EA248">
        <v>0.160484</v>
      </c>
      <c r="EB248">
        <v>0.166614</v>
      </c>
      <c r="EC248">
        <v>0.128167</v>
      </c>
      <c r="ED248">
        <v>0.110393</v>
      </c>
      <c r="EE248">
        <v>23891.9</v>
      </c>
      <c r="EF248">
        <v>20328.6</v>
      </c>
      <c r="EG248">
        <v>25472.9</v>
      </c>
      <c r="EH248">
        <v>23762.1</v>
      </c>
      <c r="EI248">
        <v>37912.9</v>
      </c>
      <c r="EJ248">
        <v>34968.5</v>
      </c>
      <c r="EK248">
        <v>46077.2</v>
      </c>
      <c r="EL248">
        <v>42363.9</v>
      </c>
      <c r="EM248">
        <v>1.75487</v>
      </c>
      <c r="EN248">
        <v>1.8882</v>
      </c>
      <c r="EO248">
        <v>0.117462</v>
      </c>
      <c r="EP248">
        <v>0</v>
      </c>
      <c r="EQ248">
        <v>33.1003</v>
      </c>
      <c r="ER248">
        <v>999.9</v>
      </c>
      <c r="ES248">
        <v>58.9</v>
      </c>
      <c r="ET248">
        <v>29.024</v>
      </c>
      <c r="EU248">
        <v>26.1328</v>
      </c>
      <c r="EV248">
        <v>54.2028</v>
      </c>
      <c r="EW248">
        <v>43.2131</v>
      </c>
      <c r="EX248">
        <v>1</v>
      </c>
      <c r="EY248">
        <v>0.12407</v>
      </c>
      <c r="EZ248">
        <v>-2.85349</v>
      </c>
      <c r="FA248">
        <v>20.2207</v>
      </c>
      <c r="FB248">
        <v>5.23361</v>
      </c>
      <c r="FC248">
        <v>11.992</v>
      </c>
      <c r="FD248">
        <v>4.95575</v>
      </c>
      <c r="FE248">
        <v>3.30393</v>
      </c>
      <c r="FF248">
        <v>999.9</v>
      </c>
      <c r="FG248">
        <v>9999</v>
      </c>
      <c r="FH248">
        <v>9999</v>
      </c>
      <c r="FI248">
        <v>9999</v>
      </c>
      <c r="FJ248">
        <v>1.86815</v>
      </c>
      <c r="FK248">
        <v>1.86386</v>
      </c>
      <c r="FL248">
        <v>1.87149</v>
      </c>
      <c r="FM248">
        <v>1.86226</v>
      </c>
      <c r="FN248">
        <v>1.86172</v>
      </c>
      <c r="FO248">
        <v>1.86813</v>
      </c>
      <c r="FP248">
        <v>1.85825</v>
      </c>
      <c r="FQ248">
        <v>1.86478</v>
      </c>
      <c r="FR248">
        <v>5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0.628</v>
      </c>
      <c r="GF248">
        <v>0.3311</v>
      </c>
      <c r="GG248">
        <v>0.230012462871135</v>
      </c>
      <c r="GH248">
        <v>8.15962116368343e-05</v>
      </c>
      <c r="GI248">
        <v>7.70230469493332e-07</v>
      </c>
      <c r="GJ248">
        <v>-4.33537738193549e-10</v>
      </c>
      <c r="GK248">
        <v>0.331178423071774</v>
      </c>
      <c r="GL248">
        <v>0</v>
      </c>
      <c r="GM248">
        <v>0</v>
      </c>
      <c r="GN248">
        <v>0</v>
      </c>
      <c r="GO248">
        <v>1</v>
      </c>
      <c r="GP248">
        <v>1579</v>
      </c>
      <c r="GQ248">
        <v>2</v>
      </c>
      <c r="GR248">
        <v>27</v>
      </c>
      <c r="GS248">
        <v>47570.6</v>
      </c>
      <c r="GT248">
        <v>47570.6</v>
      </c>
      <c r="GU248">
        <v>2.13867</v>
      </c>
      <c r="GV248">
        <v>2.33154</v>
      </c>
      <c r="GW248">
        <v>1.44775</v>
      </c>
      <c r="GX248">
        <v>2.30591</v>
      </c>
      <c r="GY248">
        <v>1.44409</v>
      </c>
      <c r="GZ248">
        <v>2.32056</v>
      </c>
      <c r="HA248">
        <v>34.5549</v>
      </c>
      <c r="HB248">
        <v>15.4892</v>
      </c>
      <c r="HC248">
        <v>18</v>
      </c>
      <c r="HD248">
        <v>420.575</v>
      </c>
      <c r="HE248">
        <v>489.552</v>
      </c>
      <c r="HF248">
        <v>37.2687</v>
      </c>
      <c r="HG248">
        <v>29.1786</v>
      </c>
      <c r="HH248">
        <v>30.0002</v>
      </c>
      <c r="HI248">
        <v>28.7771</v>
      </c>
      <c r="HJ248">
        <v>28.7792</v>
      </c>
      <c r="HK248">
        <v>42.8057</v>
      </c>
      <c r="HL248">
        <v>0</v>
      </c>
      <c r="HM248">
        <v>100</v>
      </c>
      <c r="HN248">
        <v>37.2499</v>
      </c>
      <c r="HO248">
        <v>1025.49</v>
      </c>
      <c r="HP248">
        <v>27.7046</v>
      </c>
      <c r="HQ248">
        <v>97.5001</v>
      </c>
      <c r="HR248">
        <v>99.6206</v>
      </c>
    </row>
    <row r="249" spans="1:226">
      <c r="A249">
        <v>233</v>
      </c>
      <c r="B249">
        <v>1678293984.5</v>
      </c>
      <c r="C249">
        <v>2159.90000009537</v>
      </c>
      <c r="D249" t="s">
        <v>826</v>
      </c>
      <c r="E249" t="s">
        <v>827</v>
      </c>
      <c r="F249">
        <v>5</v>
      </c>
      <c r="G249" t="s">
        <v>513</v>
      </c>
      <c r="H249" t="s">
        <v>354</v>
      </c>
      <c r="I249">
        <v>1678293976.75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1036.44015335265</v>
      </c>
      <c r="AK249">
        <v>990.304296969697</v>
      </c>
      <c r="AL249">
        <v>3.33610994615091</v>
      </c>
      <c r="AM249">
        <v>67.638477872907</v>
      </c>
      <c r="AN249">
        <f>(AP249 - AO249 + BO249*1E3/(8.314*(BQ249+273.15)) * AR249/BN249 * AQ249) * BN249/(100*BB249) * 1000/(1000 - AP249)</f>
        <v>0</v>
      </c>
      <c r="AO249">
        <v>26.7202200152381</v>
      </c>
      <c r="AP249">
        <v>32.9663254545454</v>
      </c>
      <c r="AQ249">
        <v>2.04927243910905e-06</v>
      </c>
      <c r="AR249">
        <v>117.43</v>
      </c>
      <c r="AS249">
        <v>7</v>
      </c>
      <c r="AT249">
        <v>1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4.6</v>
      </c>
      <c r="BC249">
        <v>0.5</v>
      </c>
      <c r="BD249" t="s">
        <v>355</v>
      </c>
      <c r="BE249">
        <v>2</v>
      </c>
      <c r="BF249" t="b">
        <v>1</v>
      </c>
      <c r="BG249">
        <v>1678293976.75</v>
      </c>
      <c r="BH249">
        <v>934.059035714286</v>
      </c>
      <c r="BI249">
        <v>994.041107142857</v>
      </c>
      <c r="BJ249">
        <v>32.9664142857143</v>
      </c>
      <c r="BK249">
        <v>26.7175892857143</v>
      </c>
      <c r="BL249">
        <v>933.434392857143</v>
      </c>
      <c r="BM249">
        <v>32.6352357142857</v>
      </c>
      <c r="BN249">
        <v>500.344285714286</v>
      </c>
      <c r="BO249">
        <v>90.7752178571429</v>
      </c>
      <c r="BP249">
        <v>0.0999980464285714</v>
      </c>
      <c r="BQ249">
        <v>36.6832178571429</v>
      </c>
      <c r="BR249">
        <v>35.0051321428571</v>
      </c>
      <c r="BS249">
        <v>999.9</v>
      </c>
      <c r="BT249">
        <v>0</v>
      </c>
      <c r="BU249">
        <v>0</v>
      </c>
      <c r="BV249">
        <v>9990.74035714286</v>
      </c>
      <c r="BW249">
        <v>0</v>
      </c>
      <c r="BX249">
        <v>7.56033428571429</v>
      </c>
      <c r="BY249">
        <v>-59.9824321428571</v>
      </c>
      <c r="BZ249">
        <v>965.901321428571</v>
      </c>
      <c r="CA249">
        <v>1021.32889285714</v>
      </c>
      <c r="CB249">
        <v>6.24882035714286</v>
      </c>
      <c r="CC249">
        <v>994.041107142857</v>
      </c>
      <c r="CD249">
        <v>26.7175892857143</v>
      </c>
      <c r="CE249">
        <v>2.9925325</v>
      </c>
      <c r="CF249">
        <v>2.42529464285714</v>
      </c>
      <c r="CG249">
        <v>23.9864214285714</v>
      </c>
      <c r="CH249">
        <v>20.5336571428571</v>
      </c>
      <c r="CI249">
        <v>1999.96785714286</v>
      </c>
      <c r="CJ249">
        <v>0.980003107142857</v>
      </c>
      <c r="CK249">
        <v>0.0199965892857143</v>
      </c>
      <c r="CL249">
        <v>0</v>
      </c>
      <c r="CM249">
        <v>2.54655357142857</v>
      </c>
      <c r="CN249">
        <v>0</v>
      </c>
      <c r="CO249">
        <v>7701.88607142857</v>
      </c>
      <c r="CP249">
        <v>16705.1714285714</v>
      </c>
      <c r="CQ249">
        <v>46.5354285714286</v>
      </c>
      <c r="CR249">
        <v>47.81425</v>
      </c>
      <c r="CS249">
        <v>47.2876428571428</v>
      </c>
      <c r="CT249">
        <v>46.2743571428571</v>
      </c>
      <c r="CU249">
        <v>46.571</v>
      </c>
      <c r="CV249">
        <v>1959.9775</v>
      </c>
      <c r="CW249">
        <v>39.9903571428571</v>
      </c>
      <c r="CX249">
        <v>0</v>
      </c>
      <c r="CY249">
        <v>1678293991.6</v>
      </c>
      <c r="CZ249">
        <v>0</v>
      </c>
      <c r="DA249">
        <v>0</v>
      </c>
      <c r="DB249" t="s">
        <v>356</v>
      </c>
      <c r="DC249">
        <v>1675439743</v>
      </c>
      <c r="DD249">
        <v>1675439745</v>
      </c>
      <c r="DE249">
        <v>0</v>
      </c>
      <c r="DF249">
        <v>-1.108</v>
      </c>
      <c r="DG249">
        <v>-0.214</v>
      </c>
      <c r="DH249">
        <v>-1.206</v>
      </c>
      <c r="DI249">
        <v>0.007</v>
      </c>
      <c r="DJ249">
        <v>420</v>
      </c>
      <c r="DK249">
        <v>23</v>
      </c>
      <c r="DL249">
        <v>0.5</v>
      </c>
      <c r="DM249">
        <v>0.32</v>
      </c>
      <c r="DN249">
        <v>-59.70338</v>
      </c>
      <c r="DO249">
        <v>-6.81449606003748</v>
      </c>
      <c r="DP249">
        <v>0.713445887997121</v>
      </c>
      <c r="DQ249">
        <v>0</v>
      </c>
      <c r="DR249">
        <v>6.2499185</v>
      </c>
      <c r="DS249">
        <v>-0.026237673545987</v>
      </c>
      <c r="DT249">
        <v>0.00269669014719895</v>
      </c>
      <c r="DU249">
        <v>1</v>
      </c>
      <c r="DV249">
        <v>1</v>
      </c>
      <c r="DW249">
        <v>2</v>
      </c>
      <c r="DX249" t="s">
        <v>363</v>
      </c>
      <c r="DY249">
        <v>2.84522</v>
      </c>
      <c r="DZ249">
        <v>2.71023</v>
      </c>
      <c r="EA249">
        <v>0.162435</v>
      </c>
      <c r="EB249">
        <v>0.168596</v>
      </c>
      <c r="EC249">
        <v>0.128169</v>
      </c>
      <c r="ED249">
        <v>0.110393</v>
      </c>
      <c r="EE249">
        <v>23835.8</v>
      </c>
      <c r="EF249">
        <v>20280</v>
      </c>
      <c r="EG249">
        <v>25472.3</v>
      </c>
      <c r="EH249">
        <v>23761.8</v>
      </c>
      <c r="EI249">
        <v>37912</v>
      </c>
      <c r="EJ249">
        <v>34968.2</v>
      </c>
      <c r="EK249">
        <v>46076.1</v>
      </c>
      <c r="EL249">
        <v>42363.5</v>
      </c>
      <c r="EM249">
        <v>1.75478</v>
      </c>
      <c r="EN249">
        <v>1.88853</v>
      </c>
      <c r="EO249">
        <v>0.118122</v>
      </c>
      <c r="EP249">
        <v>0</v>
      </c>
      <c r="EQ249">
        <v>33.1043</v>
      </c>
      <c r="ER249">
        <v>999.9</v>
      </c>
      <c r="ES249">
        <v>58.9</v>
      </c>
      <c r="ET249">
        <v>29.014</v>
      </c>
      <c r="EU249">
        <v>26.1168</v>
      </c>
      <c r="EV249">
        <v>54.5728</v>
      </c>
      <c r="EW249">
        <v>44.5032</v>
      </c>
      <c r="EX249">
        <v>1</v>
      </c>
      <c r="EY249">
        <v>0.124215</v>
      </c>
      <c r="EZ249">
        <v>-2.81676</v>
      </c>
      <c r="FA249">
        <v>20.2213</v>
      </c>
      <c r="FB249">
        <v>5.23361</v>
      </c>
      <c r="FC249">
        <v>11.992</v>
      </c>
      <c r="FD249">
        <v>4.95565</v>
      </c>
      <c r="FE249">
        <v>3.30393</v>
      </c>
      <c r="FF249">
        <v>999.9</v>
      </c>
      <c r="FG249">
        <v>9999</v>
      </c>
      <c r="FH249">
        <v>9999</v>
      </c>
      <c r="FI249">
        <v>9999</v>
      </c>
      <c r="FJ249">
        <v>1.86814</v>
      </c>
      <c r="FK249">
        <v>1.86386</v>
      </c>
      <c r="FL249">
        <v>1.87149</v>
      </c>
      <c r="FM249">
        <v>1.86227</v>
      </c>
      <c r="FN249">
        <v>1.86172</v>
      </c>
      <c r="FO249">
        <v>1.86813</v>
      </c>
      <c r="FP249">
        <v>1.85822</v>
      </c>
      <c r="FQ249">
        <v>1.86478</v>
      </c>
      <c r="FR249">
        <v>5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0.634</v>
      </c>
      <c r="GF249">
        <v>0.3311</v>
      </c>
      <c r="GG249">
        <v>0.230012462871135</v>
      </c>
      <c r="GH249">
        <v>8.15962116368343e-05</v>
      </c>
      <c r="GI249">
        <v>7.70230469493332e-07</v>
      </c>
      <c r="GJ249">
        <v>-4.33537738193549e-10</v>
      </c>
      <c r="GK249">
        <v>0.331178423071774</v>
      </c>
      <c r="GL249">
        <v>0</v>
      </c>
      <c r="GM249">
        <v>0</v>
      </c>
      <c r="GN249">
        <v>0</v>
      </c>
      <c r="GO249">
        <v>1</v>
      </c>
      <c r="GP249">
        <v>1579</v>
      </c>
      <c r="GQ249">
        <v>2</v>
      </c>
      <c r="GR249">
        <v>27</v>
      </c>
      <c r="GS249">
        <v>47570.7</v>
      </c>
      <c r="GT249">
        <v>47570.7</v>
      </c>
      <c r="GU249">
        <v>2.16797</v>
      </c>
      <c r="GV249">
        <v>2.32544</v>
      </c>
      <c r="GW249">
        <v>1.44775</v>
      </c>
      <c r="GX249">
        <v>2.30591</v>
      </c>
      <c r="GY249">
        <v>1.44409</v>
      </c>
      <c r="GZ249">
        <v>2.44019</v>
      </c>
      <c r="HA249">
        <v>34.5549</v>
      </c>
      <c r="HB249">
        <v>15.498</v>
      </c>
      <c r="HC249">
        <v>18</v>
      </c>
      <c r="HD249">
        <v>420.545</v>
      </c>
      <c r="HE249">
        <v>489.807</v>
      </c>
      <c r="HF249">
        <v>37.2595</v>
      </c>
      <c r="HG249">
        <v>29.1815</v>
      </c>
      <c r="HH249">
        <v>30.0002</v>
      </c>
      <c r="HI249">
        <v>28.781</v>
      </c>
      <c r="HJ249">
        <v>28.7839</v>
      </c>
      <c r="HK249">
        <v>43.4513</v>
      </c>
      <c r="HL249">
        <v>0</v>
      </c>
      <c r="HM249">
        <v>100</v>
      </c>
      <c r="HN249">
        <v>37.2441</v>
      </c>
      <c r="HO249">
        <v>1038.94</v>
      </c>
      <c r="HP249">
        <v>27.7046</v>
      </c>
      <c r="HQ249">
        <v>97.4979</v>
      </c>
      <c r="HR249">
        <v>99.6196</v>
      </c>
    </row>
    <row r="250" spans="1:226">
      <c r="A250">
        <v>234</v>
      </c>
      <c r="B250">
        <v>1678293989.5</v>
      </c>
      <c r="C250">
        <v>2164.90000009537</v>
      </c>
      <c r="D250" t="s">
        <v>828</v>
      </c>
      <c r="E250" t="s">
        <v>829</v>
      </c>
      <c r="F250">
        <v>5</v>
      </c>
      <c r="G250" t="s">
        <v>513</v>
      </c>
      <c r="H250" t="s">
        <v>354</v>
      </c>
      <c r="I250">
        <v>1678293982.01852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1054.3605023559</v>
      </c>
      <c r="AK250">
        <v>1007.54791515151</v>
      </c>
      <c r="AL250">
        <v>3.44819423255593</v>
      </c>
      <c r="AM250">
        <v>67.638477872907</v>
      </c>
      <c r="AN250">
        <f>(AP250 - AO250 + BO250*1E3/(8.314*(BQ250+273.15)) * AR250/BN250 * AQ250) * BN250/(100*BB250) * 1000/(1000 - AP250)</f>
        <v>0</v>
      </c>
      <c r="AO250">
        <v>26.7225698209524</v>
      </c>
      <c r="AP250">
        <v>32.9648036363636</v>
      </c>
      <c r="AQ250">
        <v>1.81556145366393e-06</v>
      </c>
      <c r="AR250">
        <v>117.43</v>
      </c>
      <c r="AS250">
        <v>7</v>
      </c>
      <c r="AT250">
        <v>1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4.6</v>
      </c>
      <c r="BC250">
        <v>0.5</v>
      </c>
      <c r="BD250" t="s">
        <v>355</v>
      </c>
      <c r="BE250">
        <v>2</v>
      </c>
      <c r="BF250" t="b">
        <v>1</v>
      </c>
      <c r="BG250">
        <v>1678293982.01852</v>
      </c>
      <c r="BH250">
        <v>951.295444444445</v>
      </c>
      <c r="BI250">
        <v>1011.88451851852</v>
      </c>
      <c r="BJ250">
        <v>32.9668222222222</v>
      </c>
      <c r="BK250">
        <v>26.7201444444444</v>
      </c>
      <c r="BL250">
        <v>950.664259259259</v>
      </c>
      <c r="BM250">
        <v>32.6356296296296</v>
      </c>
      <c r="BN250">
        <v>500.342074074074</v>
      </c>
      <c r="BO250">
        <v>90.7750851851852</v>
      </c>
      <c r="BP250">
        <v>0.0999397111111111</v>
      </c>
      <c r="BQ250">
        <v>36.6865962962963</v>
      </c>
      <c r="BR250">
        <v>35.0048481481481</v>
      </c>
      <c r="BS250">
        <v>999.9</v>
      </c>
      <c r="BT250">
        <v>0</v>
      </c>
      <c r="BU250">
        <v>0</v>
      </c>
      <c r="BV250">
        <v>9978.12888888889</v>
      </c>
      <c r="BW250">
        <v>0</v>
      </c>
      <c r="BX250">
        <v>7.54194185185185</v>
      </c>
      <c r="BY250">
        <v>-60.5897111111111</v>
      </c>
      <c r="BZ250">
        <v>983.726185185185</v>
      </c>
      <c r="CA250">
        <v>1039.66481481481</v>
      </c>
      <c r="CB250">
        <v>6.24666703703704</v>
      </c>
      <c r="CC250">
        <v>1011.88451851852</v>
      </c>
      <c r="CD250">
        <v>26.7201444444444</v>
      </c>
      <c r="CE250">
        <v>2.99256407407407</v>
      </c>
      <c r="CF250">
        <v>2.42552259259259</v>
      </c>
      <c r="CG250">
        <v>23.9866</v>
      </c>
      <c r="CH250">
        <v>20.5351962962963</v>
      </c>
      <c r="CI250">
        <v>1999.96222222222</v>
      </c>
      <c r="CJ250">
        <v>0.980003222222222</v>
      </c>
      <c r="CK250">
        <v>0.0199964703703704</v>
      </c>
      <c r="CL250">
        <v>0</v>
      </c>
      <c r="CM250">
        <v>2.51753333333333</v>
      </c>
      <c r="CN250">
        <v>0</v>
      </c>
      <c r="CO250">
        <v>7705.30740740741</v>
      </c>
      <c r="CP250">
        <v>16705.1259259259</v>
      </c>
      <c r="CQ250">
        <v>46.5574074074074</v>
      </c>
      <c r="CR250">
        <v>47.8166666666666</v>
      </c>
      <c r="CS250">
        <v>47.3005185185185</v>
      </c>
      <c r="CT250">
        <v>46.2844444444444</v>
      </c>
      <c r="CU250">
        <v>46.5876666666667</v>
      </c>
      <c r="CV250">
        <v>1959.97222222222</v>
      </c>
      <c r="CW250">
        <v>39.99</v>
      </c>
      <c r="CX250">
        <v>0</v>
      </c>
      <c r="CY250">
        <v>1678293996.4</v>
      </c>
      <c r="CZ250">
        <v>0</v>
      </c>
      <c r="DA250">
        <v>0</v>
      </c>
      <c r="DB250" t="s">
        <v>356</v>
      </c>
      <c r="DC250">
        <v>1675439743</v>
      </c>
      <c r="DD250">
        <v>1675439745</v>
      </c>
      <c r="DE250">
        <v>0</v>
      </c>
      <c r="DF250">
        <v>-1.108</v>
      </c>
      <c r="DG250">
        <v>-0.214</v>
      </c>
      <c r="DH250">
        <v>-1.206</v>
      </c>
      <c r="DI250">
        <v>0.007</v>
      </c>
      <c r="DJ250">
        <v>420</v>
      </c>
      <c r="DK250">
        <v>23</v>
      </c>
      <c r="DL250">
        <v>0.5</v>
      </c>
      <c r="DM250">
        <v>0.32</v>
      </c>
      <c r="DN250">
        <v>-60.15461</v>
      </c>
      <c r="DO250">
        <v>-7.17779212007501</v>
      </c>
      <c r="DP250">
        <v>0.747045410199407</v>
      </c>
      <c r="DQ250">
        <v>0</v>
      </c>
      <c r="DR250">
        <v>6.2482565</v>
      </c>
      <c r="DS250">
        <v>-0.0225287054409025</v>
      </c>
      <c r="DT250">
        <v>0.00235520333517084</v>
      </c>
      <c r="DU250">
        <v>1</v>
      </c>
      <c r="DV250">
        <v>1</v>
      </c>
      <c r="DW250">
        <v>2</v>
      </c>
      <c r="DX250" t="s">
        <v>363</v>
      </c>
      <c r="DY250">
        <v>2.84494</v>
      </c>
      <c r="DZ250">
        <v>2.7099</v>
      </c>
      <c r="EA250">
        <v>0.164231</v>
      </c>
      <c r="EB250">
        <v>0.170301</v>
      </c>
      <c r="EC250">
        <v>0.128162</v>
      </c>
      <c r="ED250">
        <v>0.110402</v>
      </c>
      <c r="EE250">
        <v>23784.4</v>
      </c>
      <c r="EF250">
        <v>20238.4</v>
      </c>
      <c r="EG250">
        <v>25472</v>
      </c>
      <c r="EH250">
        <v>23761.8</v>
      </c>
      <c r="EI250">
        <v>37912.3</v>
      </c>
      <c r="EJ250">
        <v>34967.9</v>
      </c>
      <c r="EK250">
        <v>46076</v>
      </c>
      <c r="EL250">
        <v>42363.6</v>
      </c>
      <c r="EM250">
        <v>1.75435</v>
      </c>
      <c r="EN250">
        <v>1.8886</v>
      </c>
      <c r="EO250">
        <v>0.117145</v>
      </c>
      <c r="EP250">
        <v>0</v>
      </c>
      <c r="EQ250">
        <v>33.1091</v>
      </c>
      <c r="ER250">
        <v>999.9</v>
      </c>
      <c r="ES250">
        <v>58.9</v>
      </c>
      <c r="ET250">
        <v>29.014</v>
      </c>
      <c r="EU250">
        <v>26.1169</v>
      </c>
      <c r="EV250">
        <v>54.2228</v>
      </c>
      <c r="EW250">
        <v>44.1987</v>
      </c>
      <c r="EX250">
        <v>1</v>
      </c>
      <c r="EY250">
        <v>0.124525</v>
      </c>
      <c r="EZ250">
        <v>-2.79169</v>
      </c>
      <c r="FA250">
        <v>20.2218</v>
      </c>
      <c r="FB250">
        <v>5.23391</v>
      </c>
      <c r="FC250">
        <v>11.992</v>
      </c>
      <c r="FD250">
        <v>4.9557</v>
      </c>
      <c r="FE250">
        <v>3.304</v>
      </c>
      <c r="FF250">
        <v>999.9</v>
      </c>
      <c r="FG250">
        <v>9999</v>
      </c>
      <c r="FH250">
        <v>9999</v>
      </c>
      <c r="FI250">
        <v>9999</v>
      </c>
      <c r="FJ250">
        <v>1.86813</v>
      </c>
      <c r="FK250">
        <v>1.86386</v>
      </c>
      <c r="FL250">
        <v>1.87149</v>
      </c>
      <c r="FM250">
        <v>1.86224</v>
      </c>
      <c r="FN250">
        <v>1.86172</v>
      </c>
      <c r="FO250">
        <v>1.86813</v>
      </c>
      <c r="FP250">
        <v>1.85825</v>
      </c>
      <c r="FQ250">
        <v>1.86478</v>
      </c>
      <c r="FR250">
        <v>5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0.64</v>
      </c>
      <c r="GF250">
        <v>0.3311</v>
      </c>
      <c r="GG250">
        <v>0.230012462871135</v>
      </c>
      <c r="GH250">
        <v>8.15962116368343e-05</v>
      </c>
      <c r="GI250">
        <v>7.70230469493332e-07</v>
      </c>
      <c r="GJ250">
        <v>-4.33537738193549e-10</v>
      </c>
      <c r="GK250">
        <v>0.331178423071774</v>
      </c>
      <c r="GL250">
        <v>0</v>
      </c>
      <c r="GM250">
        <v>0</v>
      </c>
      <c r="GN250">
        <v>0</v>
      </c>
      <c r="GO250">
        <v>1</v>
      </c>
      <c r="GP250">
        <v>1579</v>
      </c>
      <c r="GQ250">
        <v>2</v>
      </c>
      <c r="GR250">
        <v>27</v>
      </c>
      <c r="GS250">
        <v>47570.8</v>
      </c>
      <c r="GT250">
        <v>47570.7</v>
      </c>
      <c r="GU250">
        <v>2.19482</v>
      </c>
      <c r="GV250">
        <v>2.31812</v>
      </c>
      <c r="GW250">
        <v>1.44775</v>
      </c>
      <c r="GX250">
        <v>2.30591</v>
      </c>
      <c r="GY250">
        <v>1.44409</v>
      </c>
      <c r="GZ250">
        <v>2.41943</v>
      </c>
      <c r="HA250">
        <v>34.5549</v>
      </c>
      <c r="HB250">
        <v>15.498</v>
      </c>
      <c r="HC250">
        <v>18</v>
      </c>
      <c r="HD250">
        <v>420.332</v>
      </c>
      <c r="HE250">
        <v>489.885</v>
      </c>
      <c r="HF250">
        <v>37.2503</v>
      </c>
      <c r="HG250">
        <v>29.184</v>
      </c>
      <c r="HH250">
        <v>30.0002</v>
      </c>
      <c r="HI250">
        <v>28.7848</v>
      </c>
      <c r="HJ250">
        <v>28.7873</v>
      </c>
      <c r="HK250">
        <v>44.039</v>
      </c>
      <c r="HL250">
        <v>0</v>
      </c>
      <c r="HM250">
        <v>100</v>
      </c>
      <c r="HN250">
        <v>37.2383</v>
      </c>
      <c r="HO250">
        <v>1059.03</v>
      </c>
      <c r="HP250">
        <v>27.7046</v>
      </c>
      <c r="HQ250">
        <v>97.4974</v>
      </c>
      <c r="HR250">
        <v>99.6196</v>
      </c>
    </row>
    <row r="251" spans="1:226">
      <c r="A251">
        <v>235</v>
      </c>
      <c r="B251">
        <v>1678293994.5</v>
      </c>
      <c r="C251">
        <v>2169.90000009537</v>
      </c>
      <c r="D251" t="s">
        <v>830</v>
      </c>
      <c r="E251" t="s">
        <v>831</v>
      </c>
      <c r="F251">
        <v>5</v>
      </c>
      <c r="G251" t="s">
        <v>513</v>
      </c>
      <c r="H251" t="s">
        <v>354</v>
      </c>
      <c r="I251">
        <v>1678293986.73214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1070.96573105245</v>
      </c>
      <c r="AK251">
        <v>1024.38642424242</v>
      </c>
      <c r="AL251">
        <v>3.37633625113458</v>
      </c>
      <c r="AM251">
        <v>67.638477872907</v>
      </c>
      <c r="AN251">
        <f>(AP251 - AO251 + BO251*1E3/(8.314*(BQ251+273.15)) * AR251/BN251 * AQ251) * BN251/(100*BB251) * 1000/(1000 - AP251)</f>
        <v>0</v>
      </c>
      <c r="AO251">
        <v>26.7233530514286</v>
      </c>
      <c r="AP251">
        <v>32.964896969697</v>
      </c>
      <c r="AQ251">
        <v>-1.60169170301508e-06</v>
      </c>
      <c r="AR251">
        <v>117.43</v>
      </c>
      <c r="AS251">
        <v>7</v>
      </c>
      <c r="AT251">
        <v>1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4.6</v>
      </c>
      <c r="BC251">
        <v>0.5</v>
      </c>
      <c r="BD251" t="s">
        <v>355</v>
      </c>
      <c r="BE251">
        <v>2</v>
      </c>
      <c r="BF251" t="b">
        <v>1</v>
      </c>
      <c r="BG251">
        <v>1678293986.73214</v>
      </c>
      <c r="BH251">
        <v>966.757642857143</v>
      </c>
      <c r="BI251">
        <v>1027.60928571429</v>
      </c>
      <c r="BJ251">
        <v>32.9659892857143</v>
      </c>
      <c r="BK251">
        <v>26.7219428571429</v>
      </c>
      <c r="BL251">
        <v>966.120821428572</v>
      </c>
      <c r="BM251">
        <v>32.6348</v>
      </c>
      <c r="BN251">
        <v>500.349321428571</v>
      </c>
      <c r="BO251">
        <v>90.774775</v>
      </c>
      <c r="BP251">
        <v>0.099942425</v>
      </c>
      <c r="BQ251">
        <v>36.6884821428571</v>
      </c>
      <c r="BR251">
        <v>35.005575</v>
      </c>
      <c r="BS251">
        <v>999.9</v>
      </c>
      <c r="BT251">
        <v>0</v>
      </c>
      <c r="BU251">
        <v>0</v>
      </c>
      <c r="BV251">
        <v>9991.80607142857</v>
      </c>
      <c r="BW251">
        <v>0</v>
      </c>
      <c r="BX251">
        <v>7.40682321428571</v>
      </c>
      <c r="BY251">
        <v>-60.8515571428571</v>
      </c>
      <c r="BZ251">
        <v>999.714392857143</v>
      </c>
      <c r="CA251">
        <v>1055.82321428571</v>
      </c>
      <c r="CB251">
        <v>6.24403142857143</v>
      </c>
      <c r="CC251">
        <v>1027.60928571429</v>
      </c>
      <c r="CD251">
        <v>26.7219428571429</v>
      </c>
      <c r="CE251">
        <v>2.99247821428571</v>
      </c>
      <c r="CF251">
        <v>2.4256775</v>
      </c>
      <c r="CG251">
        <v>23.986125</v>
      </c>
      <c r="CH251">
        <v>20.5362321428571</v>
      </c>
      <c r="CI251">
        <v>1999.95607142857</v>
      </c>
      <c r="CJ251">
        <v>0.980003214285714</v>
      </c>
      <c r="CK251">
        <v>0.0199964785714286</v>
      </c>
      <c r="CL251">
        <v>0</v>
      </c>
      <c r="CM251">
        <v>2.495925</v>
      </c>
      <c r="CN251">
        <v>0</v>
      </c>
      <c r="CO251">
        <v>7707.89642857143</v>
      </c>
      <c r="CP251">
        <v>16705.0642857143</v>
      </c>
      <c r="CQ251">
        <v>46.5597857142857</v>
      </c>
      <c r="CR251">
        <v>47.83</v>
      </c>
      <c r="CS251">
        <v>47.312</v>
      </c>
      <c r="CT251">
        <v>46.2987142857143</v>
      </c>
      <c r="CU251">
        <v>46.607</v>
      </c>
      <c r="CV251">
        <v>1959.96607142857</v>
      </c>
      <c r="CW251">
        <v>39.99</v>
      </c>
      <c r="CX251">
        <v>0</v>
      </c>
      <c r="CY251">
        <v>1678294001.2</v>
      </c>
      <c r="CZ251">
        <v>0</v>
      </c>
      <c r="DA251">
        <v>0</v>
      </c>
      <c r="DB251" t="s">
        <v>356</v>
      </c>
      <c r="DC251">
        <v>1675439743</v>
      </c>
      <c r="DD251">
        <v>1675439745</v>
      </c>
      <c r="DE251">
        <v>0</v>
      </c>
      <c r="DF251">
        <v>-1.108</v>
      </c>
      <c r="DG251">
        <v>-0.214</v>
      </c>
      <c r="DH251">
        <v>-1.206</v>
      </c>
      <c r="DI251">
        <v>0.007</v>
      </c>
      <c r="DJ251">
        <v>420</v>
      </c>
      <c r="DK251">
        <v>23</v>
      </c>
      <c r="DL251">
        <v>0.5</v>
      </c>
      <c r="DM251">
        <v>0.32</v>
      </c>
      <c r="DN251">
        <v>-60.627805</v>
      </c>
      <c r="DO251">
        <v>-3.82372457786089</v>
      </c>
      <c r="DP251">
        <v>0.446049753362783</v>
      </c>
      <c r="DQ251">
        <v>0</v>
      </c>
      <c r="DR251">
        <v>6.2456315</v>
      </c>
      <c r="DS251">
        <v>-0.0328622138836982</v>
      </c>
      <c r="DT251">
        <v>0.00340152873720044</v>
      </c>
      <c r="DU251">
        <v>1</v>
      </c>
      <c r="DV251">
        <v>1</v>
      </c>
      <c r="DW251">
        <v>2</v>
      </c>
      <c r="DX251" t="s">
        <v>363</v>
      </c>
      <c r="DY251">
        <v>2.84567</v>
      </c>
      <c r="DZ251">
        <v>2.7103</v>
      </c>
      <c r="EA251">
        <v>0.165988</v>
      </c>
      <c r="EB251">
        <v>0.172088</v>
      </c>
      <c r="EC251">
        <v>0.128164</v>
      </c>
      <c r="ED251">
        <v>0.110402</v>
      </c>
      <c r="EE251">
        <v>23734.4</v>
      </c>
      <c r="EF251">
        <v>20194.5</v>
      </c>
      <c r="EG251">
        <v>25472.1</v>
      </c>
      <c r="EH251">
        <v>23761.5</v>
      </c>
      <c r="EI251">
        <v>37912.1</v>
      </c>
      <c r="EJ251">
        <v>34967.6</v>
      </c>
      <c r="EK251">
        <v>46075.8</v>
      </c>
      <c r="EL251">
        <v>42363.1</v>
      </c>
      <c r="EM251">
        <v>1.75467</v>
      </c>
      <c r="EN251">
        <v>1.88845</v>
      </c>
      <c r="EO251">
        <v>0.11703</v>
      </c>
      <c r="EP251">
        <v>0</v>
      </c>
      <c r="EQ251">
        <v>33.1147</v>
      </c>
      <c r="ER251">
        <v>999.9</v>
      </c>
      <c r="ES251">
        <v>58.876</v>
      </c>
      <c r="ET251">
        <v>29.014</v>
      </c>
      <c r="EU251">
        <v>26.1071</v>
      </c>
      <c r="EV251">
        <v>54.3828</v>
      </c>
      <c r="EW251">
        <v>43.726</v>
      </c>
      <c r="EX251">
        <v>1</v>
      </c>
      <c r="EY251">
        <v>0.124568</v>
      </c>
      <c r="EZ251">
        <v>-2.79133</v>
      </c>
      <c r="FA251">
        <v>20.2222</v>
      </c>
      <c r="FB251">
        <v>5.23331</v>
      </c>
      <c r="FC251">
        <v>11.992</v>
      </c>
      <c r="FD251">
        <v>4.9557</v>
      </c>
      <c r="FE251">
        <v>3.304</v>
      </c>
      <c r="FF251">
        <v>999.9</v>
      </c>
      <c r="FG251">
        <v>9999</v>
      </c>
      <c r="FH251">
        <v>9999</v>
      </c>
      <c r="FI251">
        <v>9999</v>
      </c>
      <c r="FJ251">
        <v>1.86815</v>
      </c>
      <c r="FK251">
        <v>1.86386</v>
      </c>
      <c r="FL251">
        <v>1.87149</v>
      </c>
      <c r="FM251">
        <v>1.86224</v>
      </c>
      <c r="FN251">
        <v>1.86172</v>
      </c>
      <c r="FO251">
        <v>1.86813</v>
      </c>
      <c r="FP251">
        <v>1.85824</v>
      </c>
      <c r="FQ251">
        <v>1.86477</v>
      </c>
      <c r="FR251">
        <v>5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0.646</v>
      </c>
      <c r="GF251">
        <v>0.3312</v>
      </c>
      <c r="GG251">
        <v>0.230012462871135</v>
      </c>
      <c r="GH251">
        <v>8.15962116368343e-05</v>
      </c>
      <c r="GI251">
        <v>7.70230469493332e-07</v>
      </c>
      <c r="GJ251">
        <v>-4.33537738193549e-10</v>
      </c>
      <c r="GK251">
        <v>0.331178423071774</v>
      </c>
      <c r="GL251">
        <v>0</v>
      </c>
      <c r="GM251">
        <v>0</v>
      </c>
      <c r="GN251">
        <v>0</v>
      </c>
      <c r="GO251">
        <v>1</v>
      </c>
      <c r="GP251">
        <v>1579</v>
      </c>
      <c r="GQ251">
        <v>2</v>
      </c>
      <c r="GR251">
        <v>27</v>
      </c>
      <c r="GS251">
        <v>47570.9</v>
      </c>
      <c r="GT251">
        <v>47570.8</v>
      </c>
      <c r="GU251">
        <v>2.22412</v>
      </c>
      <c r="GV251">
        <v>2.33765</v>
      </c>
      <c r="GW251">
        <v>1.44897</v>
      </c>
      <c r="GX251">
        <v>2.30591</v>
      </c>
      <c r="GY251">
        <v>1.44409</v>
      </c>
      <c r="GZ251">
        <v>2.229</v>
      </c>
      <c r="HA251">
        <v>34.5549</v>
      </c>
      <c r="HB251">
        <v>15.4892</v>
      </c>
      <c r="HC251">
        <v>18</v>
      </c>
      <c r="HD251">
        <v>420.543</v>
      </c>
      <c r="HE251">
        <v>489.815</v>
      </c>
      <c r="HF251">
        <v>37.2398</v>
      </c>
      <c r="HG251">
        <v>29.1871</v>
      </c>
      <c r="HH251">
        <v>30.0001</v>
      </c>
      <c r="HI251">
        <v>28.7889</v>
      </c>
      <c r="HJ251">
        <v>28.7907</v>
      </c>
      <c r="HK251">
        <v>44.5713</v>
      </c>
      <c r="HL251">
        <v>0</v>
      </c>
      <c r="HM251">
        <v>100</v>
      </c>
      <c r="HN251">
        <v>37.2326</v>
      </c>
      <c r="HO251">
        <v>1072.46</v>
      </c>
      <c r="HP251">
        <v>27.7046</v>
      </c>
      <c r="HQ251">
        <v>97.4972</v>
      </c>
      <c r="HR251">
        <v>99.6186</v>
      </c>
    </row>
    <row r="252" spans="1:226">
      <c r="A252">
        <v>236</v>
      </c>
      <c r="B252">
        <v>1678293999.5</v>
      </c>
      <c r="C252">
        <v>2174.90000009537</v>
      </c>
      <c r="D252" t="s">
        <v>832</v>
      </c>
      <c r="E252" t="s">
        <v>833</v>
      </c>
      <c r="F252">
        <v>5</v>
      </c>
      <c r="G252" t="s">
        <v>513</v>
      </c>
      <c r="H252" t="s">
        <v>354</v>
      </c>
      <c r="I252">
        <v>1678293992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1088.7823350325</v>
      </c>
      <c r="AK252">
        <v>1041.52042424242</v>
      </c>
      <c r="AL252">
        <v>3.4254052756978</v>
      </c>
      <c r="AM252">
        <v>67.638477872907</v>
      </c>
      <c r="AN252">
        <f>(AP252 - AO252 + BO252*1E3/(8.314*(BQ252+273.15)) * AR252/BN252 * AQ252) * BN252/(100*BB252) * 1000/(1000 - AP252)</f>
        <v>0</v>
      </c>
      <c r="AO252">
        <v>26.7251121142857</v>
      </c>
      <c r="AP252">
        <v>32.9596078787879</v>
      </c>
      <c r="AQ252">
        <v>-6.32136799151085e-06</v>
      </c>
      <c r="AR252">
        <v>117.43</v>
      </c>
      <c r="AS252">
        <v>7</v>
      </c>
      <c r="AT252">
        <v>1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4.6</v>
      </c>
      <c r="BC252">
        <v>0.5</v>
      </c>
      <c r="BD252" t="s">
        <v>355</v>
      </c>
      <c r="BE252">
        <v>2</v>
      </c>
      <c r="BF252" t="b">
        <v>1</v>
      </c>
      <c r="BG252">
        <v>1678293992</v>
      </c>
      <c r="BH252">
        <v>984.105481481482</v>
      </c>
      <c r="BI252">
        <v>1045.41962962963</v>
      </c>
      <c r="BJ252">
        <v>32.9644333333333</v>
      </c>
      <c r="BK252">
        <v>26.7237407407407</v>
      </c>
      <c r="BL252">
        <v>983.462666666667</v>
      </c>
      <c r="BM252">
        <v>32.6332518518519</v>
      </c>
      <c r="BN252">
        <v>500.353814814815</v>
      </c>
      <c r="BO252">
        <v>90.7751592592593</v>
      </c>
      <c r="BP252">
        <v>0.0999564814814815</v>
      </c>
      <c r="BQ252">
        <v>36.6863481481481</v>
      </c>
      <c r="BR252">
        <v>35.0056925925926</v>
      </c>
      <c r="BS252">
        <v>999.9</v>
      </c>
      <c r="BT252">
        <v>0</v>
      </c>
      <c r="BU252">
        <v>0</v>
      </c>
      <c r="BV252">
        <v>9996.75962962963</v>
      </c>
      <c r="BW252">
        <v>0</v>
      </c>
      <c r="BX252">
        <v>7.08191888888889</v>
      </c>
      <c r="BY252">
        <v>-61.3135444444444</v>
      </c>
      <c r="BZ252">
        <v>1017.65207407407</v>
      </c>
      <c r="CA252">
        <v>1074.12444444444</v>
      </c>
      <c r="CB252">
        <v>6.24068740740741</v>
      </c>
      <c r="CC252">
        <v>1045.41962962963</v>
      </c>
      <c r="CD252">
        <v>26.7237407407407</v>
      </c>
      <c r="CE252">
        <v>2.99235111111111</v>
      </c>
      <c r="CF252">
        <v>2.42585111111111</v>
      </c>
      <c r="CG252">
        <v>23.9854185185185</v>
      </c>
      <c r="CH252">
        <v>20.5373888888889</v>
      </c>
      <c r="CI252">
        <v>1999.96333333333</v>
      </c>
      <c r="CJ252">
        <v>0.980003333333333</v>
      </c>
      <c r="CK252">
        <v>0.0199963555555556</v>
      </c>
      <c r="CL252">
        <v>0</v>
      </c>
      <c r="CM252">
        <v>2.56604814814815</v>
      </c>
      <c r="CN252">
        <v>0</v>
      </c>
      <c r="CO252">
        <v>7710.38703703704</v>
      </c>
      <c r="CP252">
        <v>16705.1148148148</v>
      </c>
      <c r="CQ252">
        <v>46.562</v>
      </c>
      <c r="CR252">
        <v>47.8446666666667</v>
      </c>
      <c r="CS252">
        <v>47.312</v>
      </c>
      <c r="CT252">
        <v>46.312</v>
      </c>
      <c r="CU252">
        <v>46.6203333333333</v>
      </c>
      <c r="CV252">
        <v>1959.97333333333</v>
      </c>
      <c r="CW252">
        <v>39.99</v>
      </c>
      <c r="CX252">
        <v>0</v>
      </c>
      <c r="CY252">
        <v>1678294006.6</v>
      </c>
      <c r="CZ252">
        <v>0</v>
      </c>
      <c r="DA252">
        <v>0</v>
      </c>
      <c r="DB252" t="s">
        <v>356</v>
      </c>
      <c r="DC252">
        <v>1675439743</v>
      </c>
      <c r="DD252">
        <v>1675439745</v>
      </c>
      <c r="DE252">
        <v>0</v>
      </c>
      <c r="DF252">
        <v>-1.108</v>
      </c>
      <c r="DG252">
        <v>-0.214</v>
      </c>
      <c r="DH252">
        <v>-1.206</v>
      </c>
      <c r="DI252">
        <v>0.007</v>
      </c>
      <c r="DJ252">
        <v>420</v>
      </c>
      <c r="DK252">
        <v>23</v>
      </c>
      <c r="DL252">
        <v>0.5</v>
      </c>
      <c r="DM252">
        <v>0.32</v>
      </c>
      <c r="DN252">
        <v>-60.9935975</v>
      </c>
      <c r="DO252">
        <v>-5.2037099437147</v>
      </c>
      <c r="DP252">
        <v>0.556088240968778</v>
      </c>
      <c r="DQ252">
        <v>0</v>
      </c>
      <c r="DR252">
        <v>6.24303275</v>
      </c>
      <c r="DS252">
        <v>-0.033317335834903</v>
      </c>
      <c r="DT252">
        <v>0.00349176530389718</v>
      </c>
      <c r="DU252">
        <v>1</v>
      </c>
      <c r="DV252">
        <v>1</v>
      </c>
      <c r="DW252">
        <v>2</v>
      </c>
      <c r="DX252" t="s">
        <v>363</v>
      </c>
      <c r="DY252">
        <v>2.84528</v>
      </c>
      <c r="DZ252">
        <v>2.71031</v>
      </c>
      <c r="EA252">
        <v>0.167746</v>
      </c>
      <c r="EB252">
        <v>0.173782</v>
      </c>
      <c r="EC252">
        <v>0.128151</v>
      </c>
      <c r="ED252">
        <v>0.11041</v>
      </c>
      <c r="EE252">
        <v>23683.9</v>
      </c>
      <c r="EF252">
        <v>20152.8</v>
      </c>
      <c r="EG252">
        <v>25471.5</v>
      </c>
      <c r="EH252">
        <v>23761</v>
      </c>
      <c r="EI252">
        <v>37912.2</v>
      </c>
      <c r="EJ252">
        <v>34966.9</v>
      </c>
      <c r="EK252">
        <v>46075.2</v>
      </c>
      <c r="EL252">
        <v>42362.5</v>
      </c>
      <c r="EM252">
        <v>1.7545</v>
      </c>
      <c r="EN252">
        <v>1.8885</v>
      </c>
      <c r="EO252">
        <v>0.116128</v>
      </c>
      <c r="EP252">
        <v>0</v>
      </c>
      <c r="EQ252">
        <v>33.1184</v>
      </c>
      <c r="ER252">
        <v>999.9</v>
      </c>
      <c r="ES252">
        <v>58.876</v>
      </c>
      <c r="ET252">
        <v>29.014</v>
      </c>
      <c r="EU252">
        <v>26.1037</v>
      </c>
      <c r="EV252">
        <v>54.6028</v>
      </c>
      <c r="EW252">
        <v>43.6939</v>
      </c>
      <c r="EX252">
        <v>1</v>
      </c>
      <c r="EY252">
        <v>0.124675</v>
      </c>
      <c r="EZ252">
        <v>-2.79375</v>
      </c>
      <c r="FA252">
        <v>20.2219</v>
      </c>
      <c r="FB252">
        <v>5.23316</v>
      </c>
      <c r="FC252">
        <v>11.992</v>
      </c>
      <c r="FD252">
        <v>4.95565</v>
      </c>
      <c r="FE252">
        <v>3.30395</v>
      </c>
      <c r="FF252">
        <v>999.9</v>
      </c>
      <c r="FG252">
        <v>9999</v>
      </c>
      <c r="FH252">
        <v>9999</v>
      </c>
      <c r="FI252">
        <v>9999</v>
      </c>
      <c r="FJ252">
        <v>1.86816</v>
      </c>
      <c r="FK252">
        <v>1.86386</v>
      </c>
      <c r="FL252">
        <v>1.87149</v>
      </c>
      <c r="FM252">
        <v>1.86224</v>
      </c>
      <c r="FN252">
        <v>1.86171</v>
      </c>
      <c r="FO252">
        <v>1.86813</v>
      </c>
      <c r="FP252">
        <v>1.85827</v>
      </c>
      <c r="FQ252">
        <v>1.86478</v>
      </c>
      <c r="FR252">
        <v>5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0.65</v>
      </c>
      <c r="GF252">
        <v>0.3312</v>
      </c>
      <c r="GG252">
        <v>0.230012462871135</v>
      </c>
      <c r="GH252">
        <v>8.15962116368343e-05</v>
      </c>
      <c r="GI252">
        <v>7.70230469493332e-07</v>
      </c>
      <c r="GJ252">
        <v>-4.33537738193549e-10</v>
      </c>
      <c r="GK252">
        <v>0.331178423071774</v>
      </c>
      <c r="GL252">
        <v>0</v>
      </c>
      <c r="GM252">
        <v>0</v>
      </c>
      <c r="GN252">
        <v>0</v>
      </c>
      <c r="GO252">
        <v>1</v>
      </c>
      <c r="GP252">
        <v>1579</v>
      </c>
      <c r="GQ252">
        <v>2</v>
      </c>
      <c r="GR252">
        <v>27</v>
      </c>
      <c r="GS252">
        <v>47570.9</v>
      </c>
      <c r="GT252">
        <v>47570.9</v>
      </c>
      <c r="GU252">
        <v>2.24976</v>
      </c>
      <c r="GV252">
        <v>2.30347</v>
      </c>
      <c r="GW252">
        <v>1.44775</v>
      </c>
      <c r="GX252">
        <v>2.30469</v>
      </c>
      <c r="GY252">
        <v>1.44409</v>
      </c>
      <c r="GZ252">
        <v>2.4646</v>
      </c>
      <c r="HA252">
        <v>34.5777</v>
      </c>
      <c r="HB252">
        <v>15.498</v>
      </c>
      <c r="HC252">
        <v>18</v>
      </c>
      <c r="HD252">
        <v>420.471</v>
      </c>
      <c r="HE252">
        <v>489.882</v>
      </c>
      <c r="HF252">
        <v>37.2318</v>
      </c>
      <c r="HG252">
        <v>29.1896</v>
      </c>
      <c r="HH252">
        <v>30.0002</v>
      </c>
      <c r="HI252">
        <v>28.7928</v>
      </c>
      <c r="HJ252">
        <v>28.7947</v>
      </c>
      <c r="HK252">
        <v>45.1598</v>
      </c>
      <c r="HL252">
        <v>0</v>
      </c>
      <c r="HM252">
        <v>100</v>
      </c>
      <c r="HN252">
        <v>37.2264</v>
      </c>
      <c r="HO252">
        <v>1092.81</v>
      </c>
      <c r="HP252">
        <v>27.7046</v>
      </c>
      <c r="HQ252">
        <v>97.4955</v>
      </c>
      <c r="HR252">
        <v>99.6169</v>
      </c>
    </row>
    <row r="253" spans="1:226">
      <c r="A253">
        <v>237</v>
      </c>
      <c r="B253">
        <v>1678294004.5</v>
      </c>
      <c r="C253">
        <v>2179.90000009537</v>
      </c>
      <c r="D253" t="s">
        <v>834</v>
      </c>
      <c r="E253" t="s">
        <v>835</v>
      </c>
      <c r="F253">
        <v>5</v>
      </c>
      <c r="G253" t="s">
        <v>513</v>
      </c>
      <c r="H253" t="s">
        <v>354</v>
      </c>
      <c r="I253">
        <v>1678293996.71429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1105.67136316625</v>
      </c>
      <c r="AK253">
        <v>1058.35066666667</v>
      </c>
      <c r="AL253">
        <v>3.3708406475495</v>
      </c>
      <c r="AM253">
        <v>67.638477872907</v>
      </c>
      <c r="AN253">
        <f>(AP253 - AO253 + BO253*1E3/(8.314*(BQ253+273.15)) * AR253/BN253 * AQ253) * BN253/(100*BB253) * 1000/(1000 - AP253)</f>
        <v>0</v>
      </c>
      <c r="AO253">
        <v>26.727301607619</v>
      </c>
      <c r="AP253">
        <v>32.9595066666667</v>
      </c>
      <c r="AQ253">
        <v>-4.46810020584542e-06</v>
      </c>
      <c r="AR253">
        <v>117.43</v>
      </c>
      <c r="AS253">
        <v>7</v>
      </c>
      <c r="AT253">
        <v>1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4.6</v>
      </c>
      <c r="BC253">
        <v>0.5</v>
      </c>
      <c r="BD253" t="s">
        <v>355</v>
      </c>
      <c r="BE253">
        <v>2</v>
      </c>
      <c r="BF253" t="b">
        <v>1</v>
      </c>
      <c r="BG253">
        <v>1678293996.71429</v>
      </c>
      <c r="BH253">
        <v>999.584035714286</v>
      </c>
      <c r="BI253">
        <v>1061.19892857143</v>
      </c>
      <c r="BJ253">
        <v>32.9622464285714</v>
      </c>
      <c r="BK253">
        <v>26.7252678571429</v>
      </c>
      <c r="BL253">
        <v>998.9365</v>
      </c>
      <c r="BM253">
        <v>32.631075</v>
      </c>
      <c r="BN253">
        <v>500.359607142857</v>
      </c>
      <c r="BO253">
        <v>90.7756321428571</v>
      </c>
      <c r="BP253">
        <v>0.100017314285714</v>
      </c>
      <c r="BQ253">
        <v>36.6822321428571</v>
      </c>
      <c r="BR253">
        <v>35.0027428571429</v>
      </c>
      <c r="BS253">
        <v>999.9</v>
      </c>
      <c r="BT253">
        <v>0</v>
      </c>
      <c r="BU253">
        <v>0</v>
      </c>
      <c r="BV253">
        <v>10003.0128571429</v>
      </c>
      <c r="BW253">
        <v>0</v>
      </c>
      <c r="BX253">
        <v>6.87002892857143</v>
      </c>
      <c r="BY253">
        <v>-61.6132642857143</v>
      </c>
      <c r="BZ253">
        <v>1033.65571428571</v>
      </c>
      <c r="CA253">
        <v>1090.33785714286</v>
      </c>
      <c r="CB253">
        <v>6.23698</v>
      </c>
      <c r="CC253">
        <v>1061.19892857143</v>
      </c>
      <c r="CD253">
        <v>26.7252678571429</v>
      </c>
      <c r="CE253">
        <v>2.99216892857143</v>
      </c>
      <c r="CF253">
        <v>2.4260025</v>
      </c>
      <c r="CG253">
        <v>23.9844035714286</v>
      </c>
      <c r="CH253">
        <v>20.5383928571429</v>
      </c>
      <c r="CI253">
        <v>1999.99785714286</v>
      </c>
      <c r="CJ253">
        <v>0.980003428571428</v>
      </c>
      <c r="CK253">
        <v>0.0199962571428571</v>
      </c>
      <c r="CL253">
        <v>0</v>
      </c>
      <c r="CM253">
        <v>2.56891785714286</v>
      </c>
      <c r="CN253">
        <v>0</v>
      </c>
      <c r="CO253">
        <v>7712.36464285714</v>
      </c>
      <c r="CP253">
        <v>16705.3964285714</v>
      </c>
      <c r="CQ253">
        <v>46.562</v>
      </c>
      <c r="CR253">
        <v>47.8615</v>
      </c>
      <c r="CS253">
        <v>47.312</v>
      </c>
      <c r="CT253">
        <v>46.312</v>
      </c>
      <c r="CU253">
        <v>46.625</v>
      </c>
      <c r="CV253">
        <v>1960.00678571429</v>
      </c>
      <c r="CW253">
        <v>39.9910714285714</v>
      </c>
      <c r="CX253">
        <v>0</v>
      </c>
      <c r="CY253">
        <v>1678294011.4</v>
      </c>
      <c r="CZ253">
        <v>0</v>
      </c>
      <c r="DA253">
        <v>0</v>
      </c>
      <c r="DB253" t="s">
        <v>356</v>
      </c>
      <c r="DC253">
        <v>1675439743</v>
      </c>
      <c r="DD253">
        <v>1675439745</v>
      </c>
      <c r="DE253">
        <v>0</v>
      </c>
      <c r="DF253">
        <v>-1.108</v>
      </c>
      <c r="DG253">
        <v>-0.214</v>
      </c>
      <c r="DH253">
        <v>-1.206</v>
      </c>
      <c r="DI253">
        <v>0.007</v>
      </c>
      <c r="DJ253">
        <v>420</v>
      </c>
      <c r="DK253">
        <v>23</v>
      </c>
      <c r="DL253">
        <v>0.5</v>
      </c>
      <c r="DM253">
        <v>0.32</v>
      </c>
      <c r="DN253">
        <v>-61.401555</v>
      </c>
      <c r="DO253">
        <v>-3.69477973733563</v>
      </c>
      <c r="DP253">
        <v>0.411060525318352</v>
      </c>
      <c r="DQ253">
        <v>0</v>
      </c>
      <c r="DR253">
        <v>6.23964</v>
      </c>
      <c r="DS253">
        <v>-0.0461693808630566</v>
      </c>
      <c r="DT253">
        <v>0.00461718637267335</v>
      </c>
      <c r="DU253">
        <v>1</v>
      </c>
      <c r="DV253">
        <v>1</v>
      </c>
      <c r="DW253">
        <v>2</v>
      </c>
      <c r="DX253" t="s">
        <v>363</v>
      </c>
      <c r="DY253">
        <v>2.84527</v>
      </c>
      <c r="DZ253">
        <v>2.71015</v>
      </c>
      <c r="EA253">
        <v>0.169466</v>
      </c>
      <c r="EB253">
        <v>0.175545</v>
      </c>
      <c r="EC253">
        <v>0.128146</v>
      </c>
      <c r="ED253">
        <v>0.110409</v>
      </c>
      <c r="EE253">
        <v>23634.9</v>
      </c>
      <c r="EF253">
        <v>20109.5</v>
      </c>
      <c r="EG253">
        <v>25471.6</v>
      </c>
      <c r="EH253">
        <v>23760.7</v>
      </c>
      <c r="EI253">
        <v>37912.6</v>
      </c>
      <c r="EJ253">
        <v>34966.2</v>
      </c>
      <c r="EK253">
        <v>46075.3</v>
      </c>
      <c r="EL253">
        <v>42361.7</v>
      </c>
      <c r="EM253">
        <v>1.75443</v>
      </c>
      <c r="EN253">
        <v>1.88883</v>
      </c>
      <c r="EO253">
        <v>0.11611</v>
      </c>
      <c r="EP253">
        <v>0</v>
      </c>
      <c r="EQ253">
        <v>33.1239</v>
      </c>
      <c r="ER253">
        <v>999.9</v>
      </c>
      <c r="ES253">
        <v>58.876</v>
      </c>
      <c r="ET253">
        <v>29.014</v>
      </c>
      <c r="EU253">
        <v>26.1065</v>
      </c>
      <c r="EV253">
        <v>54.8528</v>
      </c>
      <c r="EW253">
        <v>44.2027</v>
      </c>
      <c r="EX253">
        <v>1</v>
      </c>
      <c r="EY253">
        <v>0.124919</v>
      </c>
      <c r="EZ253">
        <v>-2.80589</v>
      </c>
      <c r="FA253">
        <v>20.2217</v>
      </c>
      <c r="FB253">
        <v>5.23376</v>
      </c>
      <c r="FC253">
        <v>11.992</v>
      </c>
      <c r="FD253">
        <v>4.95565</v>
      </c>
      <c r="FE253">
        <v>3.3039</v>
      </c>
      <c r="FF253">
        <v>999.9</v>
      </c>
      <c r="FG253">
        <v>9999</v>
      </c>
      <c r="FH253">
        <v>9999</v>
      </c>
      <c r="FI253">
        <v>9999</v>
      </c>
      <c r="FJ253">
        <v>1.86813</v>
      </c>
      <c r="FK253">
        <v>1.86386</v>
      </c>
      <c r="FL253">
        <v>1.87149</v>
      </c>
      <c r="FM253">
        <v>1.86227</v>
      </c>
      <c r="FN253">
        <v>1.86171</v>
      </c>
      <c r="FO253">
        <v>1.86813</v>
      </c>
      <c r="FP253">
        <v>1.85824</v>
      </c>
      <c r="FQ253">
        <v>1.86478</v>
      </c>
      <c r="FR253">
        <v>5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0.66</v>
      </c>
      <c r="GF253">
        <v>0.3312</v>
      </c>
      <c r="GG253">
        <v>0.230012462871135</v>
      </c>
      <c r="GH253">
        <v>8.15962116368343e-05</v>
      </c>
      <c r="GI253">
        <v>7.70230469493332e-07</v>
      </c>
      <c r="GJ253">
        <v>-4.33537738193549e-10</v>
      </c>
      <c r="GK253">
        <v>0.331178423071774</v>
      </c>
      <c r="GL253">
        <v>0</v>
      </c>
      <c r="GM253">
        <v>0</v>
      </c>
      <c r="GN253">
        <v>0</v>
      </c>
      <c r="GO253">
        <v>1</v>
      </c>
      <c r="GP253">
        <v>1579</v>
      </c>
      <c r="GQ253">
        <v>2</v>
      </c>
      <c r="GR253">
        <v>27</v>
      </c>
      <c r="GS253">
        <v>47571</v>
      </c>
      <c r="GT253">
        <v>47571</v>
      </c>
      <c r="GU253">
        <v>2.28149</v>
      </c>
      <c r="GV253">
        <v>2.33765</v>
      </c>
      <c r="GW253">
        <v>1.44897</v>
      </c>
      <c r="GX253">
        <v>2.30591</v>
      </c>
      <c r="GY253">
        <v>1.44409</v>
      </c>
      <c r="GZ253">
        <v>2.27783</v>
      </c>
      <c r="HA253">
        <v>34.5549</v>
      </c>
      <c r="HB253">
        <v>15.4804</v>
      </c>
      <c r="HC253">
        <v>18</v>
      </c>
      <c r="HD253">
        <v>420.452</v>
      </c>
      <c r="HE253">
        <v>490.132</v>
      </c>
      <c r="HF253">
        <v>37.225</v>
      </c>
      <c r="HG253">
        <v>29.1928</v>
      </c>
      <c r="HH253">
        <v>30.0003</v>
      </c>
      <c r="HI253">
        <v>28.7963</v>
      </c>
      <c r="HJ253">
        <v>28.7987</v>
      </c>
      <c r="HK253">
        <v>45.6918</v>
      </c>
      <c r="HL253">
        <v>0</v>
      </c>
      <c r="HM253">
        <v>100</v>
      </c>
      <c r="HN253">
        <v>37.2397</v>
      </c>
      <c r="HO253">
        <v>1106.3</v>
      </c>
      <c r="HP253">
        <v>27.7046</v>
      </c>
      <c r="HQ253">
        <v>97.4957</v>
      </c>
      <c r="HR253">
        <v>99.6152</v>
      </c>
    </row>
    <row r="254" spans="1:226">
      <c r="A254">
        <v>238</v>
      </c>
      <c r="B254">
        <v>1678294009.5</v>
      </c>
      <c r="C254">
        <v>2184.90000009537</v>
      </c>
      <c r="D254" t="s">
        <v>836</v>
      </c>
      <c r="E254" t="s">
        <v>837</v>
      </c>
      <c r="F254">
        <v>5</v>
      </c>
      <c r="G254" t="s">
        <v>513</v>
      </c>
      <c r="H254" t="s">
        <v>354</v>
      </c>
      <c r="I254">
        <v>1678294002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1123.6050771383</v>
      </c>
      <c r="AK254">
        <v>1075.68915151515</v>
      </c>
      <c r="AL254">
        <v>3.47336804558094</v>
      </c>
      <c r="AM254">
        <v>67.638477872907</v>
      </c>
      <c r="AN254">
        <f>(AP254 - AO254 + BO254*1E3/(8.314*(BQ254+273.15)) * AR254/BN254 * AQ254) * BN254/(100*BB254) * 1000/(1000 - AP254)</f>
        <v>0</v>
      </c>
      <c r="AO254">
        <v>26.7287090057143</v>
      </c>
      <c r="AP254">
        <v>32.9612933333333</v>
      </c>
      <c r="AQ254">
        <v>5.58002936859838e-06</v>
      </c>
      <c r="AR254">
        <v>117.43</v>
      </c>
      <c r="AS254">
        <v>7</v>
      </c>
      <c r="AT254">
        <v>1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4.6</v>
      </c>
      <c r="BC254">
        <v>0.5</v>
      </c>
      <c r="BD254" t="s">
        <v>355</v>
      </c>
      <c r="BE254">
        <v>2</v>
      </c>
      <c r="BF254" t="b">
        <v>1</v>
      </c>
      <c r="BG254">
        <v>1678294002</v>
      </c>
      <c r="BH254">
        <v>1017.009</v>
      </c>
      <c r="BI254">
        <v>1079.16074074074</v>
      </c>
      <c r="BJ254">
        <v>32.9614481481481</v>
      </c>
      <c r="BK254">
        <v>26.7271407407407</v>
      </c>
      <c r="BL254">
        <v>1016.35622222222</v>
      </c>
      <c r="BM254">
        <v>32.6302740740741</v>
      </c>
      <c r="BN254">
        <v>500.34337037037</v>
      </c>
      <c r="BO254">
        <v>90.7755074074074</v>
      </c>
      <c r="BP254">
        <v>0.100029348148148</v>
      </c>
      <c r="BQ254">
        <v>36.6778518518518</v>
      </c>
      <c r="BR254">
        <v>34.9994296296296</v>
      </c>
      <c r="BS254">
        <v>999.9</v>
      </c>
      <c r="BT254">
        <v>0</v>
      </c>
      <c r="BU254">
        <v>0</v>
      </c>
      <c r="BV254">
        <v>9998.73407407407</v>
      </c>
      <c r="BW254">
        <v>0</v>
      </c>
      <c r="BX254">
        <v>7.06692592592593</v>
      </c>
      <c r="BY254">
        <v>-62.1513037037037</v>
      </c>
      <c r="BZ254">
        <v>1051.67333333333</v>
      </c>
      <c r="CA254">
        <v>1108.79592592593</v>
      </c>
      <c r="CB254">
        <v>6.2343137037037</v>
      </c>
      <c r="CC254">
        <v>1079.16074074074</v>
      </c>
      <c r="CD254">
        <v>26.7271407407407</v>
      </c>
      <c r="CE254">
        <v>2.99209222222222</v>
      </c>
      <c r="CF254">
        <v>2.42616962962963</v>
      </c>
      <c r="CG254">
        <v>23.9839703703704</v>
      </c>
      <c r="CH254">
        <v>20.5395111111111</v>
      </c>
      <c r="CI254">
        <v>2000.03444444444</v>
      </c>
      <c r="CJ254">
        <v>0.980003666666666</v>
      </c>
      <c r="CK254">
        <v>0.0199960111111111</v>
      </c>
      <c r="CL254">
        <v>0</v>
      </c>
      <c r="CM254">
        <v>2.62815185185185</v>
      </c>
      <c r="CN254">
        <v>0</v>
      </c>
      <c r="CO254">
        <v>7714.04740740741</v>
      </c>
      <c r="CP254">
        <v>16705.7074074074</v>
      </c>
      <c r="CQ254">
        <v>46.562</v>
      </c>
      <c r="CR254">
        <v>47.8703333333333</v>
      </c>
      <c r="CS254">
        <v>47.312</v>
      </c>
      <c r="CT254">
        <v>46.312</v>
      </c>
      <c r="CU254">
        <v>46.625</v>
      </c>
      <c r="CV254">
        <v>1960.04259259259</v>
      </c>
      <c r="CW254">
        <v>39.9918518518518</v>
      </c>
      <c r="CX254">
        <v>0</v>
      </c>
      <c r="CY254">
        <v>1678294016.2</v>
      </c>
      <c r="CZ254">
        <v>0</v>
      </c>
      <c r="DA254">
        <v>0</v>
      </c>
      <c r="DB254" t="s">
        <v>356</v>
      </c>
      <c r="DC254">
        <v>1675439743</v>
      </c>
      <c r="DD254">
        <v>1675439745</v>
      </c>
      <c r="DE254">
        <v>0</v>
      </c>
      <c r="DF254">
        <v>-1.108</v>
      </c>
      <c r="DG254">
        <v>-0.214</v>
      </c>
      <c r="DH254">
        <v>-1.206</v>
      </c>
      <c r="DI254">
        <v>0.007</v>
      </c>
      <c r="DJ254">
        <v>420</v>
      </c>
      <c r="DK254">
        <v>23</v>
      </c>
      <c r="DL254">
        <v>0.5</v>
      </c>
      <c r="DM254">
        <v>0.32</v>
      </c>
      <c r="DN254">
        <v>-61.8827375</v>
      </c>
      <c r="DO254">
        <v>-5.96323789868665</v>
      </c>
      <c r="DP254">
        <v>0.607435595634426</v>
      </c>
      <c r="DQ254">
        <v>0</v>
      </c>
      <c r="DR254">
        <v>6.236009</v>
      </c>
      <c r="DS254">
        <v>-0.033373733583502</v>
      </c>
      <c r="DT254">
        <v>0.00358224217495131</v>
      </c>
      <c r="DU254">
        <v>1</v>
      </c>
      <c r="DV254">
        <v>1</v>
      </c>
      <c r="DW254">
        <v>2</v>
      </c>
      <c r="DX254" t="s">
        <v>363</v>
      </c>
      <c r="DY254">
        <v>2.8455</v>
      </c>
      <c r="DZ254">
        <v>2.71055</v>
      </c>
      <c r="EA254">
        <v>0.171219</v>
      </c>
      <c r="EB254">
        <v>0.1772</v>
      </c>
      <c r="EC254">
        <v>0.128147</v>
      </c>
      <c r="ED254">
        <v>0.110416</v>
      </c>
      <c r="EE254">
        <v>23584.7</v>
      </c>
      <c r="EF254">
        <v>20068.9</v>
      </c>
      <c r="EG254">
        <v>25471.2</v>
      </c>
      <c r="EH254">
        <v>23760.5</v>
      </c>
      <c r="EI254">
        <v>37912</v>
      </c>
      <c r="EJ254">
        <v>34965.8</v>
      </c>
      <c r="EK254">
        <v>46074.7</v>
      </c>
      <c r="EL254">
        <v>42361.4</v>
      </c>
      <c r="EM254">
        <v>1.75443</v>
      </c>
      <c r="EN254">
        <v>1.88885</v>
      </c>
      <c r="EO254">
        <v>0.114851</v>
      </c>
      <c r="EP254">
        <v>0</v>
      </c>
      <c r="EQ254">
        <v>33.1325</v>
      </c>
      <c r="ER254">
        <v>999.9</v>
      </c>
      <c r="ES254">
        <v>58.876</v>
      </c>
      <c r="ET254">
        <v>29.014</v>
      </c>
      <c r="EU254">
        <v>26.1046</v>
      </c>
      <c r="EV254">
        <v>55.1628</v>
      </c>
      <c r="EW254">
        <v>43.3093</v>
      </c>
      <c r="EX254">
        <v>1</v>
      </c>
      <c r="EY254">
        <v>0.125366</v>
      </c>
      <c r="EZ254">
        <v>-2.85405</v>
      </c>
      <c r="FA254">
        <v>20.2209</v>
      </c>
      <c r="FB254">
        <v>5.23376</v>
      </c>
      <c r="FC254">
        <v>11.992</v>
      </c>
      <c r="FD254">
        <v>4.95575</v>
      </c>
      <c r="FE254">
        <v>3.30395</v>
      </c>
      <c r="FF254">
        <v>999.9</v>
      </c>
      <c r="FG254">
        <v>9999</v>
      </c>
      <c r="FH254">
        <v>9999</v>
      </c>
      <c r="FI254">
        <v>9999</v>
      </c>
      <c r="FJ254">
        <v>1.86815</v>
      </c>
      <c r="FK254">
        <v>1.86385</v>
      </c>
      <c r="FL254">
        <v>1.87149</v>
      </c>
      <c r="FM254">
        <v>1.86224</v>
      </c>
      <c r="FN254">
        <v>1.86171</v>
      </c>
      <c r="FO254">
        <v>1.86813</v>
      </c>
      <c r="FP254">
        <v>1.85825</v>
      </c>
      <c r="FQ254">
        <v>1.86477</v>
      </c>
      <c r="FR254">
        <v>5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0.66</v>
      </c>
      <c r="GF254">
        <v>0.3312</v>
      </c>
      <c r="GG254">
        <v>0.230012462871135</v>
      </c>
      <c r="GH254">
        <v>8.15962116368343e-05</v>
      </c>
      <c r="GI254">
        <v>7.70230469493332e-07</v>
      </c>
      <c r="GJ254">
        <v>-4.33537738193549e-10</v>
      </c>
      <c r="GK254">
        <v>0.331178423071774</v>
      </c>
      <c r="GL254">
        <v>0</v>
      </c>
      <c r="GM254">
        <v>0</v>
      </c>
      <c r="GN254">
        <v>0</v>
      </c>
      <c r="GO254">
        <v>1</v>
      </c>
      <c r="GP254">
        <v>1579</v>
      </c>
      <c r="GQ254">
        <v>2</v>
      </c>
      <c r="GR254">
        <v>27</v>
      </c>
      <c r="GS254">
        <v>47571.1</v>
      </c>
      <c r="GT254">
        <v>47571.1</v>
      </c>
      <c r="GU254">
        <v>2.30469</v>
      </c>
      <c r="GV254">
        <v>2.29248</v>
      </c>
      <c r="GW254">
        <v>1.44775</v>
      </c>
      <c r="GX254">
        <v>2.30591</v>
      </c>
      <c r="GY254">
        <v>1.44409</v>
      </c>
      <c r="GZ254">
        <v>2.51587</v>
      </c>
      <c r="HA254">
        <v>34.5549</v>
      </c>
      <c r="HB254">
        <v>15.4892</v>
      </c>
      <c r="HC254">
        <v>18</v>
      </c>
      <c r="HD254">
        <v>420.478</v>
      </c>
      <c r="HE254">
        <v>490.18</v>
      </c>
      <c r="HF254">
        <v>37.2332</v>
      </c>
      <c r="HG254">
        <v>29.1952</v>
      </c>
      <c r="HH254">
        <v>30.0004</v>
      </c>
      <c r="HI254">
        <v>28.8</v>
      </c>
      <c r="HJ254">
        <v>28.8023</v>
      </c>
      <c r="HK254">
        <v>46.2017</v>
      </c>
      <c r="HL254">
        <v>0</v>
      </c>
      <c r="HM254">
        <v>100</v>
      </c>
      <c r="HN254">
        <v>37.2424</v>
      </c>
      <c r="HO254">
        <v>1126.56</v>
      </c>
      <c r="HP254">
        <v>27.7046</v>
      </c>
      <c r="HQ254">
        <v>97.4944</v>
      </c>
      <c r="HR254">
        <v>99.6145</v>
      </c>
    </row>
    <row r="255" spans="1:226">
      <c r="A255">
        <v>239</v>
      </c>
      <c r="B255">
        <v>1678294014.5</v>
      </c>
      <c r="C255">
        <v>2189.90000009537</v>
      </c>
      <c r="D255" t="s">
        <v>838</v>
      </c>
      <c r="E255" t="s">
        <v>839</v>
      </c>
      <c r="F255">
        <v>5</v>
      </c>
      <c r="G255" t="s">
        <v>513</v>
      </c>
      <c r="H255" t="s">
        <v>354</v>
      </c>
      <c r="I255">
        <v>1678294006.71429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1140.29136022963</v>
      </c>
      <c r="AK255">
        <v>1092.61424242424</v>
      </c>
      <c r="AL255">
        <v>3.3767348322273</v>
      </c>
      <c r="AM255">
        <v>67.638477872907</v>
      </c>
      <c r="AN255">
        <f>(AP255 - AO255 + BO255*1E3/(8.314*(BQ255+273.15)) * AR255/BN255 * AQ255) * BN255/(100*BB255) * 1000/(1000 - AP255)</f>
        <v>0</v>
      </c>
      <c r="AO255">
        <v>26.7307360533333</v>
      </c>
      <c r="AP255">
        <v>32.9616290909091</v>
      </c>
      <c r="AQ255">
        <v>8.94619129460967e-08</v>
      </c>
      <c r="AR255">
        <v>117.43</v>
      </c>
      <c r="AS255">
        <v>7</v>
      </c>
      <c r="AT255">
        <v>1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4.6</v>
      </c>
      <c r="BC255">
        <v>0.5</v>
      </c>
      <c r="BD255" t="s">
        <v>355</v>
      </c>
      <c r="BE255">
        <v>2</v>
      </c>
      <c r="BF255" t="b">
        <v>1</v>
      </c>
      <c r="BG255">
        <v>1678294006.71429</v>
      </c>
      <c r="BH255">
        <v>1032.55321428571</v>
      </c>
      <c r="BI255">
        <v>1094.93892857143</v>
      </c>
      <c r="BJ255">
        <v>32.960625</v>
      </c>
      <c r="BK255">
        <v>26.7289714285714</v>
      </c>
      <c r="BL255">
        <v>1031.89571428571</v>
      </c>
      <c r="BM255">
        <v>32.62945</v>
      </c>
      <c r="BN255">
        <v>500.346178571429</v>
      </c>
      <c r="BO255">
        <v>90.775525</v>
      </c>
      <c r="BP255">
        <v>0.0999648464285714</v>
      </c>
      <c r="BQ255">
        <v>36.6760142857143</v>
      </c>
      <c r="BR255">
        <v>34.9952857142857</v>
      </c>
      <c r="BS255">
        <v>999.9</v>
      </c>
      <c r="BT255">
        <v>0</v>
      </c>
      <c r="BU255">
        <v>0</v>
      </c>
      <c r="BV255">
        <v>10005.8946428571</v>
      </c>
      <c r="BW255">
        <v>0</v>
      </c>
      <c r="BX255">
        <v>7.43837</v>
      </c>
      <c r="BY255">
        <v>-62.3853464285714</v>
      </c>
      <c r="BZ255">
        <v>1067.74678571429</v>
      </c>
      <c r="CA255">
        <v>1125.01</v>
      </c>
      <c r="CB255">
        <v>6.23165142857143</v>
      </c>
      <c r="CC255">
        <v>1094.93892857143</v>
      </c>
      <c r="CD255">
        <v>26.7289714285714</v>
      </c>
      <c r="CE255">
        <v>2.99201785714286</v>
      </c>
      <c r="CF255">
        <v>2.42633714285714</v>
      </c>
      <c r="CG255">
        <v>23.9835607142857</v>
      </c>
      <c r="CH255">
        <v>20.540625</v>
      </c>
      <c r="CI255">
        <v>2000.06107142857</v>
      </c>
      <c r="CJ255">
        <v>0.980003857142857</v>
      </c>
      <c r="CK255">
        <v>0.0199958142857143</v>
      </c>
      <c r="CL255">
        <v>0</v>
      </c>
      <c r="CM255">
        <v>2.58121785714286</v>
      </c>
      <c r="CN255">
        <v>0</v>
      </c>
      <c r="CO255">
        <v>7715.2025</v>
      </c>
      <c r="CP255">
        <v>16705.9321428571</v>
      </c>
      <c r="CQ255">
        <v>46.57775</v>
      </c>
      <c r="CR255">
        <v>47.87275</v>
      </c>
      <c r="CS255">
        <v>47.31875</v>
      </c>
      <c r="CT255">
        <v>46.312</v>
      </c>
      <c r="CU255">
        <v>46.625</v>
      </c>
      <c r="CV255">
        <v>1960.06857142857</v>
      </c>
      <c r="CW255">
        <v>39.9925</v>
      </c>
      <c r="CX255">
        <v>0</v>
      </c>
      <c r="CY255">
        <v>1678294021.6</v>
      </c>
      <c r="CZ255">
        <v>0</v>
      </c>
      <c r="DA255">
        <v>0</v>
      </c>
      <c r="DB255" t="s">
        <v>356</v>
      </c>
      <c r="DC255">
        <v>1675439743</v>
      </c>
      <c r="DD255">
        <v>1675439745</v>
      </c>
      <c r="DE255">
        <v>0</v>
      </c>
      <c r="DF255">
        <v>-1.108</v>
      </c>
      <c r="DG255">
        <v>-0.214</v>
      </c>
      <c r="DH255">
        <v>-1.206</v>
      </c>
      <c r="DI255">
        <v>0.007</v>
      </c>
      <c r="DJ255">
        <v>420</v>
      </c>
      <c r="DK255">
        <v>23</v>
      </c>
      <c r="DL255">
        <v>0.5</v>
      </c>
      <c r="DM255">
        <v>0.32</v>
      </c>
      <c r="DN255">
        <v>-62.16963</v>
      </c>
      <c r="DO255">
        <v>-3.68986266416498</v>
      </c>
      <c r="DP255">
        <v>0.427839071497684</v>
      </c>
      <c r="DQ255">
        <v>0</v>
      </c>
      <c r="DR255">
        <v>6.2337775</v>
      </c>
      <c r="DS255">
        <v>-0.0343031144465451</v>
      </c>
      <c r="DT255">
        <v>0.00367121352552535</v>
      </c>
      <c r="DU255">
        <v>1</v>
      </c>
      <c r="DV255">
        <v>1</v>
      </c>
      <c r="DW255">
        <v>2</v>
      </c>
      <c r="DX255" t="s">
        <v>363</v>
      </c>
      <c r="DY255">
        <v>2.84482</v>
      </c>
      <c r="DZ255">
        <v>2.71033</v>
      </c>
      <c r="EA255">
        <v>0.172919</v>
      </c>
      <c r="EB255">
        <v>0.178875</v>
      </c>
      <c r="EC255">
        <v>0.128149</v>
      </c>
      <c r="ED255">
        <v>0.110423</v>
      </c>
      <c r="EE255">
        <v>23536.1</v>
      </c>
      <c r="EF255">
        <v>20027.9</v>
      </c>
      <c r="EG255">
        <v>25471</v>
      </c>
      <c r="EH255">
        <v>23760.4</v>
      </c>
      <c r="EI255">
        <v>37912</v>
      </c>
      <c r="EJ255">
        <v>34965.4</v>
      </c>
      <c r="EK255">
        <v>46074.6</v>
      </c>
      <c r="EL255">
        <v>42361.2</v>
      </c>
      <c r="EM255">
        <v>1.75392</v>
      </c>
      <c r="EN255">
        <v>1.88883</v>
      </c>
      <c r="EO255">
        <v>0.115078</v>
      </c>
      <c r="EP255">
        <v>0</v>
      </c>
      <c r="EQ255">
        <v>33.1425</v>
      </c>
      <c r="ER255">
        <v>999.9</v>
      </c>
      <c r="ES255">
        <v>58.876</v>
      </c>
      <c r="ET255">
        <v>29.024</v>
      </c>
      <c r="EU255">
        <v>26.12</v>
      </c>
      <c r="EV255">
        <v>54.2728</v>
      </c>
      <c r="EW255">
        <v>44.5393</v>
      </c>
      <c r="EX255">
        <v>1</v>
      </c>
      <c r="EY255">
        <v>0.125544</v>
      </c>
      <c r="EZ255">
        <v>-2.84539</v>
      </c>
      <c r="FA255">
        <v>20.2211</v>
      </c>
      <c r="FB255">
        <v>5.23331</v>
      </c>
      <c r="FC255">
        <v>11.992</v>
      </c>
      <c r="FD255">
        <v>4.9556</v>
      </c>
      <c r="FE255">
        <v>3.30395</v>
      </c>
      <c r="FF255">
        <v>999.9</v>
      </c>
      <c r="FG255">
        <v>9999</v>
      </c>
      <c r="FH255">
        <v>9999</v>
      </c>
      <c r="FI255">
        <v>9999</v>
      </c>
      <c r="FJ255">
        <v>1.86814</v>
      </c>
      <c r="FK255">
        <v>1.86385</v>
      </c>
      <c r="FL255">
        <v>1.87149</v>
      </c>
      <c r="FM255">
        <v>1.86223</v>
      </c>
      <c r="FN255">
        <v>1.86171</v>
      </c>
      <c r="FO255">
        <v>1.86813</v>
      </c>
      <c r="FP255">
        <v>1.85823</v>
      </c>
      <c r="FQ255">
        <v>1.86477</v>
      </c>
      <c r="FR255">
        <v>5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0.67</v>
      </c>
      <c r="GF255">
        <v>0.3312</v>
      </c>
      <c r="GG255">
        <v>0.230012462871135</v>
      </c>
      <c r="GH255">
        <v>8.15962116368343e-05</v>
      </c>
      <c r="GI255">
        <v>7.70230469493332e-07</v>
      </c>
      <c r="GJ255">
        <v>-4.33537738193549e-10</v>
      </c>
      <c r="GK255">
        <v>0.331178423071774</v>
      </c>
      <c r="GL255">
        <v>0</v>
      </c>
      <c r="GM255">
        <v>0</v>
      </c>
      <c r="GN255">
        <v>0</v>
      </c>
      <c r="GO255">
        <v>1</v>
      </c>
      <c r="GP255">
        <v>1579</v>
      </c>
      <c r="GQ255">
        <v>2</v>
      </c>
      <c r="GR255">
        <v>27</v>
      </c>
      <c r="GS255">
        <v>47571.2</v>
      </c>
      <c r="GT255">
        <v>47571.2</v>
      </c>
      <c r="GU255">
        <v>2.33398</v>
      </c>
      <c r="GV255">
        <v>2.33032</v>
      </c>
      <c r="GW255">
        <v>1.44775</v>
      </c>
      <c r="GX255">
        <v>2.30591</v>
      </c>
      <c r="GY255">
        <v>1.44409</v>
      </c>
      <c r="GZ255">
        <v>2.30591</v>
      </c>
      <c r="HA255">
        <v>34.5777</v>
      </c>
      <c r="HB255">
        <v>15.4804</v>
      </c>
      <c r="HC255">
        <v>18</v>
      </c>
      <c r="HD255">
        <v>420.226</v>
      </c>
      <c r="HE255">
        <v>490.195</v>
      </c>
      <c r="HF255">
        <v>37.2417</v>
      </c>
      <c r="HG255">
        <v>29.1978</v>
      </c>
      <c r="HH255">
        <v>30.0004</v>
      </c>
      <c r="HI255">
        <v>28.8044</v>
      </c>
      <c r="HJ255">
        <v>28.8061</v>
      </c>
      <c r="HK255">
        <v>46.7578</v>
      </c>
      <c r="HL255">
        <v>0</v>
      </c>
      <c r="HM255">
        <v>100</v>
      </c>
      <c r="HN255">
        <v>37.2473</v>
      </c>
      <c r="HO255">
        <v>1140.06</v>
      </c>
      <c r="HP255">
        <v>27.7046</v>
      </c>
      <c r="HQ255">
        <v>97.494</v>
      </c>
      <c r="HR255">
        <v>99.614</v>
      </c>
    </row>
    <row r="256" spans="1:226">
      <c r="A256">
        <v>240</v>
      </c>
      <c r="B256">
        <v>1678294019.5</v>
      </c>
      <c r="C256">
        <v>2194.90000009537</v>
      </c>
      <c r="D256" t="s">
        <v>840</v>
      </c>
      <c r="E256" t="s">
        <v>841</v>
      </c>
      <c r="F256">
        <v>5</v>
      </c>
      <c r="G256" t="s">
        <v>513</v>
      </c>
      <c r="H256" t="s">
        <v>354</v>
      </c>
      <c r="I256">
        <v>1678294012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1157.23608613554</v>
      </c>
      <c r="AK256">
        <v>1109.43206060606</v>
      </c>
      <c r="AL256">
        <v>3.35156964417396</v>
      </c>
      <c r="AM256">
        <v>67.638477872907</v>
      </c>
      <c r="AN256">
        <f>(AP256 - AO256 + BO256*1E3/(8.314*(BQ256+273.15)) * AR256/BN256 * AQ256) * BN256/(100*BB256) * 1000/(1000 - AP256)</f>
        <v>0</v>
      </c>
      <c r="AO256">
        <v>26.7343307657143</v>
      </c>
      <c r="AP256">
        <v>32.9619096969697</v>
      </c>
      <c r="AQ256">
        <v>6.71742902862268e-07</v>
      </c>
      <c r="AR256">
        <v>117.43</v>
      </c>
      <c r="AS256">
        <v>7</v>
      </c>
      <c r="AT256">
        <v>1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4.6</v>
      </c>
      <c r="BC256">
        <v>0.5</v>
      </c>
      <c r="BD256" t="s">
        <v>355</v>
      </c>
      <c r="BE256">
        <v>2</v>
      </c>
      <c r="BF256" t="b">
        <v>1</v>
      </c>
      <c r="BG256">
        <v>1678294012</v>
      </c>
      <c r="BH256">
        <v>1049.98851851852</v>
      </c>
      <c r="BI256">
        <v>1112.53555555556</v>
      </c>
      <c r="BJ256">
        <v>32.9612851851852</v>
      </c>
      <c r="BK256">
        <v>26.7313444444444</v>
      </c>
      <c r="BL256">
        <v>1049.3262962963</v>
      </c>
      <c r="BM256">
        <v>32.6301</v>
      </c>
      <c r="BN256">
        <v>500.332888888889</v>
      </c>
      <c r="BO256">
        <v>90.7754851851852</v>
      </c>
      <c r="BP256">
        <v>0.0998407740740741</v>
      </c>
      <c r="BQ256">
        <v>36.6750666666667</v>
      </c>
      <c r="BR256">
        <v>34.9979777777778</v>
      </c>
      <c r="BS256">
        <v>999.9</v>
      </c>
      <c r="BT256">
        <v>0</v>
      </c>
      <c r="BU256">
        <v>0</v>
      </c>
      <c r="BV256">
        <v>10024.0055555556</v>
      </c>
      <c r="BW256">
        <v>0</v>
      </c>
      <c r="BX256">
        <v>7.82700296296296</v>
      </c>
      <c r="BY256">
        <v>-62.5477592592593</v>
      </c>
      <c r="BZ256">
        <v>1085.77740740741</v>
      </c>
      <c r="CA256">
        <v>1143.09333333333</v>
      </c>
      <c r="CB256">
        <v>6.22992962962963</v>
      </c>
      <c r="CC256">
        <v>1112.53555555556</v>
      </c>
      <c r="CD256">
        <v>26.7313444444444</v>
      </c>
      <c r="CE256">
        <v>2.99207555555556</v>
      </c>
      <c r="CF256">
        <v>2.42655185185185</v>
      </c>
      <c r="CG256">
        <v>23.9838851851852</v>
      </c>
      <c r="CH256">
        <v>20.5420592592593</v>
      </c>
      <c r="CI256">
        <v>2000.02333333333</v>
      </c>
      <c r="CJ256">
        <v>0.980003888888889</v>
      </c>
      <c r="CK256">
        <v>0.0199957814814815</v>
      </c>
      <c r="CL256">
        <v>0</v>
      </c>
      <c r="CM256">
        <v>2.56727037037037</v>
      </c>
      <c r="CN256">
        <v>0</v>
      </c>
      <c r="CO256">
        <v>7715.76444444444</v>
      </c>
      <c r="CP256">
        <v>16705.6222222222</v>
      </c>
      <c r="CQ256">
        <v>46.597</v>
      </c>
      <c r="CR256">
        <v>47.875</v>
      </c>
      <c r="CS256">
        <v>47.34</v>
      </c>
      <c r="CT256">
        <v>46.3166666666666</v>
      </c>
      <c r="CU256">
        <v>46.6295925925926</v>
      </c>
      <c r="CV256">
        <v>1960.03185185185</v>
      </c>
      <c r="CW256">
        <v>39.9914814814815</v>
      </c>
      <c r="CX256">
        <v>0</v>
      </c>
      <c r="CY256">
        <v>1678294026.4</v>
      </c>
      <c r="CZ256">
        <v>0</v>
      </c>
      <c r="DA256">
        <v>0</v>
      </c>
      <c r="DB256" t="s">
        <v>356</v>
      </c>
      <c r="DC256">
        <v>1675439743</v>
      </c>
      <c r="DD256">
        <v>1675439745</v>
      </c>
      <c r="DE256">
        <v>0</v>
      </c>
      <c r="DF256">
        <v>-1.108</v>
      </c>
      <c r="DG256">
        <v>-0.214</v>
      </c>
      <c r="DH256">
        <v>-1.206</v>
      </c>
      <c r="DI256">
        <v>0.007</v>
      </c>
      <c r="DJ256">
        <v>420</v>
      </c>
      <c r="DK256">
        <v>23</v>
      </c>
      <c r="DL256">
        <v>0.5</v>
      </c>
      <c r="DM256">
        <v>0.32</v>
      </c>
      <c r="DN256">
        <v>-62.4174475</v>
      </c>
      <c r="DO256">
        <v>-1.52792983114423</v>
      </c>
      <c r="DP256">
        <v>0.310453781574247</v>
      </c>
      <c r="DQ256">
        <v>0</v>
      </c>
      <c r="DR256">
        <v>6.23075475</v>
      </c>
      <c r="DS256">
        <v>-0.022134596622906</v>
      </c>
      <c r="DT256">
        <v>0.00235160688413266</v>
      </c>
      <c r="DU256">
        <v>1</v>
      </c>
      <c r="DV256">
        <v>1</v>
      </c>
      <c r="DW256">
        <v>2</v>
      </c>
      <c r="DX256" t="s">
        <v>363</v>
      </c>
      <c r="DY256">
        <v>2.84484</v>
      </c>
      <c r="DZ256">
        <v>2.71052</v>
      </c>
      <c r="EA256">
        <v>0.174593</v>
      </c>
      <c r="EB256">
        <v>0.180466</v>
      </c>
      <c r="EC256">
        <v>0.128149</v>
      </c>
      <c r="ED256">
        <v>0.110432</v>
      </c>
      <c r="EE256">
        <v>23488</v>
      </c>
      <c r="EF256">
        <v>19988.8</v>
      </c>
      <c r="EG256">
        <v>25470.6</v>
      </c>
      <c r="EH256">
        <v>23760</v>
      </c>
      <c r="EI256">
        <v>37911.3</v>
      </c>
      <c r="EJ256">
        <v>34964.8</v>
      </c>
      <c r="EK256">
        <v>46073.8</v>
      </c>
      <c r="EL256">
        <v>42361</v>
      </c>
      <c r="EM256">
        <v>1.75392</v>
      </c>
      <c r="EN256">
        <v>1.88875</v>
      </c>
      <c r="EO256">
        <v>0.114717</v>
      </c>
      <c r="EP256">
        <v>0</v>
      </c>
      <c r="EQ256">
        <v>33.1512</v>
      </c>
      <c r="ER256">
        <v>999.9</v>
      </c>
      <c r="ES256">
        <v>58.876</v>
      </c>
      <c r="ET256">
        <v>29.024</v>
      </c>
      <c r="EU256">
        <v>26.1187</v>
      </c>
      <c r="EV256">
        <v>54.2828</v>
      </c>
      <c r="EW256">
        <v>44.5593</v>
      </c>
      <c r="EX256">
        <v>1</v>
      </c>
      <c r="EY256">
        <v>0.125798</v>
      </c>
      <c r="EZ256">
        <v>-2.84421</v>
      </c>
      <c r="FA256">
        <v>20.2211</v>
      </c>
      <c r="FB256">
        <v>5.23361</v>
      </c>
      <c r="FC256">
        <v>11.992</v>
      </c>
      <c r="FD256">
        <v>4.95565</v>
      </c>
      <c r="FE256">
        <v>3.30395</v>
      </c>
      <c r="FF256">
        <v>999.9</v>
      </c>
      <c r="FG256">
        <v>9999</v>
      </c>
      <c r="FH256">
        <v>9999</v>
      </c>
      <c r="FI256">
        <v>9999</v>
      </c>
      <c r="FJ256">
        <v>1.86816</v>
      </c>
      <c r="FK256">
        <v>1.86386</v>
      </c>
      <c r="FL256">
        <v>1.87149</v>
      </c>
      <c r="FM256">
        <v>1.86221</v>
      </c>
      <c r="FN256">
        <v>1.86171</v>
      </c>
      <c r="FO256">
        <v>1.86813</v>
      </c>
      <c r="FP256">
        <v>1.85825</v>
      </c>
      <c r="FQ256">
        <v>1.86477</v>
      </c>
      <c r="FR256">
        <v>5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0.67</v>
      </c>
      <c r="GF256">
        <v>0.3312</v>
      </c>
      <c r="GG256">
        <v>0.230012462871135</v>
      </c>
      <c r="GH256">
        <v>8.15962116368343e-05</v>
      </c>
      <c r="GI256">
        <v>7.70230469493332e-07</v>
      </c>
      <c r="GJ256">
        <v>-4.33537738193549e-10</v>
      </c>
      <c r="GK256">
        <v>0.331178423071774</v>
      </c>
      <c r="GL256">
        <v>0</v>
      </c>
      <c r="GM256">
        <v>0</v>
      </c>
      <c r="GN256">
        <v>0</v>
      </c>
      <c r="GO256">
        <v>1</v>
      </c>
      <c r="GP256">
        <v>1579</v>
      </c>
      <c r="GQ256">
        <v>2</v>
      </c>
      <c r="GR256">
        <v>27</v>
      </c>
      <c r="GS256">
        <v>47571.3</v>
      </c>
      <c r="GT256">
        <v>47571.2</v>
      </c>
      <c r="GU256">
        <v>2.35962</v>
      </c>
      <c r="GV256">
        <v>2.31201</v>
      </c>
      <c r="GW256">
        <v>1.44775</v>
      </c>
      <c r="GX256">
        <v>2.30469</v>
      </c>
      <c r="GY256">
        <v>1.44409</v>
      </c>
      <c r="GZ256">
        <v>2.50366</v>
      </c>
      <c r="HA256">
        <v>34.5777</v>
      </c>
      <c r="HB256">
        <v>15.4892</v>
      </c>
      <c r="HC256">
        <v>18</v>
      </c>
      <c r="HD256">
        <v>420.253</v>
      </c>
      <c r="HE256">
        <v>490.177</v>
      </c>
      <c r="HF256">
        <v>37.2473</v>
      </c>
      <c r="HG256">
        <v>29.2002</v>
      </c>
      <c r="HH256">
        <v>30.0004</v>
      </c>
      <c r="HI256">
        <v>28.8084</v>
      </c>
      <c r="HJ256">
        <v>28.8097</v>
      </c>
      <c r="HK256">
        <v>47.2767</v>
      </c>
      <c r="HL256">
        <v>0</v>
      </c>
      <c r="HM256">
        <v>100</v>
      </c>
      <c r="HN256">
        <v>37.2433</v>
      </c>
      <c r="HO256">
        <v>1160.27</v>
      </c>
      <c r="HP256">
        <v>27.7046</v>
      </c>
      <c r="HQ256">
        <v>97.4924</v>
      </c>
      <c r="HR256">
        <v>99.6131</v>
      </c>
    </row>
    <row r="257" spans="1:226">
      <c r="A257">
        <v>241</v>
      </c>
      <c r="B257">
        <v>1678294024.5</v>
      </c>
      <c r="C257">
        <v>2199.90000009537</v>
      </c>
      <c r="D257" t="s">
        <v>842</v>
      </c>
      <c r="E257" t="s">
        <v>843</v>
      </c>
      <c r="F257">
        <v>5</v>
      </c>
      <c r="G257" t="s">
        <v>513</v>
      </c>
      <c r="H257" t="s">
        <v>354</v>
      </c>
      <c r="I257">
        <v>1678294016.71429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1174.21810523839</v>
      </c>
      <c r="AK257">
        <v>1126.24333333333</v>
      </c>
      <c r="AL257">
        <v>3.36845419673255</v>
      </c>
      <c r="AM257">
        <v>67.638477872907</v>
      </c>
      <c r="AN257">
        <f>(AP257 - AO257 + BO257*1E3/(8.314*(BQ257+273.15)) * AR257/BN257 * AQ257) * BN257/(100*BB257) * 1000/(1000 - AP257)</f>
        <v>0</v>
      </c>
      <c r="AO257">
        <v>26.7360651657143</v>
      </c>
      <c r="AP257">
        <v>32.95844</v>
      </c>
      <c r="AQ257">
        <v>-9.67115397491018e-07</v>
      </c>
      <c r="AR257">
        <v>117.43</v>
      </c>
      <c r="AS257">
        <v>7</v>
      </c>
      <c r="AT257">
        <v>1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4.6</v>
      </c>
      <c r="BC257">
        <v>0.5</v>
      </c>
      <c r="BD257" t="s">
        <v>355</v>
      </c>
      <c r="BE257">
        <v>2</v>
      </c>
      <c r="BF257" t="b">
        <v>1</v>
      </c>
      <c r="BG257">
        <v>1678294016.71429</v>
      </c>
      <c r="BH257">
        <v>1065.41107142857</v>
      </c>
      <c r="BI257">
        <v>1128.04285714286</v>
      </c>
      <c r="BJ257">
        <v>32.9607285714286</v>
      </c>
      <c r="BK257">
        <v>26.7335285714286</v>
      </c>
      <c r="BL257">
        <v>1064.745</v>
      </c>
      <c r="BM257">
        <v>32.6295392857143</v>
      </c>
      <c r="BN257">
        <v>500.369535714286</v>
      </c>
      <c r="BO257">
        <v>90.7770892857143</v>
      </c>
      <c r="BP257">
        <v>0.100024707142857</v>
      </c>
      <c r="BQ257">
        <v>36.6748928571429</v>
      </c>
      <c r="BR257">
        <v>34.9976535714286</v>
      </c>
      <c r="BS257">
        <v>999.9</v>
      </c>
      <c r="BT257">
        <v>0</v>
      </c>
      <c r="BU257">
        <v>0</v>
      </c>
      <c r="BV257">
        <v>10002.6325</v>
      </c>
      <c r="BW257">
        <v>0</v>
      </c>
      <c r="BX257">
        <v>7.86184321428571</v>
      </c>
      <c r="BY257">
        <v>-62.6326035714286</v>
      </c>
      <c r="BZ257">
        <v>1101.72535714286</v>
      </c>
      <c r="CA257">
        <v>1159.02928571429</v>
      </c>
      <c r="CB257">
        <v>6.22718928571429</v>
      </c>
      <c r="CC257">
        <v>1128.04285714286</v>
      </c>
      <c r="CD257">
        <v>26.7335285714286</v>
      </c>
      <c r="CE257">
        <v>2.99207821428571</v>
      </c>
      <c r="CF257">
        <v>2.4267925</v>
      </c>
      <c r="CG257">
        <v>23.9838964285714</v>
      </c>
      <c r="CH257">
        <v>20.5436714285714</v>
      </c>
      <c r="CI257">
        <v>1999.99</v>
      </c>
      <c r="CJ257">
        <v>0.980003857142857</v>
      </c>
      <c r="CK257">
        <v>0.0199958142857143</v>
      </c>
      <c r="CL257">
        <v>0</v>
      </c>
      <c r="CM257">
        <v>2.54541428571429</v>
      </c>
      <c r="CN257">
        <v>0</v>
      </c>
      <c r="CO257">
        <v>7715.875</v>
      </c>
      <c r="CP257">
        <v>16705.3357142857</v>
      </c>
      <c r="CQ257">
        <v>46.616</v>
      </c>
      <c r="CR257">
        <v>47.875</v>
      </c>
      <c r="CS257">
        <v>47.35925</v>
      </c>
      <c r="CT257">
        <v>46.321</v>
      </c>
      <c r="CU257">
        <v>46.6382857142857</v>
      </c>
      <c r="CV257">
        <v>1959.99928571429</v>
      </c>
      <c r="CW257">
        <v>39.9907142857143</v>
      </c>
      <c r="CX257">
        <v>0</v>
      </c>
      <c r="CY257">
        <v>1678294031.2</v>
      </c>
      <c r="CZ257">
        <v>0</v>
      </c>
      <c r="DA257">
        <v>0</v>
      </c>
      <c r="DB257" t="s">
        <v>356</v>
      </c>
      <c r="DC257">
        <v>1675439743</v>
      </c>
      <c r="DD257">
        <v>1675439745</v>
      </c>
      <c r="DE257">
        <v>0</v>
      </c>
      <c r="DF257">
        <v>-1.108</v>
      </c>
      <c r="DG257">
        <v>-0.214</v>
      </c>
      <c r="DH257">
        <v>-1.206</v>
      </c>
      <c r="DI257">
        <v>0.007</v>
      </c>
      <c r="DJ257">
        <v>420</v>
      </c>
      <c r="DK257">
        <v>23</v>
      </c>
      <c r="DL257">
        <v>0.5</v>
      </c>
      <c r="DM257">
        <v>0.32</v>
      </c>
      <c r="DN257">
        <v>-62.607125</v>
      </c>
      <c r="DO257">
        <v>-0.482145590994269</v>
      </c>
      <c r="DP257">
        <v>0.204680368807074</v>
      </c>
      <c r="DQ257">
        <v>0</v>
      </c>
      <c r="DR257">
        <v>6.22910875</v>
      </c>
      <c r="DS257">
        <v>-0.0293183864915524</v>
      </c>
      <c r="DT257">
        <v>0.0030028962581981</v>
      </c>
      <c r="DU257">
        <v>1</v>
      </c>
      <c r="DV257">
        <v>1</v>
      </c>
      <c r="DW257">
        <v>2</v>
      </c>
      <c r="DX257" t="s">
        <v>363</v>
      </c>
      <c r="DY257">
        <v>2.84492</v>
      </c>
      <c r="DZ257">
        <v>2.70979</v>
      </c>
      <c r="EA257">
        <v>0.176251</v>
      </c>
      <c r="EB257">
        <v>0.182138</v>
      </c>
      <c r="EC257">
        <v>0.128141</v>
      </c>
      <c r="ED257">
        <v>0.110433</v>
      </c>
      <c r="EE257">
        <v>23440.7</v>
      </c>
      <c r="EF257">
        <v>19948.1</v>
      </c>
      <c r="EG257">
        <v>25470.4</v>
      </c>
      <c r="EH257">
        <v>23760.1</v>
      </c>
      <c r="EI257">
        <v>37911.5</v>
      </c>
      <c r="EJ257">
        <v>34964.6</v>
      </c>
      <c r="EK257">
        <v>46073.4</v>
      </c>
      <c r="EL257">
        <v>42360.8</v>
      </c>
      <c r="EM257">
        <v>1.75415</v>
      </c>
      <c r="EN257">
        <v>1.88913</v>
      </c>
      <c r="EO257">
        <v>0.113346</v>
      </c>
      <c r="EP257">
        <v>0</v>
      </c>
      <c r="EQ257">
        <v>33.1587</v>
      </c>
      <c r="ER257">
        <v>999.9</v>
      </c>
      <c r="ES257">
        <v>58.876</v>
      </c>
      <c r="ET257">
        <v>29.024</v>
      </c>
      <c r="EU257">
        <v>26.1218</v>
      </c>
      <c r="EV257">
        <v>54.8328</v>
      </c>
      <c r="EW257">
        <v>44.5433</v>
      </c>
      <c r="EX257">
        <v>1</v>
      </c>
      <c r="EY257">
        <v>0.12593</v>
      </c>
      <c r="EZ257">
        <v>-2.8235</v>
      </c>
      <c r="FA257">
        <v>20.2214</v>
      </c>
      <c r="FB257">
        <v>5.23331</v>
      </c>
      <c r="FC257">
        <v>11.992</v>
      </c>
      <c r="FD257">
        <v>4.95555</v>
      </c>
      <c r="FE257">
        <v>3.3039</v>
      </c>
      <c r="FF257">
        <v>999.9</v>
      </c>
      <c r="FG257">
        <v>9999</v>
      </c>
      <c r="FH257">
        <v>9999</v>
      </c>
      <c r="FI257">
        <v>9999</v>
      </c>
      <c r="FJ257">
        <v>1.86818</v>
      </c>
      <c r="FK257">
        <v>1.86386</v>
      </c>
      <c r="FL257">
        <v>1.87149</v>
      </c>
      <c r="FM257">
        <v>1.86222</v>
      </c>
      <c r="FN257">
        <v>1.86171</v>
      </c>
      <c r="FO257">
        <v>1.86813</v>
      </c>
      <c r="FP257">
        <v>1.85824</v>
      </c>
      <c r="FQ257">
        <v>1.86477</v>
      </c>
      <c r="FR257">
        <v>5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0.67</v>
      </c>
      <c r="GF257">
        <v>0.3312</v>
      </c>
      <c r="GG257">
        <v>0.230012462871135</v>
      </c>
      <c r="GH257">
        <v>8.15962116368343e-05</v>
      </c>
      <c r="GI257">
        <v>7.70230469493332e-07</v>
      </c>
      <c r="GJ257">
        <v>-4.33537738193549e-10</v>
      </c>
      <c r="GK257">
        <v>0.331178423071774</v>
      </c>
      <c r="GL257">
        <v>0</v>
      </c>
      <c r="GM257">
        <v>0</v>
      </c>
      <c r="GN257">
        <v>0</v>
      </c>
      <c r="GO257">
        <v>1</v>
      </c>
      <c r="GP257">
        <v>1579</v>
      </c>
      <c r="GQ257">
        <v>2</v>
      </c>
      <c r="GR257">
        <v>27</v>
      </c>
      <c r="GS257">
        <v>47571.4</v>
      </c>
      <c r="GT257">
        <v>47571.3</v>
      </c>
      <c r="GU257">
        <v>2.38892</v>
      </c>
      <c r="GV257">
        <v>2.31689</v>
      </c>
      <c r="GW257">
        <v>1.44775</v>
      </c>
      <c r="GX257">
        <v>2.30591</v>
      </c>
      <c r="GY257">
        <v>1.44409</v>
      </c>
      <c r="GZ257">
        <v>2.39746</v>
      </c>
      <c r="HA257">
        <v>34.5777</v>
      </c>
      <c r="HB257">
        <v>15.4892</v>
      </c>
      <c r="HC257">
        <v>18</v>
      </c>
      <c r="HD257">
        <v>420.403</v>
      </c>
      <c r="HE257">
        <v>490.458</v>
      </c>
      <c r="HF257">
        <v>37.2458</v>
      </c>
      <c r="HG257">
        <v>29.2028</v>
      </c>
      <c r="HH257">
        <v>30.0003</v>
      </c>
      <c r="HI257">
        <v>28.8118</v>
      </c>
      <c r="HJ257">
        <v>28.8134</v>
      </c>
      <c r="HK257">
        <v>47.8595</v>
      </c>
      <c r="HL257">
        <v>0</v>
      </c>
      <c r="HM257">
        <v>100</v>
      </c>
      <c r="HN257">
        <v>37.2448</v>
      </c>
      <c r="HO257">
        <v>1173.67</v>
      </c>
      <c r="HP257">
        <v>27.7046</v>
      </c>
      <c r="HQ257">
        <v>97.4916</v>
      </c>
      <c r="HR257">
        <v>99.613</v>
      </c>
    </row>
    <row r="258" spans="1:226">
      <c r="A258">
        <v>242</v>
      </c>
      <c r="B258">
        <v>1678294029.5</v>
      </c>
      <c r="C258">
        <v>2204.90000009537</v>
      </c>
      <c r="D258" t="s">
        <v>844</v>
      </c>
      <c r="E258" t="s">
        <v>845</v>
      </c>
      <c r="F258">
        <v>5</v>
      </c>
      <c r="G258" t="s">
        <v>513</v>
      </c>
      <c r="H258" t="s">
        <v>354</v>
      </c>
      <c r="I258">
        <v>1678294022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1191.52682688014</v>
      </c>
      <c r="AK258">
        <v>1143.24278787879</v>
      </c>
      <c r="AL258">
        <v>3.40641822555021</v>
      </c>
      <c r="AM258">
        <v>67.638477872907</v>
      </c>
      <c r="AN258">
        <f>(AP258 - AO258 + BO258*1E3/(8.314*(BQ258+273.15)) * AR258/BN258 * AQ258) * BN258/(100*BB258) * 1000/(1000 - AP258)</f>
        <v>0</v>
      </c>
      <c r="AO258">
        <v>26.7362865447619</v>
      </c>
      <c r="AP258">
        <v>32.9583618181818</v>
      </c>
      <c r="AQ258">
        <v>3.64332846992989e-06</v>
      </c>
      <c r="AR258">
        <v>117.43</v>
      </c>
      <c r="AS258">
        <v>7</v>
      </c>
      <c r="AT258">
        <v>1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4.6</v>
      </c>
      <c r="BC258">
        <v>0.5</v>
      </c>
      <c r="BD258" t="s">
        <v>355</v>
      </c>
      <c r="BE258">
        <v>2</v>
      </c>
      <c r="BF258" t="b">
        <v>1</v>
      </c>
      <c r="BG258">
        <v>1678294022</v>
      </c>
      <c r="BH258">
        <v>1082.64259259259</v>
      </c>
      <c r="BI258">
        <v>1145.59888888889</v>
      </c>
      <c r="BJ258">
        <v>32.9601037037037</v>
      </c>
      <c r="BK258">
        <v>26.735537037037</v>
      </c>
      <c r="BL258">
        <v>1081.97148148148</v>
      </c>
      <c r="BM258">
        <v>32.6289148148148</v>
      </c>
      <c r="BN258">
        <v>500.34762962963</v>
      </c>
      <c r="BO258">
        <v>90.7772407407408</v>
      </c>
      <c r="BP258">
        <v>0.100017577777778</v>
      </c>
      <c r="BQ258">
        <v>36.676037037037</v>
      </c>
      <c r="BR258">
        <v>34.9952111111111</v>
      </c>
      <c r="BS258">
        <v>999.9</v>
      </c>
      <c r="BT258">
        <v>0</v>
      </c>
      <c r="BU258">
        <v>0</v>
      </c>
      <c r="BV258">
        <v>10002.6414814815</v>
      </c>
      <c r="BW258">
        <v>0</v>
      </c>
      <c r="BX258">
        <v>7.90984666666667</v>
      </c>
      <c r="BY258">
        <v>-62.9563592592593</v>
      </c>
      <c r="BZ258">
        <v>1119.54296296296</v>
      </c>
      <c r="CA258">
        <v>1177.06851851852</v>
      </c>
      <c r="CB258">
        <v>6.22456407407407</v>
      </c>
      <c r="CC258">
        <v>1145.59888888889</v>
      </c>
      <c r="CD258">
        <v>26.735537037037</v>
      </c>
      <c r="CE258">
        <v>2.99202703703704</v>
      </c>
      <c r="CF258">
        <v>2.42697777777778</v>
      </c>
      <c r="CG258">
        <v>23.9836037037037</v>
      </c>
      <c r="CH258">
        <v>20.5449111111111</v>
      </c>
      <c r="CI258">
        <v>1999.97555555556</v>
      </c>
      <c r="CJ258">
        <v>0.980003777777778</v>
      </c>
      <c r="CK258">
        <v>0.0199958962962963</v>
      </c>
      <c r="CL258">
        <v>0</v>
      </c>
      <c r="CM258">
        <v>2.58783703703704</v>
      </c>
      <c r="CN258">
        <v>0</v>
      </c>
      <c r="CO258">
        <v>7715.64074074074</v>
      </c>
      <c r="CP258">
        <v>16705.2185185185</v>
      </c>
      <c r="CQ258">
        <v>46.6226666666667</v>
      </c>
      <c r="CR258">
        <v>47.875</v>
      </c>
      <c r="CS258">
        <v>47.375</v>
      </c>
      <c r="CT258">
        <v>46.3306666666667</v>
      </c>
      <c r="CU258">
        <v>46.6525555555555</v>
      </c>
      <c r="CV258">
        <v>1959.98481481482</v>
      </c>
      <c r="CW258">
        <v>39.9907407407407</v>
      </c>
      <c r="CX258">
        <v>0</v>
      </c>
      <c r="CY258">
        <v>1678294036.6</v>
      </c>
      <c r="CZ258">
        <v>0</v>
      </c>
      <c r="DA258">
        <v>0</v>
      </c>
      <c r="DB258" t="s">
        <v>356</v>
      </c>
      <c r="DC258">
        <v>1675439743</v>
      </c>
      <c r="DD258">
        <v>1675439745</v>
      </c>
      <c r="DE258">
        <v>0</v>
      </c>
      <c r="DF258">
        <v>-1.108</v>
      </c>
      <c r="DG258">
        <v>-0.214</v>
      </c>
      <c r="DH258">
        <v>-1.206</v>
      </c>
      <c r="DI258">
        <v>0.007</v>
      </c>
      <c r="DJ258">
        <v>420</v>
      </c>
      <c r="DK258">
        <v>23</v>
      </c>
      <c r="DL258">
        <v>0.5</v>
      </c>
      <c r="DM258">
        <v>0.32</v>
      </c>
      <c r="DN258">
        <v>-62.826735</v>
      </c>
      <c r="DO258">
        <v>-3.90695459662279</v>
      </c>
      <c r="DP258">
        <v>0.424349867179194</v>
      </c>
      <c r="DQ258">
        <v>0</v>
      </c>
      <c r="DR258">
        <v>6.22581375</v>
      </c>
      <c r="DS258">
        <v>-0.0311321200750417</v>
      </c>
      <c r="DT258">
        <v>0.00314409978173407</v>
      </c>
      <c r="DU258">
        <v>1</v>
      </c>
      <c r="DV258">
        <v>1</v>
      </c>
      <c r="DW258">
        <v>2</v>
      </c>
      <c r="DX258" t="s">
        <v>363</v>
      </c>
      <c r="DY258">
        <v>2.84541</v>
      </c>
      <c r="DZ258">
        <v>2.71039</v>
      </c>
      <c r="EA258">
        <v>0.177914</v>
      </c>
      <c r="EB258">
        <v>0.183789</v>
      </c>
      <c r="EC258">
        <v>0.128133</v>
      </c>
      <c r="ED258">
        <v>0.110437</v>
      </c>
      <c r="EE258">
        <v>23393.3</v>
      </c>
      <c r="EF258">
        <v>19907.8</v>
      </c>
      <c r="EG258">
        <v>25470.4</v>
      </c>
      <c r="EH258">
        <v>23760.2</v>
      </c>
      <c r="EI258">
        <v>37912.1</v>
      </c>
      <c r="EJ258">
        <v>34964.7</v>
      </c>
      <c r="EK258">
        <v>46073.7</v>
      </c>
      <c r="EL258">
        <v>42360.9</v>
      </c>
      <c r="EM258">
        <v>1.75438</v>
      </c>
      <c r="EN258">
        <v>1.8882</v>
      </c>
      <c r="EO258">
        <v>0.11199</v>
      </c>
      <c r="EP258">
        <v>0</v>
      </c>
      <c r="EQ258">
        <v>33.1647</v>
      </c>
      <c r="ER258">
        <v>999.9</v>
      </c>
      <c r="ES258">
        <v>58.876</v>
      </c>
      <c r="ET258">
        <v>29.044</v>
      </c>
      <c r="EU258">
        <v>26.1529</v>
      </c>
      <c r="EV258">
        <v>54.5428</v>
      </c>
      <c r="EW258">
        <v>43.2572</v>
      </c>
      <c r="EX258">
        <v>1</v>
      </c>
      <c r="EY258">
        <v>0.126143</v>
      </c>
      <c r="EZ258">
        <v>-2.83546</v>
      </c>
      <c r="FA258">
        <v>20.2212</v>
      </c>
      <c r="FB258">
        <v>5.23346</v>
      </c>
      <c r="FC258">
        <v>11.992</v>
      </c>
      <c r="FD258">
        <v>4.95585</v>
      </c>
      <c r="FE258">
        <v>3.30395</v>
      </c>
      <c r="FF258">
        <v>999.9</v>
      </c>
      <c r="FG258">
        <v>9999</v>
      </c>
      <c r="FH258">
        <v>9999</v>
      </c>
      <c r="FI258">
        <v>9999</v>
      </c>
      <c r="FJ258">
        <v>1.86815</v>
      </c>
      <c r="FK258">
        <v>1.86385</v>
      </c>
      <c r="FL258">
        <v>1.87149</v>
      </c>
      <c r="FM258">
        <v>1.86226</v>
      </c>
      <c r="FN258">
        <v>1.86172</v>
      </c>
      <c r="FO258">
        <v>1.86813</v>
      </c>
      <c r="FP258">
        <v>1.85825</v>
      </c>
      <c r="FQ258">
        <v>1.86478</v>
      </c>
      <c r="FR258">
        <v>5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0.67</v>
      </c>
      <c r="GF258">
        <v>0.3312</v>
      </c>
      <c r="GG258">
        <v>0.230012462871135</v>
      </c>
      <c r="GH258">
        <v>8.15962116368343e-05</v>
      </c>
      <c r="GI258">
        <v>7.70230469493332e-07</v>
      </c>
      <c r="GJ258">
        <v>-4.33537738193549e-10</v>
      </c>
      <c r="GK258">
        <v>0.331178423071774</v>
      </c>
      <c r="GL258">
        <v>0</v>
      </c>
      <c r="GM258">
        <v>0</v>
      </c>
      <c r="GN258">
        <v>0</v>
      </c>
      <c r="GO258">
        <v>1</v>
      </c>
      <c r="GP258">
        <v>1579</v>
      </c>
      <c r="GQ258">
        <v>2</v>
      </c>
      <c r="GR258">
        <v>27</v>
      </c>
      <c r="GS258">
        <v>47571.4</v>
      </c>
      <c r="GT258">
        <v>47571.4</v>
      </c>
      <c r="GU258">
        <v>2.41455</v>
      </c>
      <c r="GV258">
        <v>2.33154</v>
      </c>
      <c r="GW258">
        <v>1.44775</v>
      </c>
      <c r="GX258">
        <v>2.30591</v>
      </c>
      <c r="GY258">
        <v>1.44409</v>
      </c>
      <c r="GZ258">
        <v>2.29248</v>
      </c>
      <c r="HA258">
        <v>34.5777</v>
      </c>
      <c r="HB258">
        <v>15.4804</v>
      </c>
      <c r="HC258">
        <v>18</v>
      </c>
      <c r="HD258">
        <v>420.555</v>
      </c>
      <c r="HE258">
        <v>489.881</v>
      </c>
      <c r="HF258">
        <v>37.245</v>
      </c>
      <c r="HG258">
        <v>29.2059</v>
      </c>
      <c r="HH258">
        <v>30.0003</v>
      </c>
      <c r="HI258">
        <v>28.8155</v>
      </c>
      <c r="HJ258">
        <v>28.8178</v>
      </c>
      <c r="HK258">
        <v>48.3644</v>
      </c>
      <c r="HL258">
        <v>0</v>
      </c>
      <c r="HM258">
        <v>100</v>
      </c>
      <c r="HN258">
        <v>37.2548</v>
      </c>
      <c r="HO258">
        <v>1187.16</v>
      </c>
      <c r="HP258">
        <v>27.7046</v>
      </c>
      <c r="HQ258">
        <v>97.4919</v>
      </c>
      <c r="HR258">
        <v>99.6133</v>
      </c>
    </row>
    <row r="259" spans="1:226">
      <c r="A259">
        <v>243</v>
      </c>
      <c r="B259">
        <v>1678294034.5</v>
      </c>
      <c r="C259">
        <v>2209.90000009537</v>
      </c>
      <c r="D259" t="s">
        <v>846</v>
      </c>
      <c r="E259" t="s">
        <v>847</v>
      </c>
      <c r="F259">
        <v>5</v>
      </c>
      <c r="G259" t="s">
        <v>513</v>
      </c>
      <c r="H259" t="s">
        <v>354</v>
      </c>
      <c r="I259">
        <v>1678294026.71429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1208.97045535239</v>
      </c>
      <c r="AK259">
        <v>1160.26139393939</v>
      </c>
      <c r="AL259">
        <v>3.39584986002389</v>
      </c>
      <c r="AM259">
        <v>67.638477872907</v>
      </c>
      <c r="AN259">
        <f>(AP259 - AO259 + BO259*1E3/(8.314*(BQ259+273.15)) * AR259/BN259 * AQ259) * BN259/(100*BB259) * 1000/(1000 - AP259)</f>
        <v>0</v>
      </c>
      <c r="AO259">
        <v>26.7388718019048</v>
      </c>
      <c r="AP259">
        <v>32.952456969697</v>
      </c>
      <c r="AQ259">
        <v>-8.36797128993777e-06</v>
      </c>
      <c r="AR259">
        <v>117.43</v>
      </c>
      <c r="AS259">
        <v>7</v>
      </c>
      <c r="AT259">
        <v>1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4.6</v>
      </c>
      <c r="BC259">
        <v>0.5</v>
      </c>
      <c r="BD259" t="s">
        <v>355</v>
      </c>
      <c r="BE259">
        <v>2</v>
      </c>
      <c r="BF259" t="b">
        <v>1</v>
      </c>
      <c r="BG259">
        <v>1678294026.71429</v>
      </c>
      <c r="BH259">
        <v>1098.06678571429</v>
      </c>
      <c r="BI259">
        <v>1161.45821428571</v>
      </c>
      <c r="BJ259">
        <v>32.9577357142857</v>
      </c>
      <c r="BK259">
        <v>26.7370392857143</v>
      </c>
      <c r="BL259">
        <v>1097.39178571429</v>
      </c>
      <c r="BM259">
        <v>32.6265571428571</v>
      </c>
      <c r="BN259">
        <v>500.348214285714</v>
      </c>
      <c r="BO259">
        <v>90.7774928571428</v>
      </c>
      <c r="BP259">
        <v>0.0999823571428571</v>
      </c>
      <c r="BQ259">
        <v>36.677</v>
      </c>
      <c r="BR259">
        <v>34.9904821428571</v>
      </c>
      <c r="BS259">
        <v>999.9</v>
      </c>
      <c r="BT259">
        <v>0</v>
      </c>
      <c r="BU259">
        <v>0</v>
      </c>
      <c r="BV259">
        <v>10007.4828571429</v>
      </c>
      <c r="BW259">
        <v>0</v>
      </c>
      <c r="BX259">
        <v>7.91673964285714</v>
      </c>
      <c r="BY259">
        <v>-63.3913142857143</v>
      </c>
      <c r="BZ259">
        <v>1135.48964285714</v>
      </c>
      <c r="CA259">
        <v>1193.365</v>
      </c>
      <c r="CB259">
        <v>6.22069785714286</v>
      </c>
      <c r="CC259">
        <v>1161.45821428571</v>
      </c>
      <c r="CD259">
        <v>26.7370392857143</v>
      </c>
      <c r="CE259">
        <v>2.99182107142857</v>
      </c>
      <c r="CF259">
        <v>2.42712071428571</v>
      </c>
      <c r="CG259">
        <v>23.9824535714286</v>
      </c>
      <c r="CH259">
        <v>20.545875</v>
      </c>
      <c r="CI259">
        <v>2000.00035714286</v>
      </c>
      <c r="CJ259">
        <v>0.980003857142857</v>
      </c>
      <c r="CK259">
        <v>0.0199958142857143</v>
      </c>
      <c r="CL259">
        <v>0</v>
      </c>
      <c r="CM259">
        <v>2.5785</v>
      </c>
      <c r="CN259">
        <v>0</v>
      </c>
      <c r="CO259">
        <v>7715.32928571429</v>
      </c>
      <c r="CP259">
        <v>16705.425</v>
      </c>
      <c r="CQ259">
        <v>46.625</v>
      </c>
      <c r="CR259">
        <v>47.8927142857143</v>
      </c>
      <c r="CS259">
        <v>47.375</v>
      </c>
      <c r="CT259">
        <v>46.3435</v>
      </c>
      <c r="CU259">
        <v>46.6670714285714</v>
      </c>
      <c r="CV259">
        <v>1960.00892857143</v>
      </c>
      <c r="CW259">
        <v>39.9914285714286</v>
      </c>
      <c r="CX259">
        <v>0</v>
      </c>
      <c r="CY259">
        <v>1678294041.4</v>
      </c>
      <c r="CZ259">
        <v>0</v>
      </c>
      <c r="DA259">
        <v>0</v>
      </c>
      <c r="DB259" t="s">
        <v>356</v>
      </c>
      <c r="DC259">
        <v>1675439743</v>
      </c>
      <c r="DD259">
        <v>1675439745</v>
      </c>
      <c r="DE259">
        <v>0</v>
      </c>
      <c r="DF259">
        <v>-1.108</v>
      </c>
      <c r="DG259">
        <v>-0.214</v>
      </c>
      <c r="DH259">
        <v>-1.206</v>
      </c>
      <c r="DI259">
        <v>0.007</v>
      </c>
      <c r="DJ259">
        <v>420</v>
      </c>
      <c r="DK259">
        <v>23</v>
      </c>
      <c r="DL259">
        <v>0.5</v>
      </c>
      <c r="DM259">
        <v>0.32</v>
      </c>
      <c r="DN259">
        <v>-63.0999475</v>
      </c>
      <c r="DO259">
        <v>-5.01596285178208</v>
      </c>
      <c r="DP259">
        <v>0.513580239099744</v>
      </c>
      <c r="DQ259">
        <v>0</v>
      </c>
      <c r="DR259">
        <v>6.22323025</v>
      </c>
      <c r="DS259">
        <v>-0.0446732082551578</v>
      </c>
      <c r="DT259">
        <v>0.00444215571963654</v>
      </c>
      <c r="DU259">
        <v>1</v>
      </c>
      <c r="DV259">
        <v>1</v>
      </c>
      <c r="DW259">
        <v>2</v>
      </c>
      <c r="DX259" t="s">
        <v>363</v>
      </c>
      <c r="DY259">
        <v>2.84495</v>
      </c>
      <c r="DZ259">
        <v>2.71054</v>
      </c>
      <c r="EA259">
        <v>0.179564</v>
      </c>
      <c r="EB259">
        <v>0.185428</v>
      </c>
      <c r="EC259">
        <v>0.128121</v>
      </c>
      <c r="ED259">
        <v>0.11044</v>
      </c>
      <c r="EE259">
        <v>23345.7</v>
      </c>
      <c r="EF259">
        <v>19867.8</v>
      </c>
      <c r="EG259">
        <v>25469.8</v>
      </c>
      <c r="EH259">
        <v>23760.2</v>
      </c>
      <c r="EI259">
        <v>37911.9</v>
      </c>
      <c r="EJ259">
        <v>34964.4</v>
      </c>
      <c r="EK259">
        <v>46072.7</v>
      </c>
      <c r="EL259">
        <v>42360.7</v>
      </c>
      <c r="EM259">
        <v>1.75397</v>
      </c>
      <c r="EN259">
        <v>1.8889</v>
      </c>
      <c r="EO259">
        <v>0.112772</v>
      </c>
      <c r="EP259">
        <v>0</v>
      </c>
      <c r="EQ259">
        <v>33.1714</v>
      </c>
      <c r="ER259">
        <v>999.9</v>
      </c>
      <c r="ES259">
        <v>58.876</v>
      </c>
      <c r="ET259">
        <v>29.024</v>
      </c>
      <c r="EU259">
        <v>26.1228</v>
      </c>
      <c r="EV259">
        <v>53.8928</v>
      </c>
      <c r="EW259">
        <v>44.375</v>
      </c>
      <c r="EX259">
        <v>1</v>
      </c>
      <c r="EY259">
        <v>0.126504</v>
      </c>
      <c r="EZ259">
        <v>-2.86612</v>
      </c>
      <c r="FA259">
        <v>20.2206</v>
      </c>
      <c r="FB259">
        <v>5.23361</v>
      </c>
      <c r="FC259">
        <v>11.992</v>
      </c>
      <c r="FD259">
        <v>4.9558</v>
      </c>
      <c r="FE259">
        <v>3.30395</v>
      </c>
      <c r="FF259">
        <v>999.9</v>
      </c>
      <c r="FG259">
        <v>9999</v>
      </c>
      <c r="FH259">
        <v>9999</v>
      </c>
      <c r="FI259">
        <v>9999</v>
      </c>
      <c r="FJ259">
        <v>1.86814</v>
      </c>
      <c r="FK259">
        <v>1.86385</v>
      </c>
      <c r="FL259">
        <v>1.87149</v>
      </c>
      <c r="FM259">
        <v>1.86221</v>
      </c>
      <c r="FN259">
        <v>1.86172</v>
      </c>
      <c r="FO259">
        <v>1.86813</v>
      </c>
      <c r="FP259">
        <v>1.85826</v>
      </c>
      <c r="FQ259">
        <v>1.86478</v>
      </c>
      <c r="FR259">
        <v>5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0.68</v>
      </c>
      <c r="GF259">
        <v>0.3312</v>
      </c>
      <c r="GG259">
        <v>0.230012462871135</v>
      </c>
      <c r="GH259">
        <v>8.15962116368343e-05</v>
      </c>
      <c r="GI259">
        <v>7.70230469493332e-07</v>
      </c>
      <c r="GJ259">
        <v>-4.33537738193549e-10</v>
      </c>
      <c r="GK259">
        <v>0.331178423071774</v>
      </c>
      <c r="GL259">
        <v>0</v>
      </c>
      <c r="GM259">
        <v>0</v>
      </c>
      <c r="GN259">
        <v>0</v>
      </c>
      <c r="GO259">
        <v>1</v>
      </c>
      <c r="GP259">
        <v>1579</v>
      </c>
      <c r="GQ259">
        <v>2</v>
      </c>
      <c r="GR259">
        <v>27</v>
      </c>
      <c r="GS259">
        <v>47571.5</v>
      </c>
      <c r="GT259">
        <v>47571.5</v>
      </c>
      <c r="GU259">
        <v>2.44263</v>
      </c>
      <c r="GV259">
        <v>2.30469</v>
      </c>
      <c r="GW259">
        <v>1.44775</v>
      </c>
      <c r="GX259">
        <v>2.30591</v>
      </c>
      <c r="GY259">
        <v>1.44409</v>
      </c>
      <c r="GZ259">
        <v>2.44263</v>
      </c>
      <c r="HA259">
        <v>34.5777</v>
      </c>
      <c r="HB259">
        <v>15.4892</v>
      </c>
      <c r="HC259">
        <v>18</v>
      </c>
      <c r="HD259">
        <v>420.354</v>
      </c>
      <c r="HE259">
        <v>490.371</v>
      </c>
      <c r="HF259">
        <v>37.2517</v>
      </c>
      <c r="HG259">
        <v>29.2084</v>
      </c>
      <c r="HH259">
        <v>30.0002</v>
      </c>
      <c r="HI259">
        <v>28.8191</v>
      </c>
      <c r="HJ259">
        <v>28.8208</v>
      </c>
      <c r="HK259">
        <v>48.9435</v>
      </c>
      <c r="HL259">
        <v>0</v>
      </c>
      <c r="HM259">
        <v>100</v>
      </c>
      <c r="HN259">
        <v>37.2634</v>
      </c>
      <c r="HO259">
        <v>1207.34</v>
      </c>
      <c r="HP259">
        <v>27.7046</v>
      </c>
      <c r="HQ259">
        <v>97.4898</v>
      </c>
      <c r="HR259">
        <v>99.613</v>
      </c>
    </row>
    <row r="260" spans="1:226">
      <c r="A260">
        <v>244</v>
      </c>
      <c r="B260">
        <v>1678294039.5</v>
      </c>
      <c r="C260">
        <v>2214.90000009537</v>
      </c>
      <c r="D260" t="s">
        <v>848</v>
      </c>
      <c r="E260" t="s">
        <v>849</v>
      </c>
      <c r="F260">
        <v>5</v>
      </c>
      <c r="G260" t="s">
        <v>513</v>
      </c>
      <c r="H260" t="s">
        <v>354</v>
      </c>
      <c r="I260">
        <v>1678294032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1226.10274567574</v>
      </c>
      <c r="AK260">
        <v>1177.38945454545</v>
      </c>
      <c r="AL260">
        <v>3.43463069548446</v>
      </c>
      <c r="AM260">
        <v>67.638477872907</v>
      </c>
      <c r="AN260">
        <f>(AP260 - AO260 + BO260*1E3/(8.314*(BQ260+273.15)) * AR260/BN260 * AQ260) * BN260/(100*BB260) * 1000/(1000 - AP260)</f>
        <v>0</v>
      </c>
      <c r="AO260">
        <v>26.7394210133333</v>
      </c>
      <c r="AP260">
        <v>32.9514751515151</v>
      </c>
      <c r="AQ260">
        <v>1.84947216528843e-06</v>
      </c>
      <c r="AR260">
        <v>117.43</v>
      </c>
      <c r="AS260">
        <v>8</v>
      </c>
      <c r="AT260">
        <v>2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4.6</v>
      </c>
      <c r="BC260">
        <v>0.5</v>
      </c>
      <c r="BD260" t="s">
        <v>355</v>
      </c>
      <c r="BE260">
        <v>2</v>
      </c>
      <c r="BF260" t="b">
        <v>1</v>
      </c>
      <c r="BG260">
        <v>1678294032</v>
      </c>
      <c r="BH260">
        <v>1115.45185185185</v>
      </c>
      <c r="BI260">
        <v>1179.26037037037</v>
      </c>
      <c r="BJ260">
        <v>32.9551888888889</v>
      </c>
      <c r="BK260">
        <v>26.7383444444444</v>
      </c>
      <c r="BL260">
        <v>1114.77333333333</v>
      </c>
      <c r="BM260">
        <v>32.6240185185185</v>
      </c>
      <c r="BN260">
        <v>500.339037037037</v>
      </c>
      <c r="BO260">
        <v>90.7767185185185</v>
      </c>
      <c r="BP260">
        <v>0.0999177925925926</v>
      </c>
      <c r="BQ260">
        <v>36.6782296296296</v>
      </c>
      <c r="BR260">
        <v>34.9905592592593</v>
      </c>
      <c r="BS260">
        <v>999.9</v>
      </c>
      <c r="BT260">
        <v>0</v>
      </c>
      <c r="BU260">
        <v>0</v>
      </c>
      <c r="BV260">
        <v>10015.1214814815</v>
      </c>
      <c r="BW260">
        <v>0</v>
      </c>
      <c r="BX260">
        <v>7.9218</v>
      </c>
      <c r="BY260">
        <v>-63.8075555555556</v>
      </c>
      <c r="BZ260">
        <v>1153.46407407407</v>
      </c>
      <c r="CA260">
        <v>1211.65666666667</v>
      </c>
      <c r="CB260">
        <v>6.21685222222222</v>
      </c>
      <c r="CC260">
        <v>1179.26037037037</v>
      </c>
      <c r="CD260">
        <v>26.7383444444444</v>
      </c>
      <c r="CE260">
        <v>2.99156407407407</v>
      </c>
      <c r="CF260">
        <v>2.42721814814815</v>
      </c>
      <c r="CG260">
        <v>23.9810296296296</v>
      </c>
      <c r="CH260">
        <v>20.5465222222222</v>
      </c>
      <c r="CI260">
        <v>1999.99111111111</v>
      </c>
      <c r="CJ260">
        <v>0.980003777777778</v>
      </c>
      <c r="CK260">
        <v>0.0199958962962963</v>
      </c>
      <c r="CL260">
        <v>0</v>
      </c>
      <c r="CM260">
        <v>2.5500962962963</v>
      </c>
      <c r="CN260">
        <v>0</v>
      </c>
      <c r="CO260">
        <v>7714.63777777778</v>
      </c>
      <c r="CP260">
        <v>16705.362962963</v>
      </c>
      <c r="CQ260">
        <v>46.625</v>
      </c>
      <c r="CR260">
        <v>47.914037037037</v>
      </c>
      <c r="CS260">
        <v>47.375</v>
      </c>
      <c r="CT260">
        <v>46.361</v>
      </c>
      <c r="CU260">
        <v>46.6801111111111</v>
      </c>
      <c r="CV260">
        <v>1959.99962962963</v>
      </c>
      <c r="CW260">
        <v>39.9914814814815</v>
      </c>
      <c r="CX260">
        <v>0</v>
      </c>
      <c r="CY260">
        <v>1678294046.2</v>
      </c>
      <c r="CZ260">
        <v>0</v>
      </c>
      <c r="DA260">
        <v>0</v>
      </c>
      <c r="DB260" t="s">
        <v>356</v>
      </c>
      <c r="DC260">
        <v>1675439743</v>
      </c>
      <c r="DD260">
        <v>1675439745</v>
      </c>
      <c r="DE260">
        <v>0</v>
      </c>
      <c r="DF260">
        <v>-1.108</v>
      </c>
      <c r="DG260">
        <v>-0.214</v>
      </c>
      <c r="DH260">
        <v>-1.206</v>
      </c>
      <c r="DI260">
        <v>0.007</v>
      </c>
      <c r="DJ260">
        <v>420</v>
      </c>
      <c r="DK260">
        <v>23</v>
      </c>
      <c r="DL260">
        <v>0.5</v>
      </c>
      <c r="DM260">
        <v>0.32</v>
      </c>
      <c r="DN260">
        <v>-63.48076</v>
      </c>
      <c r="DO260">
        <v>-5.28606078799251</v>
      </c>
      <c r="DP260">
        <v>0.524034702476849</v>
      </c>
      <c r="DQ260">
        <v>0</v>
      </c>
      <c r="DR260">
        <v>6.2195855</v>
      </c>
      <c r="DS260">
        <v>-0.0480522326454139</v>
      </c>
      <c r="DT260">
        <v>0.00477547743686422</v>
      </c>
      <c r="DU260">
        <v>1</v>
      </c>
      <c r="DV260">
        <v>1</v>
      </c>
      <c r="DW260">
        <v>2</v>
      </c>
      <c r="DX260" t="s">
        <v>363</v>
      </c>
      <c r="DY260">
        <v>2.84543</v>
      </c>
      <c r="DZ260">
        <v>2.71025</v>
      </c>
      <c r="EA260">
        <v>0.181212</v>
      </c>
      <c r="EB260">
        <v>0.187036</v>
      </c>
      <c r="EC260">
        <v>0.128118</v>
      </c>
      <c r="ED260">
        <v>0.110443</v>
      </c>
      <c r="EE260">
        <v>23298.7</v>
      </c>
      <c r="EF260">
        <v>19828.3</v>
      </c>
      <c r="EG260">
        <v>25469.7</v>
      </c>
      <c r="EH260">
        <v>23759.8</v>
      </c>
      <c r="EI260">
        <v>37911.7</v>
      </c>
      <c r="EJ260">
        <v>34963.9</v>
      </c>
      <c r="EK260">
        <v>46072.3</v>
      </c>
      <c r="EL260">
        <v>42360.2</v>
      </c>
      <c r="EM260">
        <v>1.75382</v>
      </c>
      <c r="EN260">
        <v>1.88885</v>
      </c>
      <c r="EO260">
        <v>0.112656</v>
      </c>
      <c r="EP260">
        <v>0</v>
      </c>
      <c r="EQ260">
        <v>33.1762</v>
      </c>
      <c r="ER260">
        <v>999.9</v>
      </c>
      <c r="ES260">
        <v>58.851</v>
      </c>
      <c r="ET260">
        <v>29.044</v>
      </c>
      <c r="EU260">
        <v>26.1397</v>
      </c>
      <c r="EV260">
        <v>53.9928</v>
      </c>
      <c r="EW260">
        <v>43.5216</v>
      </c>
      <c r="EX260">
        <v>1</v>
      </c>
      <c r="EY260">
        <v>0.126631</v>
      </c>
      <c r="EZ260">
        <v>-2.88314</v>
      </c>
      <c r="FA260">
        <v>20.2206</v>
      </c>
      <c r="FB260">
        <v>5.23376</v>
      </c>
      <c r="FC260">
        <v>11.992</v>
      </c>
      <c r="FD260">
        <v>4.9559</v>
      </c>
      <c r="FE260">
        <v>3.304</v>
      </c>
      <c r="FF260">
        <v>999.9</v>
      </c>
      <c r="FG260">
        <v>9999</v>
      </c>
      <c r="FH260">
        <v>9999</v>
      </c>
      <c r="FI260">
        <v>9999</v>
      </c>
      <c r="FJ260">
        <v>1.86816</v>
      </c>
      <c r="FK260">
        <v>1.86385</v>
      </c>
      <c r="FL260">
        <v>1.87149</v>
      </c>
      <c r="FM260">
        <v>1.86226</v>
      </c>
      <c r="FN260">
        <v>1.86172</v>
      </c>
      <c r="FO260">
        <v>1.86813</v>
      </c>
      <c r="FP260">
        <v>1.85825</v>
      </c>
      <c r="FQ260">
        <v>1.86478</v>
      </c>
      <c r="FR260">
        <v>5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0.69</v>
      </c>
      <c r="GF260">
        <v>0.3312</v>
      </c>
      <c r="GG260">
        <v>0.230012462871135</v>
      </c>
      <c r="GH260">
        <v>8.15962116368343e-05</v>
      </c>
      <c r="GI260">
        <v>7.70230469493332e-07</v>
      </c>
      <c r="GJ260">
        <v>-4.33537738193549e-10</v>
      </c>
      <c r="GK260">
        <v>0.331178423071774</v>
      </c>
      <c r="GL260">
        <v>0</v>
      </c>
      <c r="GM260">
        <v>0</v>
      </c>
      <c r="GN260">
        <v>0</v>
      </c>
      <c r="GO260">
        <v>1</v>
      </c>
      <c r="GP260">
        <v>1579</v>
      </c>
      <c r="GQ260">
        <v>2</v>
      </c>
      <c r="GR260">
        <v>27</v>
      </c>
      <c r="GS260">
        <v>47571.6</v>
      </c>
      <c r="GT260">
        <v>47571.6</v>
      </c>
      <c r="GU260">
        <v>2.46948</v>
      </c>
      <c r="GV260">
        <v>2.33765</v>
      </c>
      <c r="GW260">
        <v>1.44775</v>
      </c>
      <c r="GX260">
        <v>2.30591</v>
      </c>
      <c r="GY260">
        <v>1.44409</v>
      </c>
      <c r="GZ260">
        <v>2.25708</v>
      </c>
      <c r="HA260">
        <v>34.5777</v>
      </c>
      <c r="HB260">
        <v>15.4717</v>
      </c>
      <c r="HC260">
        <v>18</v>
      </c>
      <c r="HD260">
        <v>420.295</v>
      </c>
      <c r="HE260">
        <v>490.364</v>
      </c>
      <c r="HF260">
        <v>37.2605</v>
      </c>
      <c r="HG260">
        <v>29.211</v>
      </c>
      <c r="HH260">
        <v>30.0003</v>
      </c>
      <c r="HI260">
        <v>28.8228</v>
      </c>
      <c r="HJ260">
        <v>28.8239</v>
      </c>
      <c r="HK260">
        <v>49.4531</v>
      </c>
      <c r="HL260">
        <v>0</v>
      </c>
      <c r="HM260">
        <v>100</v>
      </c>
      <c r="HN260">
        <v>37.2654</v>
      </c>
      <c r="HO260">
        <v>1220.73</v>
      </c>
      <c r="HP260">
        <v>27.7046</v>
      </c>
      <c r="HQ260">
        <v>97.4891</v>
      </c>
      <c r="HR260">
        <v>99.6116</v>
      </c>
    </row>
    <row r="261" spans="1:226">
      <c r="A261">
        <v>245</v>
      </c>
      <c r="B261">
        <v>1678294044.5</v>
      </c>
      <c r="C261">
        <v>2219.90000009537</v>
      </c>
      <c r="D261" t="s">
        <v>850</v>
      </c>
      <c r="E261" t="s">
        <v>851</v>
      </c>
      <c r="F261">
        <v>5</v>
      </c>
      <c r="G261" t="s">
        <v>513</v>
      </c>
      <c r="H261" t="s">
        <v>354</v>
      </c>
      <c r="I261">
        <v>1678294036.71429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1243.44979185955</v>
      </c>
      <c r="AK261">
        <v>1194.41393939394</v>
      </c>
      <c r="AL261">
        <v>3.43285529569408</v>
      </c>
      <c r="AM261">
        <v>67.638477872907</v>
      </c>
      <c r="AN261">
        <f>(AP261 - AO261 + BO261*1E3/(8.314*(BQ261+273.15)) * AR261/BN261 * AQ261) * BN261/(100*BB261) * 1000/(1000 - AP261)</f>
        <v>0</v>
      </c>
      <c r="AO261">
        <v>26.7412155809524</v>
      </c>
      <c r="AP261">
        <v>32.9493715151515</v>
      </c>
      <c r="AQ261">
        <v>3.07169084760604e-07</v>
      </c>
      <c r="AR261">
        <v>117.43</v>
      </c>
      <c r="AS261">
        <v>8</v>
      </c>
      <c r="AT261">
        <v>2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4.6</v>
      </c>
      <c r="BC261">
        <v>0.5</v>
      </c>
      <c r="BD261" t="s">
        <v>355</v>
      </c>
      <c r="BE261">
        <v>2</v>
      </c>
      <c r="BF261" t="b">
        <v>1</v>
      </c>
      <c r="BG261">
        <v>1678294036.71429</v>
      </c>
      <c r="BH261">
        <v>1131.01178571429</v>
      </c>
      <c r="BI261">
        <v>1195.04107142857</v>
      </c>
      <c r="BJ261">
        <v>32.9525357142857</v>
      </c>
      <c r="BK261">
        <v>26.7397714285714</v>
      </c>
      <c r="BL261">
        <v>1130.33142857143</v>
      </c>
      <c r="BM261">
        <v>32.6213678571429</v>
      </c>
      <c r="BN261">
        <v>500.342785714286</v>
      </c>
      <c r="BO261">
        <v>90.7771785714286</v>
      </c>
      <c r="BP261">
        <v>0.0999993214285714</v>
      </c>
      <c r="BQ261">
        <v>36.6801071428571</v>
      </c>
      <c r="BR261">
        <v>34.9934321428571</v>
      </c>
      <c r="BS261">
        <v>999.9</v>
      </c>
      <c r="BT261">
        <v>0</v>
      </c>
      <c r="BU261">
        <v>0</v>
      </c>
      <c r="BV261">
        <v>10004.5803571429</v>
      </c>
      <c r="BW261">
        <v>0</v>
      </c>
      <c r="BX261">
        <v>7.90993392857143</v>
      </c>
      <c r="BY261">
        <v>-64.0287428571429</v>
      </c>
      <c r="BZ261">
        <v>1169.55107142857</v>
      </c>
      <c r="CA261">
        <v>1227.87285714286</v>
      </c>
      <c r="CB261">
        <v>6.21276642857143</v>
      </c>
      <c r="CC261">
        <v>1195.04107142857</v>
      </c>
      <c r="CD261">
        <v>26.7397714285714</v>
      </c>
      <c r="CE261">
        <v>2.99133857142857</v>
      </c>
      <c r="CF261">
        <v>2.42736071428571</v>
      </c>
      <c r="CG261">
        <v>23.9797785714286</v>
      </c>
      <c r="CH261">
        <v>20.5474821428571</v>
      </c>
      <c r="CI261">
        <v>1999.99857142857</v>
      </c>
      <c r="CJ261">
        <v>0.980003964285714</v>
      </c>
      <c r="CK261">
        <v>0.0199957035714286</v>
      </c>
      <c r="CL261">
        <v>0</v>
      </c>
      <c r="CM261">
        <v>2.50793928571429</v>
      </c>
      <c r="CN261">
        <v>0</v>
      </c>
      <c r="CO261">
        <v>7713.86071428571</v>
      </c>
      <c r="CP261">
        <v>16705.4214285714</v>
      </c>
      <c r="CQ261">
        <v>46.625</v>
      </c>
      <c r="CR261">
        <v>47.9325714285714</v>
      </c>
      <c r="CS261">
        <v>47.3772142857143</v>
      </c>
      <c r="CT261">
        <v>46.3705</v>
      </c>
      <c r="CU261">
        <v>46.687</v>
      </c>
      <c r="CV261">
        <v>1960.0075</v>
      </c>
      <c r="CW261">
        <v>39.9910714285714</v>
      </c>
      <c r="CX261">
        <v>0</v>
      </c>
      <c r="CY261">
        <v>1678294051.6</v>
      </c>
      <c r="CZ261">
        <v>0</v>
      </c>
      <c r="DA261">
        <v>0</v>
      </c>
      <c r="DB261" t="s">
        <v>356</v>
      </c>
      <c r="DC261">
        <v>1675439743</v>
      </c>
      <c r="DD261">
        <v>1675439745</v>
      </c>
      <c r="DE261">
        <v>0</v>
      </c>
      <c r="DF261">
        <v>-1.108</v>
      </c>
      <c r="DG261">
        <v>-0.214</v>
      </c>
      <c r="DH261">
        <v>-1.206</v>
      </c>
      <c r="DI261">
        <v>0.007</v>
      </c>
      <c r="DJ261">
        <v>420</v>
      </c>
      <c r="DK261">
        <v>23</v>
      </c>
      <c r="DL261">
        <v>0.5</v>
      </c>
      <c r="DM261">
        <v>0.32</v>
      </c>
      <c r="DN261">
        <v>-63.8603725</v>
      </c>
      <c r="DO261">
        <v>-3.63224577861154</v>
      </c>
      <c r="DP261">
        <v>0.376061824031303</v>
      </c>
      <c r="DQ261">
        <v>0</v>
      </c>
      <c r="DR261">
        <v>6.21566375</v>
      </c>
      <c r="DS261">
        <v>-0.0487239399624802</v>
      </c>
      <c r="DT261">
        <v>0.00482973171485742</v>
      </c>
      <c r="DU261">
        <v>1</v>
      </c>
      <c r="DV261">
        <v>1</v>
      </c>
      <c r="DW261">
        <v>2</v>
      </c>
      <c r="DX261" t="s">
        <v>363</v>
      </c>
      <c r="DY261">
        <v>2.84487</v>
      </c>
      <c r="DZ261">
        <v>2.7101</v>
      </c>
      <c r="EA261">
        <v>0.182833</v>
      </c>
      <c r="EB261">
        <v>0.18854</v>
      </c>
      <c r="EC261">
        <v>0.128114</v>
      </c>
      <c r="ED261">
        <v>0.110446</v>
      </c>
      <c r="EE261">
        <v>23252.3</v>
      </c>
      <c r="EF261">
        <v>19791.6</v>
      </c>
      <c r="EG261">
        <v>25469.4</v>
      </c>
      <c r="EH261">
        <v>23759.8</v>
      </c>
      <c r="EI261">
        <v>37911.5</v>
      </c>
      <c r="EJ261">
        <v>34963.9</v>
      </c>
      <c r="EK261">
        <v>46071.7</v>
      </c>
      <c r="EL261">
        <v>42360.3</v>
      </c>
      <c r="EM261">
        <v>1.75362</v>
      </c>
      <c r="EN261">
        <v>1.88905</v>
      </c>
      <c r="EO261">
        <v>0.112321</v>
      </c>
      <c r="EP261">
        <v>0</v>
      </c>
      <c r="EQ261">
        <v>33.1799</v>
      </c>
      <c r="ER261">
        <v>999.9</v>
      </c>
      <c r="ES261">
        <v>58.851</v>
      </c>
      <c r="ET261">
        <v>29.044</v>
      </c>
      <c r="EU261">
        <v>26.1401</v>
      </c>
      <c r="EV261">
        <v>54.5128</v>
      </c>
      <c r="EW261">
        <v>43.9062</v>
      </c>
      <c r="EX261">
        <v>1</v>
      </c>
      <c r="EY261">
        <v>0.126662</v>
      </c>
      <c r="EZ261">
        <v>-2.86931</v>
      </c>
      <c r="FA261">
        <v>20.2207</v>
      </c>
      <c r="FB261">
        <v>5.23376</v>
      </c>
      <c r="FC261">
        <v>11.992</v>
      </c>
      <c r="FD261">
        <v>4.9558</v>
      </c>
      <c r="FE261">
        <v>3.30398</v>
      </c>
      <c r="FF261">
        <v>999.9</v>
      </c>
      <c r="FG261">
        <v>9999</v>
      </c>
      <c r="FH261">
        <v>9999</v>
      </c>
      <c r="FI261">
        <v>9999</v>
      </c>
      <c r="FJ261">
        <v>1.86814</v>
      </c>
      <c r="FK261">
        <v>1.86385</v>
      </c>
      <c r="FL261">
        <v>1.87149</v>
      </c>
      <c r="FM261">
        <v>1.86221</v>
      </c>
      <c r="FN261">
        <v>1.86172</v>
      </c>
      <c r="FO261">
        <v>1.86813</v>
      </c>
      <c r="FP261">
        <v>1.85825</v>
      </c>
      <c r="FQ261">
        <v>1.86477</v>
      </c>
      <c r="FR261">
        <v>5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0.69</v>
      </c>
      <c r="GF261">
        <v>0.3312</v>
      </c>
      <c r="GG261">
        <v>0.230012462871135</v>
      </c>
      <c r="GH261">
        <v>8.15962116368343e-05</v>
      </c>
      <c r="GI261">
        <v>7.70230469493332e-07</v>
      </c>
      <c r="GJ261">
        <v>-4.33537738193549e-10</v>
      </c>
      <c r="GK261">
        <v>0.331178423071774</v>
      </c>
      <c r="GL261">
        <v>0</v>
      </c>
      <c r="GM261">
        <v>0</v>
      </c>
      <c r="GN261">
        <v>0</v>
      </c>
      <c r="GO261">
        <v>1</v>
      </c>
      <c r="GP261">
        <v>1579</v>
      </c>
      <c r="GQ261">
        <v>2</v>
      </c>
      <c r="GR261">
        <v>27</v>
      </c>
      <c r="GS261">
        <v>47571.7</v>
      </c>
      <c r="GT261">
        <v>47571.7</v>
      </c>
      <c r="GU261">
        <v>2.49756</v>
      </c>
      <c r="GV261">
        <v>2.29004</v>
      </c>
      <c r="GW261">
        <v>1.44775</v>
      </c>
      <c r="GX261">
        <v>2.30591</v>
      </c>
      <c r="GY261">
        <v>1.44409</v>
      </c>
      <c r="GZ261">
        <v>2.47681</v>
      </c>
      <c r="HA261">
        <v>34.5777</v>
      </c>
      <c r="HB261">
        <v>15.4892</v>
      </c>
      <c r="HC261">
        <v>18</v>
      </c>
      <c r="HD261">
        <v>420.201</v>
      </c>
      <c r="HE261">
        <v>490.524</v>
      </c>
      <c r="HF261">
        <v>37.2665</v>
      </c>
      <c r="HG261">
        <v>29.2135</v>
      </c>
      <c r="HH261">
        <v>30.0003</v>
      </c>
      <c r="HI261">
        <v>28.8257</v>
      </c>
      <c r="HJ261">
        <v>28.827</v>
      </c>
      <c r="HK261">
        <v>50.0474</v>
      </c>
      <c r="HL261">
        <v>0</v>
      </c>
      <c r="HM261">
        <v>100</v>
      </c>
      <c r="HN261">
        <v>37.2683</v>
      </c>
      <c r="HO261">
        <v>1240.85</v>
      </c>
      <c r="HP261">
        <v>27.7046</v>
      </c>
      <c r="HQ261">
        <v>97.4879</v>
      </c>
      <c r="HR261">
        <v>99.6119</v>
      </c>
    </row>
    <row r="262" spans="1:226">
      <c r="A262">
        <v>246</v>
      </c>
      <c r="B262">
        <v>1678294049.5</v>
      </c>
      <c r="C262">
        <v>2224.90000009537</v>
      </c>
      <c r="D262" t="s">
        <v>852</v>
      </c>
      <c r="E262" t="s">
        <v>853</v>
      </c>
      <c r="F262">
        <v>5</v>
      </c>
      <c r="G262" t="s">
        <v>513</v>
      </c>
      <c r="H262" t="s">
        <v>354</v>
      </c>
      <c r="I262">
        <v>1678294042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1259.86338069142</v>
      </c>
      <c r="AK262">
        <v>1211.15133333333</v>
      </c>
      <c r="AL262">
        <v>3.35711624730552</v>
      </c>
      <c r="AM262">
        <v>67.638477872907</v>
      </c>
      <c r="AN262">
        <f>(AP262 - AO262 + BO262*1E3/(8.314*(BQ262+273.15)) * AR262/BN262 * AQ262) * BN262/(100*BB262) * 1000/(1000 - AP262)</f>
        <v>0</v>
      </c>
      <c r="AO262">
        <v>26.7430023009524</v>
      </c>
      <c r="AP262">
        <v>32.9546812121212</v>
      </c>
      <c r="AQ262">
        <v>5.60847824974313e-06</v>
      </c>
      <c r="AR262">
        <v>117.43</v>
      </c>
      <c r="AS262">
        <v>8</v>
      </c>
      <c r="AT262">
        <v>2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4.6</v>
      </c>
      <c r="BC262">
        <v>0.5</v>
      </c>
      <c r="BD262" t="s">
        <v>355</v>
      </c>
      <c r="BE262">
        <v>2</v>
      </c>
      <c r="BF262" t="b">
        <v>1</v>
      </c>
      <c r="BG262">
        <v>1678294042</v>
      </c>
      <c r="BH262">
        <v>1148.34296296296</v>
      </c>
      <c r="BI262">
        <v>1212.59296296296</v>
      </c>
      <c r="BJ262">
        <v>32.9517666666667</v>
      </c>
      <c r="BK262">
        <v>26.7412407407407</v>
      </c>
      <c r="BL262">
        <v>1147.66074074074</v>
      </c>
      <c r="BM262">
        <v>32.6205962962963</v>
      </c>
      <c r="BN262">
        <v>500.331481481481</v>
      </c>
      <c r="BO262">
        <v>90.7773</v>
      </c>
      <c r="BP262">
        <v>0.099999362962963</v>
      </c>
      <c r="BQ262">
        <v>36.6825074074074</v>
      </c>
      <c r="BR262">
        <v>34.9950148148148</v>
      </c>
      <c r="BS262">
        <v>999.9</v>
      </c>
      <c r="BT262">
        <v>0</v>
      </c>
      <c r="BU262">
        <v>0</v>
      </c>
      <c r="BV262">
        <v>10004.5166666667</v>
      </c>
      <c r="BW262">
        <v>0</v>
      </c>
      <c r="BX262">
        <v>7.91077481481481</v>
      </c>
      <c r="BY262">
        <v>-64.2491074074074</v>
      </c>
      <c r="BZ262">
        <v>1187.47148148148</v>
      </c>
      <c r="CA262">
        <v>1245.90888888889</v>
      </c>
      <c r="CB262">
        <v>6.21052740740741</v>
      </c>
      <c r="CC262">
        <v>1212.59296296296</v>
      </c>
      <c r="CD262">
        <v>26.7412407407407</v>
      </c>
      <c r="CE262">
        <v>2.99127259259259</v>
      </c>
      <c r="CF262">
        <v>2.42749703703704</v>
      </c>
      <c r="CG262">
        <v>23.9794111111111</v>
      </c>
      <c r="CH262">
        <v>20.5483851851852</v>
      </c>
      <c r="CI262">
        <v>1999.99851851852</v>
      </c>
      <c r="CJ262">
        <v>0.980004111111111</v>
      </c>
      <c r="CK262">
        <v>0.0199955518518518</v>
      </c>
      <c r="CL262">
        <v>0</v>
      </c>
      <c r="CM262">
        <v>2.495</v>
      </c>
      <c r="CN262">
        <v>0</v>
      </c>
      <c r="CO262">
        <v>7712.71111111111</v>
      </c>
      <c r="CP262">
        <v>16705.4222222222</v>
      </c>
      <c r="CQ262">
        <v>46.6295925925926</v>
      </c>
      <c r="CR262">
        <v>47.937</v>
      </c>
      <c r="CS262">
        <v>47.3933703703704</v>
      </c>
      <c r="CT262">
        <v>46.375</v>
      </c>
      <c r="CU262">
        <v>46.687</v>
      </c>
      <c r="CV262">
        <v>1960.00777777778</v>
      </c>
      <c r="CW262">
        <v>39.9907407407407</v>
      </c>
      <c r="CX262">
        <v>0</v>
      </c>
      <c r="CY262">
        <v>1678294056.4</v>
      </c>
      <c r="CZ262">
        <v>0</v>
      </c>
      <c r="DA262">
        <v>0</v>
      </c>
      <c r="DB262" t="s">
        <v>356</v>
      </c>
      <c r="DC262">
        <v>1675439743</v>
      </c>
      <c r="DD262">
        <v>1675439745</v>
      </c>
      <c r="DE262">
        <v>0</v>
      </c>
      <c r="DF262">
        <v>-1.108</v>
      </c>
      <c r="DG262">
        <v>-0.214</v>
      </c>
      <c r="DH262">
        <v>-1.206</v>
      </c>
      <c r="DI262">
        <v>0.007</v>
      </c>
      <c r="DJ262">
        <v>420</v>
      </c>
      <c r="DK262">
        <v>23</v>
      </c>
      <c r="DL262">
        <v>0.5</v>
      </c>
      <c r="DM262">
        <v>0.32</v>
      </c>
      <c r="DN262">
        <v>-64.0537975</v>
      </c>
      <c r="DO262">
        <v>-1.75572720450286</v>
      </c>
      <c r="DP262">
        <v>0.328512188120548</v>
      </c>
      <c r="DQ262">
        <v>0</v>
      </c>
      <c r="DR262">
        <v>6.21232175</v>
      </c>
      <c r="DS262">
        <v>-0.0336951219512334</v>
      </c>
      <c r="DT262">
        <v>0.0036102803821172</v>
      </c>
      <c r="DU262">
        <v>1</v>
      </c>
      <c r="DV262">
        <v>1</v>
      </c>
      <c r="DW262">
        <v>2</v>
      </c>
      <c r="DX262" t="s">
        <v>363</v>
      </c>
      <c r="DY262">
        <v>2.84507</v>
      </c>
      <c r="DZ262">
        <v>2.71041</v>
      </c>
      <c r="EA262">
        <v>0.184434</v>
      </c>
      <c r="EB262">
        <v>0.190235</v>
      </c>
      <c r="EC262">
        <v>0.128124</v>
      </c>
      <c r="ED262">
        <v>0.110453</v>
      </c>
      <c r="EE262">
        <v>23206.4</v>
      </c>
      <c r="EF262">
        <v>19750.1</v>
      </c>
      <c r="EG262">
        <v>25469</v>
      </c>
      <c r="EH262">
        <v>23759.6</v>
      </c>
      <c r="EI262">
        <v>37910.9</v>
      </c>
      <c r="EJ262">
        <v>34963.7</v>
      </c>
      <c r="EK262">
        <v>46071.5</v>
      </c>
      <c r="EL262">
        <v>42360.4</v>
      </c>
      <c r="EM262">
        <v>1.75365</v>
      </c>
      <c r="EN262">
        <v>1.88895</v>
      </c>
      <c r="EO262">
        <v>0.112168</v>
      </c>
      <c r="EP262">
        <v>0</v>
      </c>
      <c r="EQ262">
        <v>33.1843</v>
      </c>
      <c r="ER262">
        <v>999.9</v>
      </c>
      <c r="ES262">
        <v>58.851</v>
      </c>
      <c r="ET262">
        <v>29.054</v>
      </c>
      <c r="EU262">
        <v>26.1546</v>
      </c>
      <c r="EV262">
        <v>53.7428</v>
      </c>
      <c r="EW262">
        <v>44.0385</v>
      </c>
      <c r="EX262">
        <v>1</v>
      </c>
      <c r="EY262">
        <v>0.127058</v>
      </c>
      <c r="EZ262">
        <v>-2.86874</v>
      </c>
      <c r="FA262">
        <v>20.2206</v>
      </c>
      <c r="FB262">
        <v>5.23376</v>
      </c>
      <c r="FC262">
        <v>11.992</v>
      </c>
      <c r="FD262">
        <v>4.95565</v>
      </c>
      <c r="FE262">
        <v>3.30395</v>
      </c>
      <c r="FF262">
        <v>999.9</v>
      </c>
      <c r="FG262">
        <v>9999</v>
      </c>
      <c r="FH262">
        <v>9999</v>
      </c>
      <c r="FI262">
        <v>9999</v>
      </c>
      <c r="FJ262">
        <v>1.86815</v>
      </c>
      <c r="FK262">
        <v>1.86386</v>
      </c>
      <c r="FL262">
        <v>1.87149</v>
      </c>
      <c r="FM262">
        <v>1.86221</v>
      </c>
      <c r="FN262">
        <v>1.86172</v>
      </c>
      <c r="FO262">
        <v>1.86813</v>
      </c>
      <c r="FP262">
        <v>1.85824</v>
      </c>
      <c r="FQ262">
        <v>1.86478</v>
      </c>
      <c r="FR262">
        <v>5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0.69</v>
      </c>
      <c r="GF262">
        <v>0.3312</v>
      </c>
      <c r="GG262">
        <v>0.230012462871135</v>
      </c>
      <c r="GH262">
        <v>8.15962116368343e-05</v>
      </c>
      <c r="GI262">
        <v>7.70230469493332e-07</v>
      </c>
      <c r="GJ262">
        <v>-4.33537738193549e-10</v>
      </c>
      <c r="GK262">
        <v>0.331178423071774</v>
      </c>
      <c r="GL262">
        <v>0</v>
      </c>
      <c r="GM262">
        <v>0</v>
      </c>
      <c r="GN262">
        <v>0</v>
      </c>
      <c r="GO262">
        <v>1</v>
      </c>
      <c r="GP262">
        <v>1579</v>
      </c>
      <c r="GQ262">
        <v>2</v>
      </c>
      <c r="GR262">
        <v>27</v>
      </c>
      <c r="GS262">
        <v>47571.8</v>
      </c>
      <c r="GT262">
        <v>47571.7</v>
      </c>
      <c r="GU262">
        <v>2.52441</v>
      </c>
      <c r="GV262">
        <v>2.32666</v>
      </c>
      <c r="GW262">
        <v>1.44775</v>
      </c>
      <c r="GX262">
        <v>2.30469</v>
      </c>
      <c r="GY262">
        <v>1.44409</v>
      </c>
      <c r="GZ262">
        <v>2.29004</v>
      </c>
      <c r="HA262">
        <v>34.6006</v>
      </c>
      <c r="HB262">
        <v>15.4717</v>
      </c>
      <c r="HC262">
        <v>18</v>
      </c>
      <c r="HD262">
        <v>420.234</v>
      </c>
      <c r="HE262">
        <v>490.484</v>
      </c>
      <c r="HF262">
        <v>37.2692</v>
      </c>
      <c r="HG262">
        <v>29.2153</v>
      </c>
      <c r="HH262">
        <v>30.0002</v>
      </c>
      <c r="HI262">
        <v>28.8284</v>
      </c>
      <c r="HJ262">
        <v>28.8301</v>
      </c>
      <c r="HK262">
        <v>50.5446</v>
      </c>
      <c r="HL262">
        <v>0</v>
      </c>
      <c r="HM262">
        <v>100</v>
      </c>
      <c r="HN262">
        <v>37.2737</v>
      </c>
      <c r="HO262">
        <v>1254.43</v>
      </c>
      <c r="HP262">
        <v>27.7046</v>
      </c>
      <c r="HQ262">
        <v>97.4871</v>
      </c>
      <c r="HR262">
        <v>99.6116</v>
      </c>
    </row>
    <row r="263" spans="1:226">
      <c r="A263">
        <v>247</v>
      </c>
      <c r="B263">
        <v>1678294054.5</v>
      </c>
      <c r="C263">
        <v>2229.90000009537</v>
      </c>
      <c r="D263" t="s">
        <v>854</v>
      </c>
      <c r="E263" t="s">
        <v>855</v>
      </c>
      <c r="F263">
        <v>5</v>
      </c>
      <c r="G263" t="s">
        <v>513</v>
      </c>
      <c r="H263" t="s">
        <v>354</v>
      </c>
      <c r="I263">
        <v>1678294046.71429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1277.90609263696</v>
      </c>
      <c r="AK263">
        <v>1228.36666666667</v>
      </c>
      <c r="AL263">
        <v>3.45038645081674</v>
      </c>
      <c r="AM263">
        <v>67.638477872907</v>
      </c>
      <c r="AN263">
        <f>(AP263 - AO263 + BO263*1E3/(8.314*(BQ263+273.15)) * AR263/BN263 * AQ263) * BN263/(100*BB263) * 1000/(1000 - AP263)</f>
        <v>0</v>
      </c>
      <c r="AO263">
        <v>26.7455523047619</v>
      </c>
      <c r="AP263">
        <v>32.9494303030303</v>
      </c>
      <c r="AQ263">
        <v>-9.12363209636999e-06</v>
      </c>
      <c r="AR263">
        <v>117.43</v>
      </c>
      <c r="AS263">
        <v>8</v>
      </c>
      <c r="AT263">
        <v>2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4.6</v>
      </c>
      <c r="BC263">
        <v>0.5</v>
      </c>
      <c r="BD263" t="s">
        <v>355</v>
      </c>
      <c r="BE263">
        <v>2</v>
      </c>
      <c r="BF263" t="b">
        <v>1</v>
      </c>
      <c r="BG263">
        <v>1678294046.71429</v>
      </c>
      <c r="BH263">
        <v>1163.83607142857</v>
      </c>
      <c r="BI263">
        <v>1228.36107142857</v>
      </c>
      <c r="BJ263">
        <v>32.9513642857143</v>
      </c>
      <c r="BK263">
        <v>26.7430892857143</v>
      </c>
      <c r="BL263">
        <v>1163.15178571429</v>
      </c>
      <c r="BM263">
        <v>32.6201892857143</v>
      </c>
      <c r="BN263">
        <v>500.344285714286</v>
      </c>
      <c r="BO263">
        <v>90.7773964285714</v>
      </c>
      <c r="BP263">
        <v>0.0999985178571429</v>
      </c>
      <c r="BQ263">
        <v>36.6836035714286</v>
      </c>
      <c r="BR263">
        <v>34.9947714285714</v>
      </c>
      <c r="BS263">
        <v>999.9</v>
      </c>
      <c r="BT263">
        <v>0</v>
      </c>
      <c r="BU263">
        <v>0</v>
      </c>
      <c r="BV263">
        <v>10000.74</v>
      </c>
      <c r="BW263">
        <v>0</v>
      </c>
      <c r="BX263">
        <v>7.97317714285714</v>
      </c>
      <c r="BY263">
        <v>-64.5245571428571</v>
      </c>
      <c r="BZ263">
        <v>1203.49285714286</v>
      </c>
      <c r="CA263">
        <v>1262.11321428571</v>
      </c>
      <c r="CB263">
        <v>6.20827357142857</v>
      </c>
      <c r="CC263">
        <v>1228.36107142857</v>
      </c>
      <c r="CD263">
        <v>26.7430892857143</v>
      </c>
      <c r="CE263">
        <v>2.99124</v>
      </c>
      <c r="CF263">
        <v>2.42766714285714</v>
      </c>
      <c r="CG263">
        <v>23.9792285714286</v>
      </c>
      <c r="CH263">
        <v>20.549525</v>
      </c>
      <c r="CI263">
        <v>2000.00642857143</v>
      </c>
      <c r="CJ263">
        <v>0.980004178571429</v>
      </c>
      <c r="CK263">
        <v>0.0199954821428571</v>
      </c>
      <c r="CL263">
        <v>0</v>
      </c>
      <c r="CM263">
        <v>2.51125714285714</v>
      </c>
      <c r="CN263">
        <v>0</v>
      </c>
      <c r="CO263">
        <v>7711.57678571429</v>
      </c>
      <c r="CP263">
        <v>16705.4821428571</v>
      </c>
      <c r="CQ263">
        <v>46.6427142857143</v>
      </c>
      <c r="CR263">
        <v>47.937</v>
      </c>
      <c r="CS263">
        <v>47.406</v>
      </c>
      <c r="CT263">
        <v>46.375</v>
      </c>
      <c r="CU263">
        <v>46.687</v>
      </c>
      <c r="CV263">
        <v>1960.01535714286</v>
      </c>
      <c r="CW263">
        <v>39.9910714285714</v>
      </c>
      <c r="CX263">
        <v>0</v>
      </c>
      <c r="CY263">
        <v>1678294061.2</v>
      </c>
      <c r="CZ263">
        <v>0</v>
      </c>
      <c r="DA263">
        <v>0</v>
      </c>
      <c r="DB263" t="s">
        <v>356</v>
      </c>
      <c r="DC263">
        <v>1675439743</v>
      </c>
      <c r="DD263">
        <v>1675439745</v>
      </c>
      <c r="DE263">
        <v>0</v>
      </c>
      <c r="DF263">
        <v>-1.108</v>
      </c>
      <c r="DG263">
        <v>-0.214</v>
      </c>
      <c r="DH263">
        <v>-1.206</v>
      </c>
      <c r="DI263">
        <v>0.007</v>
      </c>
      <c r="DJ263">
        <v>420</v>
      </c>
      <c r="DK263">
        <v>23</v>
      </c>
      <c r="DL263">
        <v>0.5</v>
      </c>
      <c r="DM263">
        <v>0.32</v>
      </c>
      <c r="DN263">
        <v>-64.3915175</v>
      </c>
      <c r="DO263">
        <v>-3.53922664165092</v>
      </c>
      <c r="DP263">
        <v>0.503510083259263</v>
      </c>
      <c r="DQ263">
        <v>0</v>
      </c>
      <c r="DR263">
        <v>6.21000575</v>
      </c>
      <c r="DS263">
        <v>-0.0229775234521848</v>
      </c>
      <c r="DT263">
        <v>0.00274401247036166</v>
      </c>
      <c r="DU263">
        <v>1</v>
      </c>
      <c r="DV263">
        <v>1</v>
      </c>
      <c r="DW263">
        <v>2</v>
      </c>
      <c r="DX263" t="s">
        <v>363</v>
      </c>
      <c r="DY263">
        <v>2.84522</v>
      </c>
      <c r="DZ263">
        <v>2.71004</v>
      </c>
      <c r="EA263">
        <v>0.186054</v>
      </c>
      <c r="EB263">
        <v>0.191713</v>
      </c>
      <c r="EC263">
        <v>0.128108</v>
      </c>
      <c r="ED263">
        <v>0.110454</v>
      </c>
      <c r="EE263">
        <v>23160.3</v>
      </c>
      <c r="EF263">
        <v>19714.3</v>
      </c>
      <c r="EG263">
        <v>25469.1</v>
      </c>
      <c r="EH263">
        <v>23760</v>
      </c>
      <c r="EI263">
        <v>37911.5</v>
      </c>
      <c r="EJ263">
        <v>34964.1</v>
      </c>
      <c r="EK263">
        <v>46071.3</v>
      </c>
      <c r="EL263">
        <v>42360.9</v>
      </c>
      <c r="EM263">
        <v>1.7538</v>
      </c>
      <c r="EN263">
        <v>1.88867</v>
      </c>
      <c r="EO263">
        <v>0.111625</v>
      </c>
      <c r="EP263">
        <v>0</v>
      </c>
      <c r="EQ263">
        <v>33.188</v>
      </c>
      <c r="ER263">
        <v>999.9</v>
      </c>
      <c r="ES263">
        <v>58.851</v>
      </c>
      <c r="ET263">
        <v>29.044</v>
      </c>
      <c r="EU263">
        <v>26.139</v>
      </c>
      <c r="EV263">
        <v>54.9228</v>
      </c>
      <c r="EW263">
        <v>43.4575</v>
      </c>
      <c r="EX263">
        <v>1</v>
      </c>
      <c r="EY263">
        <v>0.127007</v>
      </c>
      <c r="EZ263">
        <v>-2.8773</v>
      </c>
      <c r="FA263">
        <v>20.2205</v>
      </c>
      <c r="FB263">
        <v>5.23346</v>
      </c>
      <c r="FC263">
        <v>11.992</v>
      </c>
      <c r="FD263">
        <v>4.9557</v>
      </c>
      <c r="FE263">
        <v>3.30395</v>
      </c>
      <c r="FF263">
        <v>999.9</v>
      </c>
      <c r="FG263">
        <v>9999</v>
      </c>
      <c r="FH263">
        <v>9999</v>
      </c>
      <c r="FI263">
        <v>9999</v>
      </c>
      <c r="FJ263">
        <v>1.86814</v>
      </c>
      <c r="FK263">
        <v>1.86386</v>
      </c>
      <c r="FL263">
        <v>1.87149</v>
      </c>
      <c r="FM263">
        <v>1.86226</v>
      </c>
      <c r="FN263">
        <v>1.86172</v>
      </c>
      <c r="FO263">
        <v>1.86813</v>
      </c>
      <c r="FP263">
        <v>1.85826</v>
      </c>
      <c r="FQ263">
        <v>1.86478</v>
      </c>
      <c r="FR263">
        <v>5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0.68</v>
      </c>
      <c r="GF263">
        <v>0.3311</v>
      </c>
      <c r="GG263">
        <v>0.230012462871135</v>
      </c>
      <c r="GH263">
        <v>8.15962116368343e-05</v>
      </c>
      <c r="GI263">
        <v>7.70230469493332e-07</v>
      </c>
      <c r="GJ263">
        <v>-4.33537738193549e-10</v>
      </c>
      <c r="GK263">
        <v>0.331178423071774</v>
      </c>
      <c r="GL263">
        <v>0</v>
      </c>
      <c r="GM263">
        <v>0</v>
      </c>
      <c r="GN263">
        <v>0</v>
      </c>
      <c r="GO263">
        <v>1</v>
      </c>
      <c r="GP263">
        <v>1579</v>
      </c>
      <c r="GQ263">
        <v>2</v>
      </c>
      <c r="GR263">
        <v>27</v>
      </c>
      <c r="GS263">
        <v>47571.9</v>
      </c>
      <c r="GT263">
        <v>47571.8</v>
      </c>
      <c r="GU263">
        <v>2.55127</v>
      </c>
      <c r="GV263">
        <v>2.2998</v>
      </c>
      <c r="GW263">
        <v>1.44775</v>
      </c>
      <c r="GX263">
        <v>2.30591</v>
      </c>
      <c r="GY263">
        <v>1.44409</v>
      </c>
      <c r="GZ263">
        <v>2.54272</v>
      </c>
      <c r="HA263">
        <v>34.6006</v>
      </c>
      <c r="HB263">
        <v>15.4892</v>
      </c>
      <c r="HC263">
        <v>18</v>
      </c>
      <c r="HD263">
        <v>420.344</v>
      </c>
      <c r="HE263">
        <v>490.328</v>
      </c>
      <c r="HF263">
        <v>37.2734</v>
      </c>
      <c r="HG263">
        <v>29.2172</v>
      </c>
      <c r="HH263">
        <v>30.0001</v>
      </c>
      <c r="HI263">
        <v>28.832</v>
      </c>
      <c r="HJ263">
        <v>28.8332</v>
      </c>
      <c r="HK263">
        <v>51.1264</v>
      </c>
      <c r="HL263">
        <v>0</v>
      </c>
      <c r="HM263">
        <v>100</v>
      </c>
      <c r="HN263">
        <v>37.2762</v>
      </c>
      <c r="HO263">
        <v>1274.65</v>
      </c>
      <c r="HP263">
        <v>27.7046</v>
      </c>
      <c r="HQ263">
        <v>97.4869</v>
      </c>
      <c r="HR263">
        <v>99.613</v>
      </c>
    </row>
    <row r="264" spans="1:226">
      <c r="A264">
        <v>248</v>
      </c>
      <c r="B264">
        <v>1678294059.5</v>
      </c>
      <c r="C264">
        <v>2234.90000009537</v>
      </c>
      <c r="D264" t="s">
        <v>856</v>
      </c>
      <c r="E264" t="s">
        <v>857</v>
      </c>
      <c r="F264">
        <v>5</v>
      </c>
      <c r="G264" t="s">
        <v>513</v>
      </c>
      <c r="H264" t="s">
        <v>354</v>
      </c>
      <c r="I264">
        <v>1678294052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1294.1189509463</v>
      </c>
      <c r="AK264">
        <v>1245.15</v>
      </c>
      <c r="AL264">
        <v>3.34114344537089</v>
      </c>
      <c r="AM264">
        <v>67.638477872907</v>
      </c>
      <c r="AN264">
        <f>(AP264 - AO264 + BO264*1E3/(8.314*(BQ264+273.15)) * AR264/BN264 * AQ264) * BN264/(100*BB264) * 1000/(1000 - AP264)</f>
        <v>0</v>
      </c>
      <c r="AO264">
        <v>26.7457440304762</v>
      </c>
      <c r="AP264">
        <v>32.9485484848485</v>
      </c>
      <c r="AQ264">
        <v>1.04406050632155e-06</v>
      </c>
      <c r="AR264">
        <v>117.43</v>
      </c>
      <c r="AS264">
        <v>7</v>
      </c>
      <c r="AT264">
        <v>1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4.6</v>
      </c>
      <c r="BC264">
        <v>0.5</v>
      </c>
      <c r="BD264" t="s">
        <v>355</v>
      </c>
      <c r="BE264">
        <v>2</v>
      </c>
      <c r="BF264" t="b">
        <v>1</v>
      </c>
      <c r="BG264">
        <v>1678294052</v>
      </c>
      <c r="BH264">
        <v>1181.16481481481</v>
      </c>
      <c r="BI264">
        <v>1245.95222222222</v>
      </c>
      <c r="BJ264">
        <v>32.9511888888889</v>
      </c>
      <c r="BK264">
        <v>26.7448666666667</v>
      </c>
      <c r="BL264">
        <v>1180.47888888889</v>
      </c>
      <c r="BM264">
        <v>32.6200037037037</v>
      </c>
      <c r="BN264">
        <v>500.340481481482</v>
      </c>
      <c r="BO264">
        <v>90.7773259259259</v>
      </c>
      <c r="BP264">
        <v>0.0999184814814815</v>
      </c>
      <c r="BQ264">
        <v>36.6839444444444</v>
      </c>
      <c r="BR264">
        <v>34.9938074074074</v>
      </c>
      <c r="BS264">
        <v>999.9</v>
      </c>
      <c r="BT264">
        <v>0</v>
      </c>
      <c r="BU264">
        <v>0</v>
      </c>
      <c r="BV264">
        <v>10020.3988888889</v>
      </c>
      <c r="BW264">
        <v>0</v>
      </c>
      <c r="BX264">
        <v>8.05142518518519</v>
      </c>
      <c r="BY264">
        <v>-64.7870333333333</v>
      </c>
      <c r="BZ264">
        <v>1221.41185185185</v>
      </c>
      <c r="CA264">
        <v>1280.19074074074</v>
      </c>
      <c r="CB264">
        <v>6.20631851851852</v>
      </c>
      <c r="CC264">
        <v>1245.95222222222</v>
      </c>
      <c r="CD264">
        <v>26.7448666666667</v>
      </c>
      <c r="CE264">
        <v>2.99122074074074</v>
      </c>
      <c r="CF264">
        <v>2.42782666666667</v>
      </c>
      <c r="CG264">
        <v>23.9791259259259</v>
      </c>
      <c r="CH264">
        <v>20.5505851851852</v>
      </c>
      <c r="CI264">
        <v>2000</v>
      </c>
      <c r="CJ264">
        <v>0.980004333333333</v>
      </c>
      <c r="CK264">
        <v>0.0199953222222222</v>
      </c>
      <c r="CL264">
        <v>0</v>
      </c>
      <c r="CM264">
        <v>2.52184814814815</v>
      </c>
      <c r="CN264">
        <v>0</v>
      </c>
      <c r="CO264">
        <v>7709.98</v>
      </c>
      <c r="CP264">
        <v>16705.4407407407</v>
      </c>
      <c r="CQ264">
        <v>46.664037037037</v>
      </c>
      <c r="CR264">
        <v>47.937</v>
      </c>
      <c r="CS264">
        <v>47.4232222222222</v>
      </c>
      <c r="CT264">
        <v>46.375</v>
      </c>
      <c r="CU264">
        <v>46.701</v>
      </c>
      <c r="CV264">
        <v>1960.00925925926</v>
      </c>
      <c r="CW264">
        <v>39.9907407407407</v>
      </c>
      <c r="CX264">
        <v>0</v>
      </c>
      <c r="CY264">
        <v>1678294066.6</v>
      </c>
      <c r="CZ264">
        <v>0</v>
      </c>
      <c r="DA264">
        <v>0</v>
      </c>
      <c r="DB264" t="s">
        <v>356</v>
      </c>
      <c r="DC264">
        <v>1675439743</v>
      </c>
      <c r="DD264">
        <v>1675439745</v>
      </c>
      <c r="DE264">
        <v>0</v>
      </c>
      <c r="DF264">
        <v>-1.108</v>
      </c>
      <c r="DG264">
        <v>-0.214</v>
      </c>
      <c r="DH264">
        <v>-1.206</v>
      </c>
      <c r="DI264">
        <v>0.007</v>
      </c>
      <c r="DJ264">
        <v>420</v>
      </c>
      <c r="DK264">
        <v>23</v>
      </c>
      <c r="DL264">
        <v>0.5</v>
      </c>
      <c r="DM264">
        <v>0.32</v>
      </c>
      <c r="DN264">
        <v>-64.5234325</v>
      </c>
      <c r="DO264">
        <v>-2.64845966228882</v>
      </c>
      <c r="DP264">
        <v>0.511351238576529</v>
      </c>
      <c r="DQ264">
        <v>0</v>
      </c>
      <c r="DR264">
        <v>6.20753975</v>
      </c>
      <c r="DS264">
        <v>-0.0230639774859491</v>
      </c>
      <c r="DT264">
        <v>0.00271380128924351</v>
      </c>
      <c r="DU264">
        <v>1</v>
      </c>
      <c r="DV264">
        <v>1</v>
      </c>
      <c r="DW264">
        <v>2</v>
      </c>
      <c r="DX264" t="s">
        <v>363</v>
      </c>
      <c r="DY264">
        <v>2.84475</v>
      </c>
      <c r="DZ264">
        <v>2.71066</v>
      </c>
      <c r="EA264">
        <v>0.187628</v>
      </c>
      <c r="EB264">
        <v>0.19339</v>
      </c>
      <c r="EC264">
        <v>0.128106</v>
      </c>
      <c r="ED264">
        <v>0.11046</v>
      </c>
      <c r="EE264">
        <v>23115.3</v>
      </c>
      <c r="EF264">
        <v>19673.4</v>
      </c>
      <c r="EG264">
        <v>25468.8</v>
      </c>
      <c r="EH264">
        <v>23760</v>
      </c>
      <c r="EI264">
        <v>37911.1</v>
      </c>
      <c r="EJ264">
        <v>34964.1</v>
      </c>
      <c r="EK264">
        <v>46070.7</v>
      </c>
      <c r="EL264">
        <v>42361.1</v>
      </c>
      <c r="EM264">
        <v>1.75375</v>
      </c>
      <c r="EN264">
        <v>1.88908</v>
      </c>
      <c r="EO264">
        <v>0.11142</v>
      </c>
      <c r="EP264">
        <v>0</v>
      </c>
      <c r="EQ264">
        <v>33.1921</v>
      </c>
      <c r="ER264">
        <v>999.9</v>
      </c>
      <c r="ES264">
        <v>58.851</v>
      </c>
      <c r="ET264">
        <v>29.024</v>
      </c>
      <c r="EU264">
        <v>26.1097</v>
      </c>
      <c r="EV264">
        <v>54.3928</v>
      </c>
      <c r="EW264">
        <v>44.383</v>
      </c>
      <c r="EX264">
        <v>1</v>
      </c>
      <c r="EY264">
        <v>0.127022</v>
      </c>
      <c r="EZ264">
        <v>-2.87456</v>
      </c>
      <c r="FA264">
        <v>20.221</v>
      </c>
      <c r="FB264">
        <v>5.23346</v>
      </c>
      <c r="FC264">
        <v>11.992</v>
      </c>
      <c r="FD264">
        <v>4.95575</v>
      </c>
      <c r="FE264">
        <v>3.30395</v>
      </c>
      <c r="FF264">
        <v>999.9</v>
      </c>
      <c r="FG264">
        <v>9999</v>
      </c>
      <c r="FH264">
        <v>9999</v>
      </c>
      <c r="FI264">
        <v>9999</v>
      </c>
      <c r="FJ264">
        <v>1.86813</v>
      </c>
      <c r="FK264">
        <v>1.86385</v>
      </c>
      <c r="FL264">
        <v>1.87149</v>
      </c>
      <c r="FM264">
        <v>1.86223</v>
      </c>
      <c r="FN264">
        <v>1.86172</v>
      </c>
      <c r="FO264">
        <v>1.86813</v>
      </c>
      <c r="FP264">
        <v>1.85825</v>
      </c>
      <c r="FQ264">
        <v>1.86477</v>
      </c>
      <c r="FR264">
        <v>5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0.69</v>
      </c>
      <c r="GF264">
        <v>0.3312</v>
      </c>
      <c r="GG264">
        <v>0.230012462871135</v>
      </c>
      <c r="GH264">
        <v>8.15962116368343e-05</v>
      </c>
      <c r="GI264">
        <v>7.70230469493332e-07</v>
      </c>
      <c r="GJ264">
        <v>-4.33537738193549e-10</v>
      </c>
      <c r="GK264">
        <v>0.331178423071774</v>
      </c>
      <c r="GL264">
        <v>0</v>
      </c>
      <c r="GM264">
        <v>0</v>
      </c>
      <c r="GN264">
        <v>0</v>
      </c>
      <c r="GO264">
        <v>1</v>
      </c>
      <c r="GP264">
        <v>1579</v>
      </c>
      <c r="GQ264">
        <v>2</v>
      </c>
      <c r="GR264">
        <v>27</v>
      </c>
      <c r="GS264">
        <v>47571.9</v>
      </c>
      <c r="GT264">
        <v>47571.9</v>
      </c>
      <c r="GU264">
        <v>2.57812</v>
      </c>
      <c r="GV264">
        <v>2.31689</v>
      </c>
      <c r="GW264">
        <v>1.44897</v>
      </c>
      <c r="GX264">
        <v>2.30591</v>
      </c>
      <c r="GY264">
        <v>1.44409</v>
      </c>
      <c r="GZ264">
        <v>2.33154</v>
      </c>
      <c r="HA264">
        <v>34.5777</v>
      </c>
      <c r="HB264">
        <v>15.4804</v>
      </c>
      <c r="HC264">
        <v>18</v>
      </c>
      <c r="HD264">
        <v>420.332</v>
      </c>
      <c r="HE264">
        <v>490.619</v>
      </c>
      <c r="HF264">
        <v>37.2769</v>
      </c>
      <c r="HG264">
        <v>29.2191</v>
      </c>
      <c r="HH264">
        <v>30.0001</v>
      </c>
      <c r="HI264">
        <v>28.8345</v>
      </c>
      <c r="HJ264">
        <v>28.8362</v>
      </c>
      <c r="HK264">
        <v>51.6207</v>
      </c>
      <c r="HL264">
        <v>0</v>
      </c>
      <c r="HM264">
        <v>100</v>
      </c>
      <c r="HN264">
        <v>37.2809</v>
      </c>
      <c r="HO264">
        <v>1288.05</v>
      </c>
      <c r="HP264">
        <v>27.7046</v>
      </c>
      <c r="HQ264">
        <v>97.4857</v>
      </c>
      <c r="HR264">
        <v>99.6133</v>
      </c>
    </row>
    <row r="265" spans="1:226">
      <c r="A265">
        <v>249</v>
      </c>
      <c r="B265">
        <v>1678294064.5</v>
      </c>
      <c r="C265">
        <v>2239.90000009537</v>
      </c>
      <c r="D265" t="s">
        <v>858</v>
      </c>
      <c r="E265" t="s">
        <v>859</v>
      </c>
      <c r="F265">
        <v>5</v>
      </c>
      <c r="G265" t="s">
        <v>513</v>
      </c>
      <c r="H265" t="s">
        <v>354</v>
      </c>
      <c r="I265">
        <v>1678294056.71429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1312.66844028907</v>
      </c>
      <c r="AK265">
        <v>1262.52593939394</v>
      </c>
      <c r="AL265">
        <v>3.4628327137223</v>
      </c>
      <c r="AM265">
        <v>67.638477872907</v>
      </c>
      <c r="AN265">
        <f>(AP265 - AO265 + BO265*1E3/(8.314*(BQ265+273.15)) * AR265/BN265 * AQ265) * BN265/(100*BB265) * 1000/(1000 - AP265)</f>
        <v>0</v>
      </c>
      <c r="AO265">
        <v>26.7489776457143</v>
      </c>
      <c r="AP265">
        <v>32.9484260606061</v>
      </c>
      <c r="AQ265">
        <v>2.12398137051286e-06</v>
      </c>
      <c r="AR265">
        <v>117.43</v>
      </c>
      <c r="AS265">
        <v>7</v>
      </c>
      <c r="AT265">
        <v>1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4.6</v>
      </c>
      <c r="BC265">
        <v>0.5</v>
      </c>
      <c r="BD265" t="s">
        <v>355</v>
      </c>
      <c r="BE265">
        <v>2</v>
      </c>
      <c r="BF265" t="b">
        <v>1</v>
      </c>
      <c r="BG265">
        <v>1678294056.71429</v>
      </c>
      <c r="BH265">
        <v>1196.75714285714</v>
      </c>
      <c r="BI265">
        <v>1261.95928571429</v>
      </c>
      <c r="BJ265">
        <v>32.9497928571429</v>
      </c>
      <c r="BK265">
        <v>26.7466785714286</v>
      </c>
      <c r="BL265">
        <v>1196.06964285714</v>
      </c>
      <c r="BM265">
        <v>32.6186071428571</v>
      </c>
      <c r="BN265">
        <v>500.358964285714</v>
      </c>
      <c r="BO265">
        <v>90.7771607142857</v>
      </c>
      <c r="BP265">
        <v>0.0999813714285714</v>
      </c>
      <c r="BQ265">
        <v>36.6854357142857</v>
      </c>
      <c r="BR265">
        <v>34.9980142857143</v>
      </c>
      <c r="BS265">
        <v>999.9</v>
      </c>
      <c r="BT265">
        <v>0</v>
      </c>
      <c r="BU265">
        <v>0</v>
      </c>
      <c r="BV265">
        <v>10025.3132142857</v>
      </c>
      <c r="BW265">
        <v>0</v>
      </c>
      <c r="BX265">
        <v>7.97898964285714</v>
      </c>
      <c r="BY265">
        <v>-65.2015321428571</v>
      </c>
      <c r="BZ265">
        <v>1237.53428571429</v>
      </c>
      <c r="CA265">
        <v>1296.63964285714</v>
      </c>
      <c r="CB265">
        <v>6.20311821428571</v>
      </c>
      <c r="CC265">
        <v>1261.95928571429</v>
      </c>
      <c r="CD265">
        <v>26.7466785714286</v>
      </c>
      <c r="CE265">
        <v>2.99108892857143</v>
      </c>
      <c r="CF265">
        <v>2.42798571428571</v>
      </c>
      <c r="CG265">
        <v>23.9784</v>
      </c>
      <c r="CH265">
        <v>20.5516535714286</v>
      </c>
      <c r="CI265">
        <v>2000.01928571429</v>
      </c>
      <c r="CJ265">
        <v>0.980004714285714</v>
      </c>
      <c r="CK265">
        <v>0.0199949285714286</v>
      </c>
      <c r="CL265">
        <v>0</v>
      </c>
      <c r="CM265">
        <v>2.54384642857143</v>
      </c>
      <c r="CN265">
        <v>0</v>
      </c>
      <c r="CO265">
        <v>7708.27</v>
      </c>
      <c r="CP265">
        <v>16705.6071428571</v>
      </c>
      <c r="CQ265">
        <v>46.6781428571428</v>
      </c>
      <c r="CR265">
        <v>47.937</v>
      </c>
      <c r="CS265">
        <v>47.4281428571428</v>
      </c>
      <c r="CT265">
        <v>46.375</v>
      </c>
      <c r="CU265">
        <v>46.705</v>
      </c>
      <c r="CV265">
        <v>1960.02892857143</v>
      </c>
      <c r="CW265">
        <v>39.9903571428571</v>
      </c>
      <c r="CX265">
        <v>0</v>
      </c>
      <c r="CY265">
        <v>1678294071.4</v>
      </c>
      <c r="CZ265">
        <v>0</v>
      </c>
      <c r="DA265">
        <v>0</v>
      </c>
      <c r="DB265" t="s">
        <v>356</v>
      </c>
      <c r="DC265">
        <v>1675439743</v>
      </c>
      <c r="DD265">
        <v>1675439745</v>
      </c>
      <c r="DE265">
        <v>0</v>
      </c>
      <c r="DF265">
        <v>-1.108</v>
      </c>
      <c r="DG265">
        <v>-0.214</v>
      </c>
      <c r="DH265">
        <v>-1.206</v>
      </c>
      <c r="DI265">
        <v>0.007</v>
      </c>
      <c r="DJ265">
        <v>420</v>
      </c>
      <c r="DK265">
        <v>23</v>
      </c>
      <c r="DL265">
        <v>0.5</v>
      </c>
      <c r="DM265">
        <v>0.32</v>
      </c>
      <c r="DN265">
        <v>-64.9980575</v>
      </c>
      <c r="DO265">
        <v>-4.84595459662272</v>
      </c>
      <c r="DP265">
        <v>0.675932231768652</v>
      </c>
      <c r="DQ265">
        <v>0</v>
      </c>
      <c r="DR265">
        <v>6.204615</v>
      </c>
      <c r="DS265">
        <v>-0.0392282926829256</v>
      </c>
      <c r="DT265">
        <v>0.00399891860382275</v>
      </c>
      <c r="DU265">
        <v>1</v>
      </c>
      <c r="DV265">
        <v>1</v>
      </c>
      <c r="DW265">
        <v>2</v>
      </c>
      <c r="DX265" t="s">
        <v>363</v>
      </c>
      <c r="DY265">
        <v>2.8452</v>
      </c>
      <c r="DZ265">
        <v>2.71063</v>
      </c>
      <c r="EA265">
        <v>0.189232</v>
      </c>
      <c r="EB265">
        <v>0.194856</v>
      </c>
      <c r="EC265">
        <v>0.128103</v>
      </c>
      <c r="ED265">
        <v>0.110465</v>
      </c>
      <c r="EE265">
        <v>23069</v>
      </c>
      <c r="EF265">
        <v>19637.7</v>
      </c>
      <c r="EG265">
        <v>25468.2</v>
      </c>
      <c r="EH265">
        <v>23760.1</v>
      </c>
      <c r="EI265">
        <v>37910.8</v>
      </c>
      <c r="EJ265">
        <v>34964.2</v>
      </c>
      <c r="EK265">
        <v>46070.1</v>
      </c>
      <c r="EL265">
        <v>42361.4</v>
      </c>
      <c r="EM265">
        <v>1.75395</v>
      </c>
      <c r="EN265">
        <v>1.88892</v>
      </c>
      <c r="EO265">
        <v>0.112496</v>
      </c>
      <c r="EP265">
        <v>0</v>
      </c>
      <c r="EQ265">
        <v>33.1962</v>
      </c>
      <c r="ER265">
        <v>999.9</v>
      </c>
      <c r="ES265">
        <v>58.851</v>
      </c>
      <c r="ET265">
        <v>29.044</v>
      </c>
      <c r="EU265">
        <v>26.1395</v>
      </c>
      <c r="EV265">
        <v>54.7328</v>
      </c>
      <c r="EW265">
        <v>43.3373</v>
      </c>
      <c r="EX265">
        <v>1</v>
      </c>
      <c r="EY265">
        <v>0.127259</v>
      </c>
      <c r="EZ265">
        <v>-2.87092</v>
      </c>
      <c r="FA265">
        <v>20.2211</v>
      </c>
      <c r="FB265">
        <v>5.23316</v>
      </c>
      <c r="FC265">
        <v>11.992</v>
      </c>
      <c r="FD265">
        <v>4.9558</v>
      </c>
      <c r="FE265">
        <v>3.304</v>
      </c>
      <c r="FF265">
        <v>999.9</v>
      </c>
      <c r="FG265">
        <v>9999</v>
      </c>
      <c r="FH265">
        <v>9999</v>
      </c>
      <c r="FI265">
        <v>9999</v>
      </c>
      <c r="FJ265">
        <v>1.86814</v>
      </c>
      <c r="FK265">
        <v>1.86385</v>
      </c>
      <c r="FL265">
        <v>1.87149</v>
      </c>
      <c r="FM265">
        <v>1.86225</v>
      </c>
      <c r="FN265">
        <v>1.86172</v>
      </c>
      <c r="FO265">
        <v>1.86813</v>
      </c>
      <c r="FP265">
        <v>1.85825</v>
      </c>
      <c r="FQ265">
        <v>1.86476</v>
      </c>
      <c r="FR265">
        <v>5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0.69</v>
      </c>
      <c r="GF265">
        <v>0.3312</v>
      </c>
      <c r="GG265">
        <v>0.230012462871135</v>
      </c>
      <c r="GH265">
        <v>8.15962116368343e-05</v>
      </c>
      <c r="GI265">
        <v>7.70230469493332e-07</v>
      </c>
      <c r="GJ265">
        <v>-4.33537738193549e-10</v>
      </c>
      <c r="GK265">
        <v>0.331178423071774</v>
      </c>
      <c r="GL265">
        <v>0</v>
      </c>
      <c r="GM265">
        <v>0</v>
      </c>
      <c r="GN265">
        <v>0</v>
      </c>
      <c r="GO265">
        <v>1</v>
      </c>
      <c r="GP265">
        <v>1579</v>
      </c>
      <c r="GQ265">
        <v>2</v>
      </c>
      <c r="GR265">
        <v>27</v>
      </c>
      <c r="GS265">
        <v>47572</v>
      </c>
      <c r="GT265">
        <v>47572</v>
      </c>
      <c r="GU265">
        <v>2.6062</v>
      </c>
      <c r="GV265">
        <v>2.33276</v>
      </c>
      <c r="GW265">
        <v>1.44775</v>
      </c>
      <c r="GX265">
        <v>2.30591</v>
      </c>
      <c r="GY265">
        <v>1.44409</v>
      </c>
      <c r="GZ265">
        <v>2.4707</v>
      </c>
      <c r="HA265">
        <v>34.6006</v>
      </c>
      <c r="HB265">
        <v>15.4804</v>
      </c>
      <c r="HC265">
        <v>18</v>
      </c>
      <c r="HD265">
        <v>420.466</v>
      </c>
      <c r="HE265">
        <v>490.546</v>
      </c>
      <c r="HF265">
        <v>37.2807</v>
      </c>
      <c r="HG265">
        <v>29.2212</v>
      </c>
      <c r="HH265">
        <v>30.0003</v>
      </c>
      <c r="HI265">
        <v>28.8375</v>
      </c>
      <c r="HJ265">
        <v>28.8393</v>
      </c>
      <c r="HK265">
        <v>52.1908</v>
      </c>
      <c r="HL265">
        <v>0</v>
      </c>
      <c r="HM265">
        <v>100</v>
      </c>
      <c r="HN265">
        <v>37.2624</v>
      </c>
      <c r="HO265">
        <v>1308.15</v>
      </c>
      <c r="HP265">
        <v>27.7046</v>
      </c>
      <c r="HQ265">
        <v>97.4841</v>
      </c>
      <c r="HR265">
        <v>99.6138</v>
      </c>
    </row>
    <row r="266" spans="1:226">
      <c r="A266">
        <v>250</v>
      </c>
      <c r="B266">
        <v>1678294069.5</v>
      </c>
      <c r="C266">
        <v>2244.90000009537</v>
      </c>
      <c r="D266" t="s">
        <v>860</v>
      </c>
      <c r="E266" t="s">
        <v>861</v>
      </c>
      <c r="F266">
        <v>5</v>
      </c>
      <c r="G266" t="s">
        <v>513</v>
      </c>
      <c r="H266" t="s">
        <v>354</v>
      </c>
      <c r="I266">
        <v>1678294062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1328.75118390342</v>
      </c>
      <c r="AK266">
        <v>1279.36163636364</v>
      </c>
      <c r="AL266">
        <v>3.35294394500188</v>
      </c>
      <c r="AM266">
        <v>67.638477872907</v>
      </c>
      <c r="AN266">
        <f>(AP266 - AO266 + BO266*1E3/(8.314*(BQ266+273.15)) * AR266/BN266 * AQ266) * BN266/(100*BB266) * 1000/(1000 - AP266)</f>
        <v>0</v>
      </c>
      <c r="AO266">
        <v>26.7480058819048</v>
      </c>
      <c r="AP266">
        <v>32.9445193939394</v>
      </c>
      <c r="AQ266">
        <v>-6.39192351558914e-06</v>
      </c>
      <c r="AR266">
        <v>117.43</v>
      </c>
      <c r="AS266">
        <v>7</v>
      </c>
      <c r="AT266">
        <v>1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4.6</v>
      </c>
      <c r="BC266">
        <v>0.5</v>
      </c>
      <c r="BD266" t="s">
        <v>355</v>
      </c>
      <c r="BE266">
        <v>2</v>
      </c>
      <c r="BF266" t="b">
        <v>1</v>
      </c>
      <c r="BG266">
        <v>1678294062</v>
      </c>
      <c r="BH266">
        <v>1214.18666666667</v>
      </c>
      <c r="BI266">
        <v>1279.55444444444</v>
      </c>
      <c r="BJ266">
        <v>32.9477666666667</v>
      </c>
      <c r="BK266">
        <v>26.7478592592593</v>
      </c>
      <c r="BL266">
        <v>1213.49851851852</v>
      </c>
      <c r="BM266">
        <v>32.6165888888889</v>
      </c>
      <c r="BN266">
        <v>500.354888888889</v>
      </c>
      <c r="BO266">
        <v>90.7772777777778</v>
      </c>
      <c r="BP266">
        <v>0.099968637037037</v>
      </c>
      <c r="BQ266">
        <v>36.6884259259259</v>
      </c>
      <c r="BR266">
        <v>35.0041148148148</v>
      </c>
      <c r="BS266">
        <v>999.9</v>
      </c>
      <c r="BT266">
        <v>0</v>
      </c>
      <c r="BU266">
        <v>0</v>
      </c>
      <c r="BV266">
        <v>10024.8140740741</v>
      </c>
      <c r="BW266">
        <v>0</v>
      </c>
      <c r="BX266">
        <v>7.81067111111111</v>
      </c>
      <c r="BY266">
        <v>-65.3674481481481</v>
      </c>
      <c r="BZ266">
        <v>1255.55481481482</v>
      </c>
      <c r="CA266">
        <v>1314.72037037037</v>
      </c>
      <c r="CB266">
        <v>6.19991222222222</v>
      </c>
      <c r="CC266">
        <v>1279.55444444444</v>
      </c>
      <c r="CD266">
        <v>26.7478592592593</v>
      </c>
      <c r="CE266">
        <v>2.99090925925926</v>
      </c>
      <c r="CF266">
        <v>2.42809703703704</v>
      </c>
      <c r="CG266">
        <v>23.9773925925926</v>
      </c>
      <c r="CH266">
        <v>20.5523962962963</v>
      </c>
      <c r="CI266">
        <v>1999.99925925926</v>
      </c>
      <c r="CJ266">
        <v>0.980004555555556</v>
      </c>
      <c r="CK266">
        <v>0.0199950925925926</v>
      </c>
      <c r="CL266">
        <v>0</v>
      </c>
      <c r="CM266">
        <v>2.55201481481481</v>
      </c>
      <c r="CN266">
        <v>0</v>
      </c>
      <c r="CO266">
        <v>7705.82407407407</v>
      </c>
      <c r="CP266">
        <v>16705.437037037</v>
      </c>
      <c r="CQ266">
        <v>46.687</v>
      </c>
      <c r="CR266">
        <v>47.944</v>
      </c>
      <c r="CS266">
        <v>47.4347037037037</v>
      </c>
      <c r="CT266">
        <v>46.375</v>
      </c>
      <c r="CU266">
        <v>46.715</v>
      </c>
      <c r="CV266">
        <v>1960.00888888889</v>
      </c>
      <c r="CW266">
        <v>39.9903703703704</v>
      </c>
      <c r="CX266">
        <v>0</v>
      </c>
      <c r="CY266">
        <v>1678294076.2</v>
      </c>
      <c r="CZ266">
        <v>0</v>
      </c>
      <c r="DA266">
        <v>0</v>
      </c>
      <c r="DB266" t="s">
        <v>356</v>
      </c>
      <c r="DC266">
        <v>1675439743</v>
      </c>
      <c r="DD266">
        <v>1675439745</v>
      </c>
      <c r="DE266">
        <v>0</v>
      </c>
      <c r="DF266">
        <v>-1.108</v>
      </c>
      <c r="DG266">
        <v>-0.214</v>
      </c>
      <c r="DH266">
        <v>-1.206</v>
      </c>
      <c r="DI266">
        <v>0.007</v>
      </c>
      <c r="DJ266">
        <v>420</v>
      </c>
      <c r="DK266">
        <v>23</v>
      </c>
      <c r="DL266">
        <v>0.5</v>
      </c>
      <c r="DM266">
        <v>0.32</v>
      </c>
      <c r="DN266">
        <v>-65.2065075</v>
      </c>
      <c r="DO266">
        <v>-2.09695497185747</v>
      </c>
      <c r="DP266">
        <v>0.517089163195044</v>
      </c>
      <c r="DQ266">
        <v>0</v>
      </c>
      <c r="DR266">
        <v>6.20235075</v>
      </c>
      <c r="DS266">
        <v>-0.0397631144465409</v>
      </c>
      <c r="DT266">
        <v>0.00397277698058922</v>
      </c>
      <c r="DU266">
        <v>1</v>
      </c>
      <c r="DV266">
        <v>1</v>
      </c>
      <c r="DW266">
        <v>2</v>
      </c>
      <c r="DX266" t="s">
        <v>363</v>
      </c>
      <c r="DY266">
        <v>2.84465</v>
      </c>
      <c r="DZ266">
        <v>2.70996</v>
      </c>
      <c r="EA266">
        <v>0.190792</v>
      </c>
      <c r="EB266">
        <v>0.196474</v>
      </c>
      <c r="EC266">
        <v>0.128096</v>
      </c>
      <c r="ED266">
        <v>0.110465</v>
      </c>
      <c r="EE266">
        <v>23024.6</v>
      </c>
      <c r="EF266">
        <v>19597.9</v>
      </c>
      <c r="EG266">
        <v>25468.2</v>
      </c>
      <c r="EH266">
        <v>23759.8</v>
      </c>
      <c r="EI266">
        <v>37911.4</v>
      </c>
      <c r="EJ266">
        <v>34963.9</v>
      </c>
      <c r="EK266">
        <v>46070.4</v>
      </c>
      <c r="EL266">
        <v>42361</v>
      </c>
      <c r="EM266">
        <v>1.75388</v>
      </c>
      <c r="EN266">
        <v>1.88903</v>
      </c>
      <c r="EO266">
        <v>0.112228</v>
      </c>
      <c r="EP266">
        <v>0</v>
      </c>
      <c r="EQ266">
        <v>33.1992</v>
      </c>
      <c r="ER266">
        <v>999.9</v>
      </c>
      <c r="ES266">
        <v>58.851</v>
      </c>
      <c r="ET266">
        <v>29.044</v>
      </c>
      <c r="EU266">
        <v>26.1418</v>
      </c>
      <c r="EV266">
        <v>54.2628</v>
      </c>
      <c r="EW266">
        <v>44.5353</v>
      </c>
      <c r="EX266">
        <v>1</v>
      </c>
      <c r="EY266">
        <v>0.127195</v>
      </c>
      <c r="EZ266">
        <v>-2.80812</v>
      </c>
      <c r="FA266">
        <v>20.222</v>
      </c>
      <c r="FB266">
        <v>5.23346</v>
      </c>
      <c r="FC266">
        <v>11.992</v>
      </c>
      <c r="FD266">
        <v>4.95565</v>
      </c>
      <c r="FE266">
        <v>3.30395</v>
      </c>
      <c r="FF266">
        <v>999.9</v>
      </c>
      <c r="FG266">
        <v>9999</v>
      </c>
      <c r="FH266">
        <v>9999</v>
      </c>
      <c r="FI266">
        <v>9999</v>
      </c>
      <c r="FJ266">
        <v>1.86818</v>
      </c>
      <c r="FK266">
        <v>1.86386</v>
      </c>
      <c r="FL266">
        <v>1.87149</v>
      </c>
      <c r="FM266">
        <v>1.86227</v>
      </c>
      <c r="FN266">
        <v>1.86172</v>
      </c>
      <c r="FO266">
        <v>1.86813</v>
      </c>
      <c r="FP266">
        <v>1.85825</v>
      </c>
      <c r="FQ266">
        <v>1.86478</v>
      </c>
      <c r="FR266">
        <v>5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0.68</v>
      </c>
      <c r="GF266">
        <v>0.3312</v>
      </c>
      <c r="GG266">
        <v>0.230012462871135</v>
      </c>
      <c r="GH266">
        <v>8.15962116368343e-05</v>
      </c>
      <c r="GI266">
        <v>7.70230469493332e-07</v>
      </c>
      <c r="GJ266">
        <v>-4.33537738193549e-10</v>
      </c>
      <c r="GK266">
        <v>0.331178423071774</v>
      </c>
      <c r="GL266">
        <v>0</v>
      </c>
      <c r="GM266">
        <v>0</v>
      </c>
      <c r="GN266">
        <v>0</v>
      </c>
      <c r="GO266">
        <v>1</v>
      </c>
      <c r="GP266">
        <v>1579</v>
      </c>
      <c r="GQ266">
        <v>2</v>
      </c>
      <c r="GR266">
        <v>27</v>
      </c>
      <c r="GS266">
        <v>47572.1</v>
      </c>
      <c r="GT266">
        <v>47572.1</v>
      </c>
      <c r="GU266">
        <v>2.63062</v>
      </c>
      <c r="GV266">
        <v>2.29614</v>
      </c>
      <c r="GW266">
        <v>1.44775</v>
      </c>
      <c r="GX266">
        <v>2.30591</v>
      </c>
      <c r="GY266">
        <v>1.44409</v>
      </c>
      <c r="GZ266">
        <v>2.40845</v>
      </c>
      <c r="HA266">
        <v>34.5777</v>
      </c>
      <c r="HB266">
        <v>15.4804</v>
      </c>
      <c r="HC266">
        <v>18</v>
      </c>
      <c r="HD266">
        <v>420.444</v>
      </c>
      <c r="HE266">
        <v>490.634</v>
      </c>
      <c r="HF266">
        <v>37.2687</v>
      </c>
      <c r="HG266">
        <v>29.2235</v>
      </c>
      <c r="HH266">
        <v>30.0002</v>
      </c>
      <c r="HI266">
        <v>28.8406</v>
      </c>
      <c r="HJ266">
        <v>28.8418</v>
      </c>
      <c r="HK266">
        <v>52.6674</v>
      </c>
      <c r="HL266">
        <v>0</v>
      </c>
      <c r="HM266">
        <v>100</v>
      </c>
      <c r="HN266">
        <v>37.2479</v>
      </c>
      <c r="HO266">
        <v>1321.62</v>
      </c>
      <c r="HP266">
        <v>27.7046</v>
      </c>
      <c r="HQ266">
        <v>97.4844</v>
      </c>
      <c r="HR266">
        <v>99.6129</v>
      </c>
    </row>
    <row r="267" spans="1:226">
      <c r="A267">
        <v>251</v>
      </c>
      <c r="B267">
        <v>1678294074.5</v>
      </c>
      <c r="C267">
        <v>2249.90000009537</v>
      </c>
      <c r="D267" t="s">
        <v>862</v>
      </c>
      <c r="E267" t="s">
        <v>863</v>
      </c>
      <c r="F267">
        <v>5</v>
      </c>
      <c r="G267" t="s">
        <v>513</v>
      </c>
      <c r="H267" t="s">
        <v>354</v>
      </c>
      <c r="I267">
        <v>1678294066.71429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1347.09889406488</v>
      </c>
      <c r="AK267">
        <v>1296.81896969697</v>
      </c>
      <c r="AL267">
        <v>3.48714974004416</v>
      </c>
      <c r="AM267">
        <v>67.638477872907</v>
      </c>
      <c r="AN267">
        <f>(AP267 - AO267 + BO267*1E3/(8.314*(BQ267+273.15)) * AR267/BN267 * AQ267) * BN267/(100*BB267) * 1000/(1000 - AP267)</f>
        <v>0</v>
      </c>
      <c r="AO267">
        <v>26.7515570209524</v>
      </c>
      <c r="AP267">
        <v>32.9383351515152</v>
      </c>
      <c r="AQ267">
        <v>-2.34421722955458e-06</v>
      </c>
      <c r="AR267">
        <v>117.43</v>
      </c>
      <c r="AS267">
        <v>7</v>
      </c>
      <c r="AT267">
        <v>1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4.6</v>
      </c>
      <c r="BC267">
        <v>0.5</v>
      </c>
      <c r="BD267" t="s">
        <v>355</v>
      </c>
      <c r="BE267">
        <v>2</v>
      </c>
      <c r="BF267" t="b">
        <v>1</v>
      </c>
      <c r="BG267">
        <v>1678294066.71429</v>
      </c>
      <c r="BH267">
        <v>1229.83071428571</v>
      </c>
      <c r="BI267">
        <v>1295.56071428571</v>
      </c>
      <c r="BJ267">
        <v>32.9452964285714</v>
      </c>
      <c r="BK267">
        <v>26.7495214285714</v>
      </c>
      <c r="BL267">
        <v>1229.14285714286</v>
      </c>
      <c r="BM267">
        <v>32.614125</v>
      </c>
      <c r="BN267">
        <v>500.389928571428</v>
      </c>
      <c r="BO267">
        <v>90.7770464285714</v>
      </c>
      <c r="BP267">
        <v>0.1000264</v>
      </c>
      <c r="BQ267">
        <v>36.6902142857143</v>
      </c>
      <c r="BR267">
        <v>35.0109571428571</v>
      </c>
      <c r="BS267">
        <v>999.9</v>
      </c>
      <c r="BT267">
        <v>0</v>
      </c>
      <c r="BU267">
        <v>0</v>
      </c>
      <c r="BV267">
        <v>10013.6117857143</v>
      </c>
      <c r="BW267">
        <v>0</v>
      </c>
      <c r="BX267">
        <v>7.64891428571429</v>
      </c>
      <c r="BY267">
        <v>-65.7296107142857</v>
      </c>
      <c r="BZ267">
        <v>1271.72892857143</v>
      </c>
      <c r="CA267">
        <v>1331.16928571429</v>
      </c>
      <c r="CB267">
        <v>6.19578464285714</v>
      </c>
      <c r="CC267">
        <v>1295.56071428571</v>
      </c>
      <c r="CD267">
        <v>26.7495214285714</v>
      </c>
      <c r="CE267">
        <v>2.99067785714286</v>
      </c>
      <c r="CF267">
        <v>2.42824178571429</v>
      </c>
      <c r="CG267">
        <v>23.9761035714286</v>
      </c>
      <c r="CH267">
        <v>20.5533571428571</v>
      </c>
      <c r="CI267">
        <v>1999.99214285714</v>
      </c>
      <c r="CJ267">
        <v>0.9800045</v>
      </c>
      <c r="CK267">
        <v>0.01999515</v>
      </c>
      <c r="CL267">
        <v>0</v>
      </c>
      <c r="CM267">
        <v>2.55326071428571</v>
      </c>
      <c r="CN267">
        <v>0</v>
      </c>
      <c r="CO267">
        <v>7703.60214285714</v>
      </c>
      <c r="CP267">
        <v>16705.3678571429</v>
      </c>
      <c r="CQ267">
        <v>46.687</v>
      </c>
      <c r="CR267">
        <v>47.94375</v>
      </c>
      <c r="CS267">
        <v>47.437</v>
      </c>
      <c r="CT267">
        <v>46.375</v>
      </c>
      <c r="CU267">
        <v>46.72075</v>
      </c>
      <c r="CV267">
        <v>1960.00178571429</v>
      </c>
      <c r="CW267">
        <v>39.9903571428571</v>
      </c>
      <c r="CX267">
        <v>0</v>
      </c>
      <c r="CY267">
        <v>1678294081.6</v>
      </c>
      <c r="CZ267">
        <v>0</v>
      </c>
      <c r="DA267">
        <v>0</v>
      </c>
      <c r="DB267" t="s">
        <v>356</v>
      </c>
      <c r="DC267">
        <v>1675439743</v>
      </c>
      <c r="DD267">
        <v>1675439745</v>
      </c>
      <c r="DE267">
        <v>0</v>
      </c>
      <c r="DF267">
        <v>-1.108</v>
      </c>
      <c r="DG267">
        <v>-0.214</v>
      </c>
      <c r="DH267">
        <v>-1.206</v>
      </c>
      <c r="DI267">
        <v>0.007</v>
      </c>
      <c r="DJ267">
        <v>420</v>
      </c>
      <c r="DK267">
        <v>23</v>
      </c>
      <c r="DL267">
        <v>0.5</v>
      </c>
      <c r="DM267">
        <v>0.32</v>
      </c>
      <c r="DN267">
        <v>-65.5092025</v>
      </c>
      <c r="DO267">
        <v>-3.7655560975611</v>
      </c>
      <c r="DP267">
        <v>0.619234691166242</v>
      </c>
      <c r="DQ267">
        <v>0</v>
      </c>
      <c r="DR267">
        <v>6.19766725</v>
      </c>
      <c r="DS267">
        <v>-0.046893320825517</v>
      </c>
      <c r="DT267">
        <v>0.00475245409630645</v>
      </c>
      <c r="DU267">
        <v>1</v>
      </c>
      <c r="DV267">
        <v>1</v>
      </c>
      <c r="DW267">
        <v>2</v>
      </c>
      <c r="DX267" t="s">
        <v>363</v>
      </c>
      <c r="DY267">
        <v>2.84523</v>
      </c>
      <c r="DZ267">
        <v>2.71024</v>
      </c>
      <c r="EA267">
        <v>0.192371</v>
      </c>
      <c r="EB267">
        <v>0.197887</v>
      </c>
      <c r="EC267">
        <v>0.128077</v>
      </c>
      <c r="ED267">
        <v>0.110466</v>
      </c>
      <c r="EE267">
        <v>22979.4</v>
      </c>
      <c r="EF267">
        <v>19563.4</v>
      </c>
      <c r="EG267">
        <v>25467.9</v>
      </c>
      <c r="EH267">
        <v>23759.8</v>
      </c>
      <c r="EI267">
        <v>37912</v>
      </c>
      <c r="EJ267">
        <v>34963.8</v>
      </c>
      <c r="EK267">
        <v>46070</v>
      </c>
      <c r="EL267">
        <v>42360.9</v>
      </c>
      <c r="EM267">
        <v>1.75395</v>
      </c>
      <c r="EN267">
        <v>1.88888</v>
      </c>
      <c r="EO267">
        <v>0.112195</v>
      </c>
      <c r="EP267">
        <v>0</v>
      </c>
      <c r="EQ267">
        <v>33.2022</v>
      </c>
      <c r="ER267">
        <v>999.9</v>
      </c>
      <c r="ES267">
        <v>58.851</v>
      </c>
      <c r="ET267">
        <v>29.044</v>
      </c>
      <c r="EU267">
        <v>26.1384</v>
      </c>
      <c r="EV267">
        <v>54.1828</v>
      </c>
      <c r="EW267">
        <v>43.2252</v>
      </c>
      <c r="EX267">
        <v>1</v>
      </c>
      <c r="EY267">
        <v>0.127431</v>
      </c>
      <c r="EZ267">
        <v>-2.79169</v>
      </c>
      <c r="FA267">
        <v>20.222</v>
      </c>
      <c r="FB267">
        <v>5.23361</v>
      </c>
      <c r="FC267">
        <v>11.992</v>
      </c>
      <c r="FD267">
        <v>4.9557</v>
      </c>
      <c r="FE267">
        <v>3.30398</v>
      </c>
      <c r="FF267">
        <v>999.9</v>
      </c>
      <c r="FG267">
        <v>9999</v>
      </c>
      <c r="FH267">
        <v>9999</v>
      </c>
      <c r="FI267">
        <v>9999</v>
      </c>
      <c r="FJ267">
        <v>1.86814</v>
      </c>
      <c r="FK267">
        <v>1.86386</v>
      </c>
      <c r="FL267">
        <v>1.87149</v>
      </c>
      <c r="FM267">
        <v>1.86223</v>
      </c>
      <c r="FN267">
        <v>1.86172</v>
      </c>
      <c r="FO267">
        <v>1.86813</v>
      </c>
      <c r="FP267">
        <v>1.85825</v>
      </c>
      <c r="FQ267">
        <v>1.86477</v>
      </c>
      <c r="FR267">
        <v>5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0.69</v>
      </c>
      <c r="GF267">
        <v>0.3312</v>
      </c>
      <c r="GG267">
        <v>0.230012462871135</v>
      </c>
      <c r="GH267">
        <v>8.15962116368343e-05</v>
      </c>
      <c r="GI267">
        <v>7.70230469493332e-07</v>
      </c>
      <c r="GJ267">
        <v>-4.33537738193549e-10</v>
      </c>
      <c r="GK267">
        <v>0.331178423071774</v>
      </c>
      <c r="GL267">
        <v>0</v>
      </c>
      <c r="GM267">
        <v>0</v>
      </c>
      <c r="GN267">
        <v>0</v>
      </c>
      <c r="GO267">
        <v>1</v>
      </c>
      <c r="GP267">
        <v>1579</v>
      </c>
      <c r="GQ267">
        <v>2</v>
      </c>
      <c r="GR267">
        <v>27</v>
      </c>
      <c r="GS267">
        <v>47572.2</v>
      </c>
      <c r="GT267">
        <v>47572.2</v>
      </c>
      <c r="GU267">
        <v>2.65381</v>
      </c>
      <c r="GV267">
        <v>2.33398</v>
      </c>
      <c r="GW267">
        <v>1.44775</v>
      </c>
      <c r="GX267">
        <v>2.30469</v>
      </c>
      <c r="GY267">
        <v>1.44409</v>
      </c>
      <c r="GZ267">
        <v>2.23755</v>
      </c>
      <c r="HA267">
        <v>34.6006</v>
      </c>
      <c r="HB267">
        <v>15.4717</v>
      </c>
      <c r="HC267">
        <v>18</v>
      </c>
      <c r="HD267">
        <v>420.508</v>
      </c>
      <c r="HE267">
        <v>490.561</v>
      </c>
      <c r="HF267">
        <v>37.2509</v>
      </c>
      <c r="HG267">
        <v>29.2247</v>
      </c>
      <c r="HH267">
        <v>30.0002</v>
      </c>
      <c r="HI267">
        <v>28.8437</v>
      </c>
      <c r="HJ267">
        <v>28.8449</v>
      </c>
      <c r="HK267">
        <v>53.2083</v>
      </c>
      <c r="HL267">
        <v>0</v>
      </c>
      <c r="HM267">
        <v>100</v>
      </c>
      <c r="HN267">
        <v>37.2326</v>
      </c>
      <c r="HO267">
        <v>1341.79</v>
      </c>
      <c r="HP267">
        <v>27.7046</v>
      </c>
      <c r="HQ267">
        <v>97.4835</v>
      </c>
      <c r="HR267">
        <v>99.6127</v>
      </c>
    </row>
    <row r="268" spans="1:226">
      <c r="A268">
        <v>252</v>
      </c>
      <c r="B268">
        <v>1678294079.5</v>
      </c>
      <c r="C268">
        <v>2254.90000009537</v>
      </c>
      <c r="D268" t="s">
        <v>864</v>
      </c>
      <c r="E268" t="s">
        <v>865</v>
      </c>
      <c r="F268">
        <v>5</v>
      </c>
      <c r="G268" t="s">
        <v>513</v>
      </c>
      <c r="H268" t="s">
        <v>354</v>
      </c>
      <c r="I268">
        <v>1678294072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1362.51307882957</v>
      </c>
      <c r="AK268">
        <v>1313.22157575758</v>
      </c>
      <c r="AL268">
        <v>3.26322751801106</v>
      </c>
      <c r="AM268">
        <v>67.638477872907</v>
      </c>
      <c r="AN268">
        <f>(AP268 - AO268 + BO268*1E3/(8.314*(BQ268+273.15)) * AR268/BN268 * AQ268) * BN268/(100*BB268) * 1000/(1000 - AP268)</f>
        <v>0</v>
      </c>
      <c r="AO268">
        <v>26.7521303238095</v>
      </c>
      <c r="AP268">
        <v>32.9372884848485</v>
      </c>
      <c r="AQ268">
        <v>-2.52168456795943e-06</v>
      </c>
      <c r="AR268">
        <v>117.43</v>
      </c>
      <c r="AS268">
        <v>7</v>
      </c>
      <c r="AT268">
        <v>1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4.6</v>
      </c>
      <c r="BC268">
        <v>0.5</v>
      </c>
      <c r="BD268" t="s">
        <v>355</v>
      </c>
      <c r="BE268">
        <v>2</v>
      </c>
      <c r="BF268" t="b">
        <v>1</v>
      </c>
      <c r="BG268">
        <v>1678294072</v>
      </c>
      <c r="BH268">
        <v>1247.24333333333</v>
      </c>
      <c r="BI268">
        <v>1312.81481481481</v>
      </c>
      <c r="BJ268">
        <v>32.9418740740741</v>
      </c>
      <c r="BK268">
        <v>26.7507407407407</v>
      </c>
      <c r="BL268">
        <v>1246.55481481481</v>
      </c>
      <c r="BM268">
        <v>32.6107</v>
      </c>
      <c r="BN268">
        <v>500.383074074074</v>
      </c>
      <c r="BO268">
        <v>90.7766518518518</v>
      </c>
      <c r="BP268">
        <v>0.100008662962963</v>
      </c>
      <c r="BQ268">
        <v>36.6908592592593</v>
      </c>
      <c r="BR268">
        <v>35.0165851851852</v>
      </c>
      <c r="BS268">
        <v>999.9</v>
      </c>
      <c r="BT268">
        <v>0</v>
      </c>
      <c r="BU268">
        <v>0</v>
      </c>
      <c r="BV268">
        <v>10003.4918518519</v>
      </c>
      <c r="BW268">
        <v>0</v>
      </c>
      <c r="BX268">
        <v>7.61200888888889</v>
      </c>
      <c r="BY268">
        <v>-65.5727148148148</v>
      </c>
      <c r="BZ268">
        <v>1289.72962962963</v>
      </c>
      <c r="CA268">
        <v>1348.90111111111</v>
      </c>
      <c r="CB268">
        <v>6.19114037037037</v>
      </c>
      <c r="CC268">
        <v>1312.81481481481</v>
      </c>
      <c r="CD268">
        <v>26.7507407407407</v>
      </c>
      <c r="CE268">
        <v>2.9903537037037</v>
      </c>
      <c r="CF268">
        <v>2.42834296296296</v>
      </c>
      <c r="CG268">
        <v>23.9742962962963</v>
      </c>
      <c r="CH268">
        <v>20.5540222222222</v>
      </c>
      <c r="CI268">
        <v>1999.98481481481</v>
      </c>
      <c r="CJ268">
        <v>0.980004333333333</v>
      </c>
      <c r="CK268">
        <v>0.0199953222222222</v>
      </c>
      <c r="CL268">
        <v>0</v>
      </c>
      <c r="CM268">
        <v>2.53685555555556</v>
      </c>
      <c r="CN268">
        <v>0</v>
      </c>
      <c r="CO268">
        <v>7701.20777777778</v>
      </c>
      <c r="CP268">
        <v>16705.3111111111</v>
      </c>
      <c r="CQ268">
        <v>46.687</v>
      </c>
      <c r="CR268">
        <v>47.9603333333333</v>
      </c>
      <c r="CS268">
        <v>47.437</v>
      </c>
      <c r="CT268">
        <v>46.375</v>
      </c>
      <c r="CU268">
        <v>46.7336666666667</v>
      </c>
      <c r="CV268">
        <v>1959.99407407407</v>
      </c>
      <c r="CW268">
        <v>39.9907407407407</v>
      </c>
      <c r="CX268">
        <v>0</v>
      </c>
      <c r="CY268">
        <v>1678294086.4</v>
      </c>
      <c r="CZ268">
        <v>0</v>
      </c>
      <c r="DA268">
        <v>0</v>
      </c>
      <c r="DB268" t="s">
        <v>356</v>
      </c>
      <c r="DC268">
        <v>1675439743</v>
      </c>
      <c r="DD268">
        <v>1675439745</v>
      </c>
      <c r="DE268">
        <v>0</v>
      </c>
      <c r="DF268">
        <v>-1.108</v>
      </c>
      <c r="DG268">
        <v>-0.214</v>
      </c>
      <c r="DH268">
        <v>-1.206</v>
      </c>
      <c r="DI268">
        <v>0.007</v>
      </c>
      <c r="DJ268">
        <v>420</v>
      </c>
      <c r="DK268">
        <v>23</v>
      </c>
      <c r="DL268">
        <v>0.5</v>
      </c>
      <c r="DM268">
        <v>0.32</v>
      </c>
      <c r="DN268">
        <v>-65.60181</v>
      </c>
      <c r="DO268">
        <v>1.33885103189514</v>
      </c>
      <c r="DP268">
        <v>0.482991083665113</v>
      </c>
      <c r="DQ268">
        <v>0</v>
      </c>
      <c r="DR268">
        <v>6.19426675</v>
      </c>
      <c r="DS268">
        <v>-0.0533300938086384</v>
      </c>
      <c r="DT268">
        <v>0.00533967620155943</v>
      </c>
      <c r="DU268">
        <v>1</v>
      </c>
      <c r="DV268">
        <v>1</v>
      </c>
      <c r="DW268">
        <v>2</v>
      </c>
      <c r="DX268" t="s">
        <v>363</v>
      </c>
      <c r="DY268">
        <v>2.84494</v>
      </c>
      <c r="DZ268">
        <v>2.71018</v>
      </c>
      <c r="EA268">
        <v>0.193858</v>
      </c>
      <c r="EB268">
        <v>0.199422</v>
      </c>
      <c r="EC268">
        <v>0.128065</v>
      </c>
      <c r="ED268">
        <v>0.110474</v>
      </c>
      <c r="EE268">
        <v>22937.3</v>
      </c>
      <c r="EF268">
        <v>19525.6</v>
      </c>
      <c r="EG268">
        <v>25468.2</v>
      </c>
      <c r="EH268">
        <v>23759.3</v>
      </c>
      <c r="EI268">
        <v>37912.6</v>
      </c>
      <c r="EJ268">
        <v>34962.9</v>
      </c>
      <c r="EK268">
        <v>46070</v>
      </c>
      <c r="EL268">
        <v>42360.2</v>
      </c>
      <c r="EM268">
        <v>1.7539</v>
      </c>
      <c r="EN268">
        <v>1.88878</v>
      </c>
      <c r="EO268">
        <v>0.112388</v>
      </c>
      <c r="EP268">
        <v>0</v>
      </c>
      <c r="EQ268">
        <v>33.204</v>
      </c>
      <c r="ER268">
        <v>999.9</v>
      </c>
      <c r="ES268">
        <v>58.851</v>
      </c>
      <c r="ET268">
        <v>29.054</v>
      </c>
      <c r="EU268">
        <v>26.1565</v>
      </c>
      <c r="EV268">
        <v>54.3428</v>
      </c>
      <c r="EW268">
        <v>44.351</v>
      </c>
      <c r="EX268">
        <v>1</v>
      </c>
      <c r="EY268">
        <v>0.127185</v>
      </c>
      <c r="EZ268">
        <v>-2.78033</v>
      </c>
      <c r="FA268">
        <v>20.2223</v>
      </c>
      <c r="FB268">
        <v>5.23301</v>
      </c>
      <c r="FC268">
        <v>11.992</v>
      </c>
      <c r="FD268">
        <v>4.95575</v>
      </c>
      <c r="FE268">
        <v>3.30395</v>
      </c>
      <c r="FF268">
        <v>999.9</v>
      </c>
      <c r="FG268">
        <v>9999</v>
      </c>
      <c r="FH268">
        <v>9999</v>
      </c>
      <c r="FI268">
        <v>9999</v>
      </c>
      <c r="FJ268">
        <v>1.86813</v>
      </c>
      <c r="FK268">
        <v>1.86386</v>
      </c>
      <c r="FL268">
        <v>1.87149</v>
      </c>
      <c r="FM268">
        <v>1.86223</v>
      </c>
      <c r="FN268">
        <v>1.86171</v>
      </c>
      <c r="FO268">
        <v>1.86813</v>
      </c>
      <c r="FP268">
        <v>1.85823</v>
      </c>
      <c r="FQ268">
        <v>1.86478</v>
      </c>
      <c r="FR268">
        <v>5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0.69</v>
      </c>
      <c r="GF268">
        <v>0.3312</v>
      </c>
      <c r="GG268">
        <v>0.230012462871135</v>
      </c>
      <c r="GH268">
        <v>8.15962116368343e-05</v>
      </c>
      <c r="GI268">
        <v>7.70230469493332e-07</v>
      </c>
      <c r="GJ268">
        <v>-4.33537738193549e-10</v>
      </c>
      <c r="GK268">
        <v>0.331178423071774</v>
      </c>
      <c r="GL268">
        <v>0</v>
      </c>
      <c r="GM268">
        <v>0</v>
      </c>
      <c r="GN268">
        <v>0</v>
      </c>
      <c r="GO268">
        <v>1</v>
      </c>
      <c r="GP268">
        <v>1579</v>
      </c>
      <c r="GQ268">
        <v>2</v>
      </c>
      <c r="GR268">
        <v>27</v>
      </c>
      <c r="GS268">
        <v>47572.3</v>
      </c>
      <c r="GT268">
        <v>47572.2</v>
      </c>
      <c r="GU268">
        <v>2.68188</v>
      </c>
      <c r="GV268">
        <v>2.2937</v>
      </c>
      <c r="GW268">
        <v>1.44775</v>
      </c>
      <c r="GX268">
        <v>2.30591</v>
      </c>
      <c r="GY268">
        <v>1.44409</v>
      </c>
      <c r="GZ268">
        <v>2.45972</v>
      </c>
      <c r="HA268">
        <v>34.6006</v>
      </c>
      <c r="HB268">
        <v>15.4804</v>
      </c>
      <c r="HC268">
        <v>18</v>
      </c>
      <c r="HD268">
        <v>420.501</v>
      </c>
      <c r="HE268">
        <v>490.521</v>
      </c>
      <c r="HF268">
        <v>37.2329</v>
      </c>
      <c r="HG268">
        <v>29.2266</v>
      </c>
      <c r="HH268">
        <v>30</v>
      </c>
      <c r="HI268">
        <v>28.8467</v>
      </c>
      <c r="HJ268">
        <v>28.848</v>
      </c>
      <c r="HK268">
        <v>53.7099</v>
      </c>
      <c r="HL268">
        <v>0</v>
      </c>
      <c r="HM268">
        <v>100</v>
      </c>
      <c r="HN268">
        <v>37.2132</v>
      </c>
      <c r="HO268">
        <v>1355.31</v>
      </c>
      <c r="HP268">
        <v>27.7046</v>
      </c>
      <c r="HQ268">
        <v>97.4839</v>
      </c>
      <c r="HR268">
        <v>99.6108</v>
      </c>
    </row>
    <row r="269" spans="1:226">
      <c r="A269">
        <v>253</v>
      </c>
      <c r="B269">
        <v>1678294084</v>
      </c>
      <c r="C269">
        <v>2259.40000009537</v>
      </c>
      <c r="D269" t="s">
        <v>866</v>
      </c>
      <c r="E269" t="s">
        <v>867</v>
      </c>
      <c r="F269">
        <v>5</v>
      </c>
      <c r="G269" t="s">
        <v>513</v>
      </c>
      <c r="H269" t="s">
        <v>354</v>
      </c>
      <c r="I269">
        <v>1678294076.44444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1378.5656577437</v>
      </c>
      <c r="AK269">
        <v>1328.23084848485</v>
      </c>
      <c r="AL269">
        <v>3.33072228230616</v>
      </c>
      <c r="AM269">
        <v>67.638477872907</v>
      </c>
      <c r="AN269">
        <f>(AP269 - AO269 + BO269*1E3/(8.314*(BQ269+273.15)) * AR269/BN269 * AQ269) * BN269/(100*BB269) * 1000/(1000 - AP269)</f>
        <v>0</v>
      </c>
      <c r="AO269">
        <v>26.754200312381</v>
      </c>
      <c r="AP269">
        <v>32.9290684848485</v>
      </c>
      <c r="AQ269">
        <v>-1.02322641214144e-05</v>
      </c>
      <c r="AR269">
        <v>117.43</v>
      </c>
      <c r="AS269">
        <v>8</v>
      </c>
      <c r="AT269">
        <v>2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4.6</v>
      </c>
      <c r="BC269">
        <v>0.5</v>
      </c>
      <c r="BD269" t="s">
        <v>355</v>
      </c>
      <c r="BE269">
        <v>2</v>
      </c>
      <c r="BF269" t="b">
        <v>1</v>
      </c>
      <c r="BG269">
        <v>1678294076.44444</v>
      </c>
      <c r="BH269">
        <v>1261.74925925926</v>
      </c>
      <c r="BI269">
        <v>1327.5737037037</v>
      </c>
      <c r="BJ269">
        <v>32.937437037037</v>
      </c>
      <c r="BK269">
        <v>26.7525111111111</v>
      </c>
      <c r="BL269">
        <v>1261.06074074074</v>
      </c>
      <c r="BM269">
        <v>32.6062666666667</v>
      </c>
      <c r="BN269">
        <v>500.374074074074</v>
      </c>
      <c r="BO269">
        <v>90.7763148148148</v>
      </c>
      <c r="BP269">
        <v>0.0999330333333333</v>
      </c>
      <c r="BQ269">
        <v>36.6900592592593</v>
      </c>
      <c r="BR269">
        <v>35.0162777777778</v>
      </c>
      <c r="BS269">
        <v>999.9</v>
      </c>
      <c r="BT269">
        <v>0</v>
      </c>
      <c r="BU269">
        <v>0</v>
      </c>
      <c r="BV269">
        <v>10011.0140740741</v>
      </c>
      <c r="BW269">
        <v>0</v>
      </c>
      <c r="BX269">
        <v>7.61870592592593</v>
      </c>
      <c r="BY269">
        <v>-65.8258481481482</v>
      </c>
      <c r="BZ269">
        <v>1304.72259259259</v>
      </c>
      <c r="CA269">
        <v>1364.06777777778</v>
      </c>
      <c r="CB269">
        <v>6.18493481481481</v>
      </c>
      <c r="CC269">
        <v>1327.5737037037</v>
      </c>
      <c r="CD269">
        <v>26.7525111111111</v>
      </c>
      <c r="CE269">
        <v>2.98993962962963</v>
      </c>
      <c r="CF269">
        <v>2.4284937037037</v>
      </c>
      <c r="CG269">
        <v>23.9719925925926</v>
      </c>
      <c r="CH269">
        <v>20.5550333333333</v>
      </c>
      <c r="CI269">
        <v>1999.97851851852</v>
      </c>
      <c r="CJ269">
        <v>0.980004444444444</v>
      </c>
      <c r="CK269">
        <v>0.0199952074074074</v>
      </c>
      <c r="CL269">
        <v>0</v>
      </c>
      <c r="CM269">
        <v>2.5461962962963</v>
      </c>
      <c r="CN269">
        <v>0</v>
      </c>
      <c r="CO269">
        <v>7698.94592592593</v>
      </c>
      <c r="CP269">
        <v>16705.2592592593</v>
      </c>
      <c r="CQ269">
        <v>46.687</v>
      </c>
      <c r="CR269">
        <v>47.9673333333333</v>
      </c>
      <c r="CS269">
        <v>47.437</v>
      </c>
      <c r="CT269">
        <v>46.375</v>
      </c>
      <c r="CU269">
        <v>46.743</v>
      </c>
      <c r="CV269">
        <v>1959.98814814815</v>
      </c>
      <c r="CW269">
        <v>39.9903703703704</v>
      </c>
      <c r="CX269">
        <v>0</v>
      </c>
      <c r="CY269">
        <v>1678294091.2</v>
      </c>
      <c r="CZ269">
        <v>0</v>
      </c>
      <c r="DA269">
        <v>0</v>
      </c>
      <c r="DB269" t="s">
        <v>356</v>
      </c>
      <c r="DC269">
        <v>1675439743</v>
      </c>
      <c r="DD269">
        <v>1675439745</v>
      </c>
      <c r="DE269">
        <v>0</v>
      </c>
      <c r="DF269">
        <v>-1.108</v>
      </c>
      <c r="DG269">
        <v>-0.214</v>
      </c>
      <c r="DH269">
        <v>-1.206</v>
      </c>
      <c r="DI269">
        <v>0.007</v>
      </c>
      <c r="DJ269">
        <v>420</v>
      </c>
      <c r="DK269">
        <v>23</v>
      </c>
      <c r="DL269">
        <v>0.5</v>
      </c>
      <c r="DM269">
        <v>0.32</v>
      </c>
      <c r="DN269">
        <v>-65.6773575</v>
      </c>
      <c r="DO269">
        <v>-2.07462101313302</v>
      </c>
      <c r="DP269">
        <v>0.538156654185145</v>
      </c>
      <c r="DQ269">
        <v>0</v>
      </c>
      <c r="DR269">
        <v>6.18897425</v>
      </c>
      <c r="DS269">
        <v>-0.0759700187617336</v>
      </c>
      <c r="DT269">
        <v>0.00745087910501176</v>
      </c>
      <c r="DU269">
        <v>1</v>
      </c>
      <c r="DV269">
        <v>1</v>
      </c>
      <c r="DW269">
        <v>2</v>
      </c>
      <c r="DX269" t="s">
        <v>363</v>
      </c>
      <c r="DY269">
        <v>2.84493</v>
      </c>
      <c r="DZ269">
        <v>2.71038</v>
      </c>
      <c r="EA269">
        <v>0.195216</v>
      </c>
      <c r="EB269">
        <v>0.200734</v>
      </c>
      <c r="EC269">
        <v>0.128049</v>
      </c>
      <c r="ED269">
        <v>0.110478</v>
      </c>
      <c r="EE269">
        <v>22898.3</v>
      </c>
      <c r="EF269">
        <v>19493.6</v>
      </c>
      <c r="EG269">
        <v>25467.8</v>
      </c>
      <c r="EH269">
        <v>23759.3</v>
      </c>
      <c r="EI269">
        <v>37912.9</v>
      </c>
      <c r="EJ269">
        <v>34962.8</v>
      </c>
      <c r="EK269">
        <v>46069.5</v>
      </c>
      <c r="EL269">
        <v>42360.2</v>
      </c>
      <c r="EM269">
        <v>1.75345</v>
      </c>
      <c r="EN269">
        <v>1.8892</v>
      </c>
      <c r="EO269">
        <v>0.111736</v>
      </c>
      <c r="EP269">
        <v>0</v>
      </c>
      <c r="EQ269">
        <v>33.204</v>
      </c>
      <c r="ER269">
        <v>999.9</v>
      </c>
      <c r="ES269">
        <v>58.851</v>
      </c>
      <c r="ET269">
        <v>29.054</v>
      </c>
      <c r="EU269">
        <v>26.1549</v>
      </c>
      <c r="EV269">
        <v>54.4728</v>
      </c>
      <c r="EW269">
        <v>43.6619</v>
      </c>
      <c r="EX269">
        <v>1</v>
      </c>
      <c r="EY269">
        <v>0.12767</v>
      </c>
      <c r="EZ269">
        <v>-2.76065</v>
      </c>
      <c r="FA269">
        <v>20.2223</v>
      </c>
      <c r="FB269">
        <v>5.23346</v>
      </c>
      <c r="FC269">
        <v>11.992</v>
      </c>
      <c r="FD269">
        <v>4.95565</v>
      </c>
      <c r="FE269">
        <v>3.30395</v>
      </c>
      <c r="FF269">
        <v>999.9</v>
      </c>
      <c r="FG269">
        <v>9999</v>
      </c>
      <c r="FH269">
        <v>9999</v>
      </c>
      <c r="FI269">
        <v>9999</v>
      </c>
      <c r="FJ269">
        <v>1.86815</v>
      </c>
      <c r="FK269">
        <v>1.86385</v>
      </c>
      <c r="FL269">
        <v>1.87149</v>
      </c>
      <c r="FM269">
        <v>1.86224</v>
      </c>
      <c r="FN269">
        <v>1.86172</v>
      </c>
      <c r="FO269">
        <v>1.86813</v>
      </c>
      <c r="FP269">
        <v>1.85825</v>
      </c>
      <c r="FQ269">
        <v>1.86478</v>
      </c>
      <c r="FR269">
        <v>5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0.69</v>
      </c>
      <c r="GF269">
        <v>0.3311</v>
      </c>
      <c r="GG269">
        <v>0.230012462871135</v>
      </c>
      <c r="GH269">
        <v>8.15962116368343e-05</v>
      </c>
      <c r="GI269">
        <v>7.70230469493332e-07</v>
      </c>
      <c r="GJ269">
        <v>-4.33537738193549e-10</v>
      </c>
      <c r="GK269">
        <v>0.331178423071774</v>
      </c>
      <c r="GL269">
        <v>0</v>
      </c>
      <c r="GM269">
        <v>0</v>
      </c>
      <c r="GN269">
        <v>0</v>
      </c>
      <c r="GO269">
        <v>1</v>
      </c>
      <c r="GP269">
        <v>1579</v>
      </c>
      <c r="GQ269">
        <v>2</v>
      </c>
      <c r="GR269">
        <v>27</v>
      </c>
      <c r="GS269">
        <v>47572.3</v>
      </c>
      <c r="GT269">
        <v>47572.3</v>
      </c>
      <c r="GU269">
        <v>2.7063</v>
      </c>
      <c r="GV269">
        <v>2.28516</v>
      </c>
      <c r="GW269">
        <v>1.44775</v>
      </c>
      <c r="GX269">
        <v>2.30591</v>
      </c>
      <c r="GY269">
        <v>1.44409</v>
      </c>
      <c r="GZ269">
        <v>2.48657</v>
      </c>
      <c r="HA269">
        <v>34.6006</v>
      </c>
      <c r="HB269">
        <v>15.4804</v>
      </c>
      <c r="HC269">
        <v>18</v>
      </c>
      <c r="HD269">
        <v>420.265</v>
      </c>
      <c r="HE269">
        <v>490.82</v>
      </c>
      <c r="HF269">
        <v>37.216</v>
      </c>
      <c r="HG269">
        <v>29.2287</v>
      </c>
      <c r="HH269">
        <v>30.0002</v>
      </c>
      <c r="HI269">
        <v>28.8494</v>
      </c>
      <c r="HJ269">
        <v>28.85</v>
      </c>
      <c r="HK269">
        <v>54.1599</v>
      </c>
      <c r="HL269">
        <v>0</v>
      </c>
      <c r="HM269">
        <v>100</v>
      </c>
      <c r="HN269">
        <v>37.1992</v>
      </c>
      <c r="HO269">
        <v>1375.41</v>
      </c>
      <c r="HP269">
        <v>27.7046</v>
      </c>
      <c r="HQ269">
        <v>97.4828</v>
      </c>
      <c r="HR269">
        <v>99.611</v>
      </c>
    </row>
    <row r="270" spans="1:226">
      <c r="A270">
        <v>254</v>
      </c>
      <c r="B270">
        <v>1678294089.5</v>
      </c>
      <c r="C270">
        <v>2264.90000009537</v>
      </c>
      <c r="D270" t="s">
        <v>868</v>
      </c>
      <c r="E270" t="s">
        <v>869</v>
      </c>
      <c r="F270">
        <v>5</v>
      </c>
      <c r="G270" t="s">
        <v>513</v>
      </c>
      <c r="H270" t="s">
        <v>354</v>
      </c>
      <c r="I270">
        <v>1678294081.73214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1397.06985220583</v>
      </c>
      <c r="AK270">
        <v>1346.81490909091</v>
      </c>
      <c r="AL270">
        <v>3.38398451256507</v>
      </c>
      <c r="AM270">
        <v>67.638477872907</v>
      </c>
      <c r="AN270">
        <f>(AP270 - AO270 + BO270*1E3/(8.314*(BQ270+273.15)) * AR270/BN270 * AQ270) * BN270/(100*BB270) * 1000/(1000 - AP270)</f>
        <v>0</v>
      </c>
      <c r="AO270">
        <v>26.755920472381</v>
      </c>
      <c r="AP270">
        <v>32.9276393939394</v>
      </c>
      <c r="AQ270">
        <v>-3.88570604935362e-07</v>
      </c>
      <c r="AR270">
        <v>117.43</v>
      </c>
      <c r="AS270">
        <v>7</v>
      </c>
      <c r="AT270">
        <v>1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4.6</v>
      </c>
      <c r="BC270">
        <v>0.5</v>
      </c>
      <c r="BD270" t="s">
        <v>355</v>
      </c>
      <c r="BE270">
        <v>2</v>
      </c>
      <c r="BF270" t="b">
        <v>1</v>
      </c>
      <c r="BG270">
        <v>1678294081.73214</v>
      </c>
      <c r="BH270">
        <v>1278.85464285714</v>
      </c>
      <c r="BI270">
        <v>1344.88607142857</v>
      </c>
      <c r="BJ270">
        <v>32.9324892857143</v>
      </c>
      <c r="BK270">
        <v>26.7542178571429</v>
      </c>
      <c r="BL270">
        <v>1278.16642857143</v>
      </c>
      <c r="BM270">
        <v>32.6013107142857</v>
      </c>
      <c r="BN270">
        <v>500.370285714286</v>
      </c>
      <c r="BO270">
        <v>90.7762428571429</v>
      </c>
      <c r="BP270">
        <v>0.10001465</v>
      </c>
      <c r="BQ270">
        <v>36.6897821428571</v>
      </c>
      <c r="BR270">
        <v>35.0157357142857</v>
      </c>
      <c r="BS270">
        <v>999.9</v>
      </c>
      <c r="BT270">
        <v>0</v>
      </c>
      <c r="BU270">
        <v>0</v>
      </c>
      <c r="BV270">
        <v>10009.3510714286</v>
      </c>
      <c r="BW270">
        <v>0</v>
      </c>
      <c r="BX270">
        <v>7.62293</v>
      </c>
      <c r="BY270">
        <v>-66.0334285714286</v>
      </c>
      <c r="BZ270">
        <v>1322.40285714286</v>
      </c>
      <c r="CA270">
        <v>1381.85857142857</v>
      </c>
      <c r="CB270">
        <v>6.17827428571429</v>
      </c>
      <c r="CC270">
        <v>1344.88607142857</v>
      </c>
      <c r="CD270">
        <v>26.7542178571429</v>
      </c>
      <c r="CE270">
        <v>2.9894875</v>
      </c>
      <c r="CF270">
        <v>2.42864714285714</v>
      </c>
      <c r="CG270">
        <v>23.969475</v>
      </c>
      <c r="CH270">
        <v>20.5560571428571</v>
      </c>
      <c r="CI270">
        <v>1999.99607142857</v>
      </c>
      <c r="CJ270">
        <v>0.980004285714286</v>
      </c>
      <c r="CK270">
        <v>0.0199953714285714</v>
      </c>
      <c r="CL270">
        <v>0</v>
      </c>
      <c r="CM270">
        <v>2.61285714285714</v>
      </c>
      <c r="CN270">
        <v>0</v>
      </c>
      <c r="CO270">
        <v>7696.11928571429</v>
      </c>
      <c r="CP270">
        <v>16705.4</v>
      </c>
      <c r="CQ270">
        <v>46.687</v>
      </c>
      <c r="CR270">
        <v>47.9865</v>
      </c>
      <c r="CS270">
        <v>47.44375</v>
      </c>
      <c r="CT270">
        <v>46.375</v>
      </c>
      <c r="CU270">
        <v>46.7455</v>
      </c>
      <c r="CV270">
        <v>1960.00428571429</v>
      </c>
      <c r="CW270">
        <v>39.9917857142857</v>
      </c>
      <c r="CX270">
        <v>0</v>
      </c>
      <c r="CY270">
        <v>1678294096.6</v>
      </c>
      <c r="CZ270">
        <v>0</v>
      </c>
      <c r="DA270">
        <v>0</v>
      </c>
      <c r="DB270" t="s">
        <v>356</v>
      </c>
      <c r="DC270">
        <v>1675439743</v>
      </c>
      <c r="DD270">
        <v>1675439745</v>
      </c>
      <c r="DE270">
        <v>0</v>
      </c>
      <c r="DF270">
        <v>-1.108</v>
      </c>
      <c r="DG270">
        <v>-0.214</v>
      </c>
      <c r="DH270">
        <v>-1.206</v>
      </c>
      <c r="DI270">
        <v>0.007</v>
      </c>
      <c r="DJ270">
        <v>420</v>
      </c>
      <c r="DK270">
        <v>23</v>
      </c>
      <c r="DL270">
        <v>0.5</v>
      </c>
      <c r="DM270">
        <v>0.32</v>
      </c>
      <c r="DN270">
        <v>-66.0258325</v>
      </c>
      <c r="DO270">
        <v>-3.44275159474662</v>
      </c>
      <c r="DP270">
        <v>0.623621884793783</v>
      </c>
      <c r="DQ270">
        <v>0</v>
      </c>
      <c r="DR270">
        <v>6.181348</v>
      </c>
      <c r="DS270">
        <v>-0.0784592870544123</v>
      </c>
      <c r="DT270">
        <v>0.0076718016788757</v>
      </c>
      <c r="DU270">
        <v>1</v>
      </c>
      <c r="DV270">
        <v>1</v>
      </c>
      <c r="DW270">
        <v>2</v>
      </c>
      <c r="DX270" t="s">
        <v>363</v>
      </c>
      <c r="DY270">
        <v>2.84491</v>
      </c>
      <c r="DZ270">
        <v>2.71012</v>
      </c>
      <c r="EA270">
        <v>0.196886</v>
      </c>
      <c r="EB270">
        <v>0.202456</v>
      </c>
      <c r="EC270">
        <v>0.128042</v>
      </c>
      <c r="ED270">
        <v>0.110481</v>
      </c>
      <c r="EE270">
        <v>22850.6</v>
      </c>
      <c r="EF270">
        <v>19451.6</v>
      </c>
      <c r="EG270">
        <v>25467.6</v>
      </c>
      <c r="EH270">
        <v>23759.4</v>
      </c>
      <c r="EI270">
        <v>37913</v>
      </c>
      <c r="EJ270">
        <v>34962.9</v>
      </c>
      <c r="EK270">
        <v>46069.2</v>
      </c>
      <c r="EL270">
        <v>42360.5</v>
      </c>
      <c r="EM270">
        <v>1.7536</v>
      </c>
      <c r="EN270">
        <v>1.8891</v>
      </c>
      <c r="EO270">
        <v>0.111762</v>
      </c>
      <c r="EP270">
        <v>0</v>
      </c>
      <c r="EQ270">
        <v>33.204</v>
      </c>
      <c r="ER270">
        <v>999.9</v>
      </c>
      <c r="ES270">
        <v>58.827</v>
      </c>
      <c r="ET270">
        <v>29.054</v>
      </c>
      <c r="EU270">
        <v>26.1426</v>
      </c>
      <c r="EV270">
        <v>54.1828</v>
      </c>
      <c r="EW270">
        <v>43.8702</v>
      </c>
      <c r="EX270">
        <v>1</v>
      </c>
      <c r="EY270">
        <v>0.127541</v>
      </c>
      <c r="EZ270">
        <v>-2.75728</v>
      </c>
      <c r="FA270">
        <v>20.2226</v>
      </c>
      <c r="FB270">
        <v>5.23346</v>
      </c>
      <c r="FC270">
        <v>11.992</v>
      </c>
      <c r="FD270">
        <v>4.9558</v>
      </c>
      <c r="FE270">
        <v>3.304</v>
      </c>
      <c r="FF270">
        <v>999.9</v>
      </c>
      <c r="FG270">
        <v>9999</v>
      </c>
      <c r="FH270">
        <v>9999</v>
      </c>
      <c r="FI270">
        <v>9999</v>
      </c>
      <c r="FJ270">
        <v>1.86815</v>
      </c>
      <c r="FK270">
        <v>1.86386</v>
      </c>
      <c r="FL270">
        <v>1.87149</v>
      </c>
      <c r="FM270">
        <v>1.86226</v>
      </c>
      <c r="FN270">
        <v>1.86172</v>
      </c>
      <c r="FO270">
        <v>1.86813</v>
      </c>
      <c r="FP270">
        <v>1.85825</v>
      </c>
      <c r="FQ270">
        <v>1.86478</v>
      </c>
      <c r="FR270">
        <v>5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0.68</v>
      </c>
      <c r="GF270">
        <v>0.3311</v>
      </c>
      <c r="GG270">
        <v>0.230012462871135</v>
      </c>
      <c r="GH270">
        <v>8.15962116368343e-05</v>
      </c>
      <c r="GI270">
        <v>7.70230469493332e-07</v>
      </c>
      <c r="GJ270">
        <v>-4.33537738193549e-10</v>
      </c>
      <c r="GK270">
        <v>0.331178423071774</v>
      </c>
      <c r="GL270">
        <v>0</v>
      </c>
      <c r="GM270">
        <v>0</v>
      </c>
      <c r="GN270">
        <v>0</v>
      </c>
      <c r="GO270">
        <v>1</v>
      </c>
      <c r="GP270">
        <v>1579</v>
      </c>
      <c r="GQ270">
        <v>2</v>
      </c>
      <c r="GR270">
        <v>27</v>
      </c>
      <c r="GS270">
        <v>47572.4</v>
      </c>
      <c r="GT270">
        <v>47572.4</v>
      </c>
      <c r="GU270">
        <v>2.7356</v>
      </c>
      <c r="GV270">
        <v>2.31445</v>
      </c>
      <c r="GW270">
        <v>1.44775</v>
      </c>
      <c r="GX270">
        <v>2.30469</v>
      </c>
      <c r="GY270">
        <v>1.44409</v>
      </c>
      <c r="GZ270">
        <v>2.30225</v>
      </c>
      <c r="HA270">
        <v>34.6006</v>
      </c>
      <c r="HB270">
        <v>15.4717</v>
      </c>
      <c r="HC270">
        <v>18</v>
      </c>
      <c r="HD270">
        <v>420.373</v>
      </c>
      <c r="HE270">
        <v>490.784</v>
      </c>
      <c r="HF270">
        <v>37.1988</v>
      </c>
      <c r="HG270">
        <v>29.2304</v>
      </c>
      <c r="HH270">
        <v>30</v>
      </c>
      <c r="HI270">
        <v>28.8529</v>
      </c>
      <c r="HJ270">
        <v>28.8535</v>
      </c>
      <c r="HK270">
        <v>54.756</v>
      </c>
      <c r="HL270">
        <v>0</v>
      </c>
      <c r="HM270">
        <v>100</v>
      </c>
      <c r="HN270">
        <v>37.1853</v>
      </c>
      <c r="HO270">
        <v>1388.87</v>
      </c>
      <c r="HP270">
        <v>27.7046</v>
      </c>
      <c r="HQ270">
        <v>97.4821</v>
      </c>
      <c r="HR270">
        <v>99.6114</v>
      </c>
    </row>
    <row r="271" spans="1:226">
      <c r="A271">
        <v>255</v>
      </c>
      <c r="B271">
        <v>1678294094</v>
      </c>
      <c r="C271">
        <v>2269.40000009537</v>
      </c>
      <c r="D271" t="s">
        <v>870</v>
      </c>
      <c r="E271" t="s">
        <v>871</v>
      </c>
      <c r="F271">
        <v>5</v>
      </c>
      <c r="G271" t="s">
        <v>513</v>
      </c>
      <c r="H271" t="s">
        <v>354</v>
      </c>
      <c r="I271">
        <v>1678294086.17857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1413.40075013834</v>
      </c>
      <c r="AK271">
        <v>1362.52763636364</v>
      </c>
      <c r="AL271">
        <v>3.49178920864535</v>
      </c>
      <c r="AM271">
        <v>67.638477872907</v>
      </c>
      <c r="AN271">
        <f>(AP271 - AO271 + BO271*1E3/(8.314*(BQ271+273.15)) * AR271/BN271 * AQ271) * BN271/(100*BB271) * 1000/(1000 - AP271)</f>
        <v>0</v>
      </c>
      <c r="AO271">
        <v>26.7567290057143</v>
      </c>
      <c r="AP271">
        <v>32.9194048484848</v>
      </c>
      <c r="AQ271">
        <v>-9.47740259735379e-06</v>
      </c>
      <c r="AR271">
        <v>117.43</v>
      </c>
      <c r="AS271">
        <v>8</v>
      </c>
      <c r="AT271">
        <v>2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4.6</v>
      </c>
      <c r="BC271">
        <v>0.5</v>
      </c>
      <c r="BD271" t="s">
        <v>355</v>
      </c>
      <c r="BE271">
        <v>2</v>
      </c>
      <c r="BF271" t="b">
        <v>1</v>
      </c>
      <c r="BG271">
        <v>1678294086.17857</v>
      </c>
      <c r="BH271">
        <v>1293.33642857143</v>
      </c>
      <c r="BI271">
        <v>1359.96392857143</v>
      </c>
      <c r="BJ271">
        <v>32.9278571428571</v>
      </c>
      <c r="BK271">
        <v>26.7554964285714</v>
      </c>
      <c r="BL271">
        <v>1292.65035714286</v>
      </c>
      <c r="BM271">
        <v>32.5966785714286</v>
      </c>
      <c r="BN271">
        <v>500.362071428571</v>
      </c>
      <c r="BO271">
        <v>90.7767392857143</v>
      </c>
      <c r="BP271">
        <v>0.100030642857143</v>
      </c>
      <c r="BQ271">
        <v>36.6893464285714</v>
      </c>
      <c r="BR271">
        <v>35.01315</v>
      </c>
      <c r="BS271">
        <v>999.9</v>
      </c>
      <c r="BT271">
        <v>0</v>
      </c>
      <c r="BU271">
        <v>0</v>
      </c>
      <c r="BV271">
        <v>10000.76</v>
      </c>
      <c r="BW271">
        <v>0</v>
      </c>
      <c r="BX271">
        <v>7.62293</v>
      </c>
      <c r="BY271">
        <v>-66.6283285714286</v>
      </c>
      <c r="BZ271">
        <v>1337.37142857143</v>
      </c>
      <c r="CA271">
        <v>1397.35107142857</v>
      </c>
      <c r="CB271">
        <v>6.17236321428571</v>
      </c>
      <c r="CC271">
        <v>1359.96392857143</v>
      </c>
      <c r="CD271">
        <v>26.7554964285714</v>
      </c>
      <c r="CE271">
        <v>2.98908428571429</v>
      </c>
      <c r="CF271">
        <v>2.42877642857143</v>
      </c>
      <c r="CG271">
        <v>23.9672285714286</v>
      </c>
      <c r="CH271">
        <v>20.5569321428571</v>
      </c>
      <c r="CI271">
        <v>1999.9875</v>
      </c>
      <c r="CJ271">
        <v>0.980004285714286</v>
      </c>
      <c r="CK271">
        <v>0.0199953714285714</v>
      </c>
      <c r="CL271">
        <v>0</v>
      </c>
      <c r="CM271">
        <v>2.60499285714286</v>
      </c>
      <c r="CN271">
        <v>0</v>
      </c>
      <c r="CO271">
        <v>7693.52214285714</v>
      </c>
      <c r="CP271">
        <v>16705.3178571429</v>
      </c>
      <c r="CQ271">
        <v>46.687</v>
      </c>
      <c r="CR271">
        <v>47.99325</v>
      </c>
      <c r="CS271">
        <v>47.45275</v>
      </c>
      <c r="CT271">
        <v>46.3772142857143</v>
      </c>
      <c r="CU271">
        <v>46.7455</v>
      </c>
      <c r="CV271">
        <v>1959.99571428571</v>
      </c>
      <c r="CW271">
        <v>39.9917857142857</v>
      </c>
      <c r="CX271">
        <v>0</v>
      </c>
      <c r="CY271">
        <v>1678294101.4</v>
      </c>
      <c r="CZ271">
        <v>0</v>
      </c>
      <c r="DA271">
        <v>0</v>
      </c>
      <c r="DB271" t="s">
        <v>356</v>
      </c>
      <c r="DC271">
        <v>1675439743</v>
      </c>
      <c r="DD271">
        <v>1675439745</v>
      </c>
      <c r="DE271">
        <v>0</v>
      </c>
      <c r="DF271">
        <v>-1.108</v>
      </c>
      <c r="DG271">
        <v>-0.214</v>
      </c>
      <c r="DH271">
        <v>-1.206</v>
      </c>
      <c r="DI271">
        <v>0.007</v>
      </c>
      <c r="DJ271">
        <v>420</v>
      </c>
      <c r="DK271">
        <v>23</v>
      </c>
      <c r="DL271">
        <v>0.5</v>
      </c>
      <c r="DM271">
        <v>0.32</v>
      </c>
      <c r="DN271">
        <v>-66.2378</v>
      </c>
      <c r="DO271">
        <v>-7.75322476547809</v>
      </c>
      <c r="DP271">
        <v>0.797199916896633</v>
      </c>
      <c r="DQ271">
        <v>0</v>
      </c>
      <c r="DR271">
        <v>6.176337</v>
      </c>
      <c r="DS271">
        <v>-0.0762583114446687</v>
      </c>
      <c r="DT271">
        <v>0.00746978286163663</v>
      </c>
      <c r="DU271">
        <v>1</v>
      </c>
      <c r="DV271">
        <v>1</v>
      </c>
      <c r="DW271">
        <v>2</v>
      </c>
      <c r="DX271" t="s">
        <v>363</v>
      </c>
      <c r="DY271">
        <v>2.84456</v>
      </c>
      <c r="DZ271">
        <v>2.71017</v>
      </c>
      <c r="EA271">
        <v>0.198282</v>
      </c>
      <c r="EB271">
        <v>0.203744</v>
      </c>
      <c r="EC271">
        <v>0.128021</v>
      </c>
      <c r="ED271">
        <v>0.110478</v>
      </c>
      <c r="EE271">
        <v>22810.7</v>
      </c>
      <c r="EF271">
        <v>19420.3</v>
      </c>
      <c r="EG271">
        <v>25467.5</v>
      </c>
      <c r="EH271">
        <v>23759.6</v>
      </c>
      <c r="EI271">
        <v>37913.5</v>
      </c>
      <c r="EJ271">
        <v>34963.3</v>
      </c>
      <c r="EK271">
        <v>46068.7</v>
      </c>
      <c r="EL271">
        <v>42360.8</v>
      </c>
      <c r="EM271">
        <v>1.75318</v>
      </c>
      <c r="EN271">
        <v>1.88925</v>
      </c>
      <c r="EO271">
        <v>0.111468</v>
      </c>
      <c r="EP271">
        <v>0</v>
      </c>
      <c r="EQ271">
        <v>33.204</v>
      </c>
      <c r="ER271">
        <v>999.9</v>
      </c>
      <c r="ES271">
        <v>58.827</v>
      </c>
      <c r="ET271">
        <v>29.064</v>
      </c>
      <c r="EU271">
        <v>26.1581</v>
      </c>
      <c r="EV271">
        <v>54.5528</v>
      </c>
      <c r="EW271">
        <v>44.5433</v>
      </c>
      <c r="EX271">
        <v>1</v>
      </c>
      <c r="EY271">
        <v>0.127668</v>
      </c>
      <c r="EZ271">
        <v>-2.76344</v>
      </c>
      <c r="FA271">
        <v>20.2224</v>
      </c>
      <c r="FB271">
        <v>5.23346</v>
      </c>
      <c r="FC271">
        <v>11.992</v>
      </c>
      <c r="FD271">
        <v>4.95565</v>
      </c>
      <c r="FE271">
        <v>3.304</v>
      </c>
      <c r="FF271">
        <v>999.9</v>
      </c>
      <c r="FG271">
        <v>9999</v>
      </c>
      <c r="FH271">
        <v>9999</v>
      </c>
      <c r="FI271">
        <v>9999</v>
      </c>
      <c r="FJ271">
        <v>1.86817</v>
      </c>
      <c r="FK271">
        <v>1.86386</v>
      </c>
      <c r="FL271">
        <v>1.87149</v>
      </c>
      <c r="FM271">
        <v>1.86224</v>
      </c>
      <c r="FN271">
        <v>1.86172</v>
      </c>
      <c r="FO271">
        <v>1.86813</v>
      </c>
      <c r="FP271">
        <v>1.85825</v>
      </c>
      <c r="FQ271">
        <v>1.86478</v>
      </c>
      <c r="FR271">
        <v>5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0.68</v>
      </c>
      <c r="GF271">
        <v>0.3312</v>
      </c>
      <c r="GG271">
        <v>0.230012462871135</v>
      </c>
      <c r="GH271">
        <v>8.15962116368343e-05</v>
      </c>
      <c r="GI271">
        <v>7.70230469493332e-07</v>
      </c>
      <c r="GJ271">
        <v>-4.33537738193549e-10</v>
      </c>
      <c r="GK271">
        <v>0.331178423071774</v>
      </c>
      <c r="GL271">
        <v>0</v>
      </c>
      <c r="GM271">
        <v>0</v>
      </c>
      <c r="GN271">
        <v>0</v>
      </c>
      <c r="GO271">
        <v>1</v>
      </c>
      <c r="GP271">
        <v>1579</v>
      </c>
      <c r="GQ271">
        <v>2</v>
      </c>
      <c r="GR271">
        <v>27</v>
      </c>
      <c r="GS271">
        <v>47572.5</v>
      </c>
      <c r="GT271">
        <v>47572.5</v>
      </c>
      <c r="GU271">
        <v>2.75757</v>
      </c>
      <c r="GV271">
        <v>2.29736</v>
      </c>
      <c r="GW271">
        <v>1.44775</v>
      </c>
      <c r="GX271">
        <v>2.30469</v>
      </c>
      <c r="GY271">
        <v>1.44409</v>
      </c>
      <c r="GZ271">
        <v>2.52441</v>
      </c>
      <c r="HA271">
        <v>34.6235</v>
      </c>
      <c r="HB271">
        <v>15.4804</v>
      </c>
      <c r="HC271">
        <v>18</v>
      </c>
      <c r="HD271">
        <v>420.148</v>
      </c>
      <c r="HE271">
        <v>490.907</v>
      </c>
      <c r="HF271">
        <v>37.1835</v>
      </c>
      <c r="HG271">
        <v>29.2314</v>
      </c>
      <c r="HH271">
        <v>30.0002</v>
      </c>
      <c r="HI271">
        <v>28.855</v>
      </c>
      <c r="HJ271">
        <v>28.8563</v>
      </c>
      <c r="HK271">
        <v>55.2061</v>
      </c>
      <c r="HL271">
        <v>0</v>
      </c>
      <c r="HM271">
        <v>100</v>
      </c>
      <c r="HN271">
        <v>37.176</v>
      </c>
      <c r="HO271">
        <v>1408.98</v>
      </c>
      <c r="HP271">
        <v>27.7046</v>
      </c>
      <c r="HQ271">
        <v>97.4812</v>
      </c>
      <c r="HR271">
        <v>99.6121</v>
      </c>
    </row>
    <row r="272" spans="1:226">
      <c r="A272">
        <v>256</v>
      </c>
      <c r="B272">
        <v>1678294099.5</v>
      </c>
      <c r="C272">
        <v>2274.90000009537</v>
      </c>
      <c r="D272" t="s">
        <v>872</v>
      </c>
      <c r="E272" t="s">
        <v>873</v>
      </c>
      <c r="F272">
        <v>5</v>
      </c>
      <c r="G272" t="s">
        <v>513</v>
      </c>
      <c r="H272" t="s">
        <v>354</v>
      </c>
      <c r="I272">
        <v>1678294091.75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1431.35418965627</v>
      </c>
      <c r="AK272">
        <v>1381.06927272727</v>
      </c>
      <c r="AL272">
        <v>3.3421162670185</v>
      </c>
      <c r="AM272">
        <v>67.638477872907</v>
      </c>
      <c r="AN272">
        <f>(AP272 - AO272 + BO272*1E3/(8.314*(BQ272+273.15)) * AR272/BN272 * AQ272) * BN272/(100*BB272) * 1000/(1000 - AP272)</f>
        <v>0</v>
      </c>
      <c r="AO272">
        <v>26.7570828038095</v>
      </c>
      <c r="AP272">
        <v>32.9136563636363</v>
      </c>
      <c r="AQ272">
        <v>-6.44296624783765e-06</v>
      </c>
      <c r="AR272">
        <v>117.43</v>
      </c>
      <c r="AS272">
        <v>8</v>
      </c>
      <c r="AT272">
        <v>2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4.6</v>
      </c>
      <c r="BC272">
        <v>0.5</v>
      </c>
      <c r="BD272" t="s">
        <v>355</v>
      </c>
      <c r="BE272">
        <v>2</v>
      </c>
      <c r="BF272" t="b">
        <v>1</v>
      </c>
      <c r="BG272">
        <v>1678294091.75</v>
      </c>
      <c r="BH272">
        <v>1311.70821428571</v>
      </c>
      <c r="BI272">
        <v>1378.55571428571</v>
      </c>
      <c r="BJ272">
        <v>32.9218678571429</v>
      </c>
      <c r="BK272">
        <v>26.7563035714286</v>
      </c>
      <c r="BL272">
        <v>1311.02428571429</v>
      </c>
      <c r="BM272">
        <v>32.5906857142857</v>
      </c>
      <c r="BN272">
        <v>500.355071428571</v>
      </c>
      <c r="BO272">
        <v>90.7768428571429</v>
      </c>
      <c r="BP272">
        <v>0.100028228571429</v>
      </c>
      <c r="BQ272">
        <v>36.6894928571429</v>
      </c>
      <c r="BR272">
        <v>35.012175</v>
      </c>
      <c r="BS272">
        <v>999.9</v>
      </c>
      <c r="BT272">
        <v>0</v>
      </c>
      <c r="BU272">
        <v>0</v>
      </c>
      <c r="BV272">
        <v>9999.97607142857</v>
      </c>
      <c r="BW272">
        <v>0</v>
      </c>
      <c r="BX272">
        <v>7.62293</v>
      </c>
      <c r="BY272">
        <v>-66.8487607142857</v>
      </c>
      <c r="BZ272">
        <v>1356.36071428571</v>
      </c>
      <c r="CA272">
        <v>1416.45571428571</v>
      </c>
      <c r="CB272">
        <v>6.16556571428571</v>
      </c>
      <c r="CC272">
        <v>1378.55571428571</v>
      </c>
      <c r="CD272">
        <v>26.7563035714286</v>
      </c>
      <c r="CE272">
        <v>2.98854392857143</v>
      </c>
      <c r="CF272">
        <v>2.42885321428571</v>
      </c>
      <c r="CG272">
        <v>23.9642214285714</v>
      </c>
      <c r="CH272">
        <v>20.5574464285714</v>
      </c>
      <c r="CI272">
        <v>1999.98928571429</v>
      </c>
      <c r="CJ272">
        <v>0.980004285714286</v>
      </c>
      <c r="CK272">
        <v>0.0199953714285714</v>
      </c>
      <c r="CL272">
        <v>0</v>
      </c>
      <c r="CM272">
        <v>2.58792142857143</v>
      </c>
      <c r="CN272">
        <v>0</v>
      </c>
      <c r="CO272">
        <v>7690.34964285714</v>
      </c>
      <c r="CP272">
        <v>16705.3285714286</v>
      </c>
      <c r="CQ272">
        <v>46.7005</v>
      </c>
      <c r="CR272">
        <v>48</v>
      </c>
      <c r="CS272">
        <v>47.47075</v>
      </c>
      <c r="CT272">
        <v>46.3860714285714</v>
      </c>
      <c r="CU272">
        <v>46.75</v>
      </c>
      <c r="CV272">
        <v>1959.99714285714</v>
      </c>
      <c r="CW272">
        <v>39.9921428571429</v>
      </c>
      <c r="CX272">
        <v>0</v>
      </c>
      <c r="CY272">
        <v>1678294106.2</v>
      </c>
      <c r="CZ272">
        <v>0</v>
      </c>
      <c r="DA272">
        <v>0</v>
      </c>
      <c r="DB272" t="s">
        <v>356</v>
      </c>
      <c r="DC272">
        <v>1675439743</v>
      </c>
      <c r="DD272">
        <v>1675439745</v>
      </c>
      <c r="DE272">
        <v>0</v>
      </c>
      <c r="DF272">
        <v>-1.108</v>
      </c>
      <c r="DG272">
        <v>-0.214</v>
      </c>
      <c r="DH272">
        <v>-1.206</v>
      </c>
      <c r="DI272">
        <v>0.007</v>
      </c>
      <c r="DJ272">
        <v>420</v>
      </c>
      <c r="DK272">
        <v>23</v>
      </c>
      <c r="DL272">
        <v>0.5</v>
      </c>
      <c r="DM272">
        <v>0.32</v>
      </c>
      <c r="DN272">
        <v>-66.612525</v>
      </c>
      <c r="DO272">
        <v>-2.8931076923075</v>
      </c>
      <c r="DP272">
        <v>0.476478072816577</v>
      </c>
      <c r="DQ272">
        <v>0</v>
      </c>
      <c r="DR272">
        <v>6.16971025</v>
      </c>
      <c r="DS272">
        <v>-0.0739529831144419</v>
      </c>
      <c r="DT272">
        <v>0.0072078396512061</v>
      </c>
      <c r="DU272">
        <v>1</v>
      </c>
      <c r="DV272">
        <v>1</v>
      </c>
      <c r="DW272">
        <v>2</v>
      </c>
      <c r="DX272" t="s">
        <v>363</v>
      </c>
      <c r="DY272">
        <v>2.84488</v>
      </c>
      <c r="DZ272">
        <v>2.71032</v>
      </c>
      <c r="EA272">
        <v>0.199917</v>
      </c>
      <c r="EB272">
        <v>0.205406</v>
      </c>
      <c r="EC272">
        <v>0.128003</v>
      </c>
      <c r="ED272">
        <v>0.110475</v>
      </c>
      <c r="EE272">
        <v>22764.3</v>
      </c>
      <c r="EF272">
        <v>19379.6</v>
      </c>
      <c r="EG272">
        <v>25467.6</v>
      </c>
      <c r="EH272">
        <v>23759.4</v>
      </c>
      <c r="EI272">
        <v>37914.6</v>
      </c>
      <c r="EJ272">
        <v>34963.5</v>
      </c>
      <c r="EK272">
        <v>46069</v>
      </c>
      <c r="EL272">
        <v>42360.8</v>
      </c>
      <c r="EM272">
        <v>1.75318</v>
      </c>
      <c r="EN272">
        <v>1.88935</v>
      </c>
      <c r="EO272">
        <v>0.11225</v>
      </c>
      <c r="EP272">
        <v>0</v>
      </c>
      <c r="EQ272">
        <v>33.2011</v>
      </c>
      <c r="ER272">
        <v>999.9</v>
      </c>
      <c r="ES272">
        <v>58.827</v>
      </c>
      <c r="ET272">
        <v>29.054</v>
      </c>
      <c r="EU272">
        <v>26.1458</v>
      </c>
      <c r="EV272">
        <v>53.6328</v>
      </c>
      <c r="EW272">
        <v>43.4776</v>
      </c>
      <c r="EX272">
        <v>1</v>
      </c>
      <c r="EY272">
        <v>0.127843</v>
      </c>
      <c r="EZ272">
        <v>-2.76861</v>
      </c>
      <c r="FA272">
        <v>20.2223</v>
      </c>
      <c r="FB272">
        <v>5.23376</v>
      </c>
      <c r="FC272">
        <v>11.992</v>
      </c>
      <c r="FD272">
        <v>4.95585</v>
      </c>
      <c r="FE272">
        <v>3.304</v>
      </c>
      <c r="FF272">
        <v>999.9</v>
      </c>
      <c r="FG272">
        <v>9999</v>
      </c>
      <c r="FH272">
        <v>9999</v>
      </c>
      <c r="FI272">
        <v>9999</v>
      </c>
      <c r="FJ272">
        <v>1.86815</v>
      </c>
      <c r="FK272">
        <v>1.86386</v>
      </c>
      <c r="FL272">
        <v>1.87149</v>
      </c>
      <c r="FM272">
        <v>1.8622</v>
      </c>
      <c r="FN272">
        <v>1.86172</v>
      </c>
      <c r="FO272">
        <v>1.86813</v>
      </c>
      <c r="FP272">
        <v>1.85824</v>
      </c>
      <c r="FQ272">
        <v>1.86478</v>
      </c>
      <c r="FR272">
        <v>5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0.68</v>
      </c>
      <c r="GF272">
        <v>0.3312</v>
      </c>
      <c r="GG272">
        <v>0.230012462871135</v>
      </c>
      <c r="GH272">
        <v>8.15962116368343e-05</v>
      </c>
      <c r="GI272">
        <v>7.70230469493332e-07</v>
      </c>
      <c r="GJ272">
        <v>-4.33537738193549e-10</v>
      </c>
      <c r="GK272">
        <v>0.331178423071774</v>
      </c>
      <c r="GL272">
        <v>0</v>
      </c>
      <c r="GM272">
        <v>0</v>
      </c>
      <c r="GN272">
        <v>0</v>
      </c>
      <c r="GO272">
        <v>1</v>
      </c>
      <c r="GP272">
        <v>1579</v>
      </c>
      <c r="GQ272">
        <v>2</v>
      </c>
      <c r="GR272">
        <v>27</v>
      </c>
      <c r="GS272">
        <v>47572.6</v>
      </c>
      <c r="GT272">
        <v>47572.6</v>
      </c>
      <c r="GU272">
        <v>2.78687</v>
      </c>
      <c r="GV272">
        <v>2.29736</v>
      </c>
      <c r="GW272">
        <v>1.44897</v>
      </c>
      <c r="GX272">
        <v>2.30469</v>
      </c>
      <c r="GY272">
        <v>1.44409</v>
      </c>
      <c r="GZ272">
        <v>2.37305</v>
      </c>
      <c r="HA272">
        <v>34.6235</v>
      </c>
      <c r="HB272">
        <v>15.4804</v>
      </c>
      <c r="HC272">
        <v>18</v>
      </c>
      <c r="HD272">
        <v>420.171</v>
      </c>
      <c r="HE272">
        <v>490.997</v>
      </c>
      <c r="HF272">
        <v>37.173</v>
      </c>
      <c r="HG272">
        <v>29.2337</v>
      </c>
      <c r="HH272">
        <v>30.0003</v>
      </c>
      <c r="HI272">
        <v>28.8584</v>
      </c>
      <c r="HJ272">
        <v>28.859</v>
      </c>
      <c r="HK272">
        <v>55.8055</v>
      </c>
      <c r="HL272">
        <v>0</v>
      </c>
      <c r="HM272">
        <v>100</v>
      </c>
      <c r="HN272">
        <v>37.1635</v>
      </c>
      <c r="HO272">
        <v>1422.38</v>
      </c>
      <c r="HP272">
        <v>27.7046</v>
      </c>
      <c r="HQ272">
        <v>97.4818</v>
      </c>
      <c r="HR272">
        <v>99.612</v>
      </c>
    </row>
    <row r="273" spans="1:226">
      <c r="A273">
        <v>257</v>
      </c>
      <c r="B273">
        <v>1678294104.5</v>
      </c>
      <c r="C273">
        <v>2279.90000009537</v>
      </c>
      <c r="D273" t="s">
        <v>874</v>
      </c>
      <c r="E273" t="s">
        <v>875</v>
      </c>
      <c r="F273">
        <v>5</v>
      </c>
      <c r="G273" t="s">
        <v>513</v>
      </c>
      <c r="H273" t="s">
        <v>354</v>
      </c>
      <c r="I273">
        <v>1678294097.01852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1449.429237791</v>
      </c>
      <c r="AK273">
        <v>1398.6123030303</v>
      </c>
      <c r="AL273">
        <v>3.50304350507712</v>
      </c>
      <c r="AM273">
        <v>67.638477872907</v>
      </c>
      <c r="AN273">
        <f>(AP273 - AO273 + BO273*1E3/(8.314*(BQ273+273.15)) * AR273/BN273 * AQ273) * BN273/(100*BB273) * 1000/(1000 - AP273)</f>
        <v>0</v>
      </c>
      <c r="AO273">
        <v>26.7571828114286</v>
      </c>
      <c r="AP273">
        <v>32.9136690909091</v>
      </c>
      <c r="AQ273">
        <v>2.25959115510167e-06</v>
      </c>
      <c r="AR273">
        <v>117.43</v>
      </c>
      <c r="AS273">
        <v>8</v>
      </c>
      <c r="AT273">
        <v>2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4.6</v>
      </c>
      <c r="BC273">
        <v>0.5</v>
      </c>
      <c r="BD273" t="s">
        <v>355</v>
      </c>
      <c r="BE273">
        <v>2</v>
      </c>
      <c r="BF273" t="b">
        <v>1</v>
      </c>
      <c r="BG273">
        <v>1678294097.01852</v>
      </c>
      <c r="BH273">
        <v>1329.2537037037</v>
      </c>
      <c r="BI273">
        <v>1396.33777777778</v>
      </c>
      <c r="BJ273">
        <v>32.9173407407407</v>
      </c>
      <c r="BK273">
        <v>26.756662962963</v>
      </c>
      <c r="BL273">
        <v>1328.57296296296</v>
      </c>
      <c r="BM273">
        <v>32.586162962963</v>
      </c>
      <c r="BN273">
        <v>500.354037037037</v>
      </c>
      <c r="BO273">
        <v>90.7759777777778</v>
      </c>
      <c r="BP273">
        <v>0.100037040740741</v>
      </c>
      <c r="BQ273">
        <v>36.6889814814815</v>
      </c>
      <c r="BR273">
        <v>35.0129111111111</v>
      </c>
      <c r="BS273">
        <v>999.9</v>
      </c>
      <c r="BT273">
        <v>0</v>
      </c>
      <c r="BU273">
        <v>0</v>
      </c>
      <c r="BV273">
        <v>9991.93518518518</v>
      </c>
      <c r="BW273">
        <v>0</v>
      </c>
      <c r="BX273">
        <v>7.62293</v>
      </c>
      <c r="BY273">
        <v>-67.0842185185185</v>
      </c>
      <c r="BZ273">
        <v>1374.49777777778</v>
      </c>
      <c r="CA273">
        <v>1434.7262962963</v>
      </c>
      <c r="CB273">
        <v>6.16068592592593</v>
      </c>
      <c r="CC273">
        <v>1396.33777777778</v>
      </c>
      <c r="CD273">
        <v>26.756662962963</v>
      </c>
      <c r="CE273">
        <v>2.98810444444444</v>
      </c>
      <c r="CF273">
        <v>2.42886185185185</v>
      </c>
      <c r="CG273">
        <v>23.9617740740741</v>
      </c>
      <c r="CH273">
        <v>20.5575037037037</v>
      </c>
      <c r="CI273">
        <v>1999.97666666667</v>
      </c>
      <c r="CJ273">
        <v>0.980004666666667</v>
      </c>
      <c r="CK273">
        <v>0.0199949777777778</v>
      </c>
      <c r="CL273">
        <v>0</v>
      </c>
      <c r="CM273">
        <v>2.52305555555556</v>
      </c>
      <c r="CN273">
        <v>0</v>
      </c>
      <c r="CO273">
        <v>7687.23111111111</v>
      </c>
      <c r="CP273">
        <v>16705.237037037</v>
      </c>
      <c r="CQ273">
        <v>46.7126666666667</v>
      </c>
      <c r="CR273">
        <v>48</v>
      </c>
      <c r="CS273">
        <v>47.486</v>
      </c>
      <c r="CT273">
        <v>46.4048518518518</v>
      </c>
      <c r="CU273">
        <v>46.75</v>
      </c>
      <c r="CV273">
        <v>1959.98592592593</v>
      </c>
      <c r="CW273">
        <v>39.9907407407407</v>
      </c>
      <c r="CX273">
        <v>0</v>
      </c>
      <c r="CY273">
        <v>1678294111.6</v>
      </c>
      <c r="CZ273">
        <v>0</v>
      </c>
      <c r="DA273">
        <v>0</v>
      </c>
      <c r="DB273" t="s">
        <v>356</v>
      </c>
      <c r="DC273">
        <v>1675439743</v>
      </c>
      <c r="DD273">
        <v>1675439745</v>
      </c>
      <c r="DE273">
        <v>0</v>
      </c>
      <c r="DF273">
        <v>-1.108</v>
      </c>
      <c r="DG273">
        <v>-0.214</v>
      </c>
      <c r="DH273">
        <v>-1.206</v>
      </c>
      <c r="DI273">
        <v>0.007</v>
      </c>
      <c r="DJ273">
        <v>420</v>
      </c>
      <c r="DK273">
        <v>23</v>
      </c>
      <c r="DL273">
        <v>0.5</v>
      </c>
      <c r="DM273">
        <v>0.32</v>
      </c>
      <c r="DN273">
        <v>-66.97533</v>
      </c>
      <c r="DO273">
        <v>-2.20574409005616</v>
      </c>
      <c r="DP273">
        <v>0.446286734174342</v>
      </c>
      <c r="DQ273">
        <v>0</v>
      </c>
      <c r="DR273">
        <v>6.16371</v>
      </c>
      <c r="DS273">
        <v>-0.0577922701688476</v>
      </c>
      <c r="DT273">
        <v>0.00582924952288024</v>
      </c>
      <c r="DU273">
        <v>1</v>
      </c>
      <c r="DV273">
        <v>1</v>
      </c>
      <c r="DW273">
        <v>2</v>
      </c>
      <c r="DX273" t="s">
        <v>363</v>
      </c>
      <c r="DY273">
        <v>2.8452</v>
      </c>
      <c r="DZ273">
        <v>2.71004</v>
      </c>
      <c r="EA273">
        <v>0.201446</v>
      </c>
      <c r="EB273">
        <v>0.206819</v>
      </c>
      <c r="EC273">
        <v>0.128002</v>
      </c>
      <c r="ED273">
        <v>0.110477</v>
      </c>
      <c r="EE273">
        <v>22720.7</v>
      </c>
      <c r="EF273">
        <v>19344.9</v>
      </c>
      <c r="EG273">
        <v>25467.6</v>
      </c>
      <c r="EH273">
        <v>23759.2</v>
      </c>
      <c r="EI273">
        <v>37914.9</v>
      </c>
      <c r="EJ273">
        <v>34962.9</v>
      </c>
      <c r="EK273">
        <v>46069.2</v>
      </c>
      <c r="EL273">
        <v>42360.1</v>
      </c>
      <c r="EM273">
        <v>1.75322</v>
      </c>
      <c r="EN273">
        <v>1.889</v>
      </c>
      <c r="EO273">
        <v>0.112213</v>
      </c>
      <c r="EP273">
        <v>0</v>
      </c>
      <c r="EQ273">
        <v>33.1981</v>
      </c>
      <c r="ER273">
        <v>999.9</v>
      </c>
      <c r="ES273">
        <v>58.827</v>
      </c>
      <c r="ET273">
        <v>29.064</v>
      </c>
      <c r="EU273">
        <v>26.161</v>
      </c>
      <c r="EV273">
        <v>54.3928</v>
      </c>
      <c r="EW273">
        <v>43.2292</v>
      </c>
      <c r="EX273">
        <v>1</v>
      </c>
      <c r="EY273">
        <v>0.128003</v>
      </c>
      <c r="EZ273">
        <v>-2.75972</v>
      </c>
      <c r="FA273">
        <v>20.2224</v>
      </c>
      <c r="FB273">
        <v>5.23301</v>
      </c>
      <c r="FC273">
        <v>11.992</v>
      </c>
      <c r="FD273">
        <v>4.95565</v>
      </c>
      <c r="FE273">
        <v>3.304</v>
      </c>
      <c r="FF273">
        <v>999.9</v>
      </c>
      <c r="FG273">
        <v>9999</v>
      </c>
      <c r="FH273">
        <v>9999</v>
      </c>
      <c r="FI273">
        <v>9999</v>
      </c>
      <c r="FJ273">
        <v>1.86814</v>
      </c>
      <c r="FK273">
        <v>1.86385</v>
      </c>
      <c r="FL273">
        <v>1.87149</v>
      </c>
      <c r="FM273">
        <v>1.86222</v>
      </c>
      <c r="FN273">
        <v>1.86172</v>
      </c>
      <c r="FO273">
        <v>1.86813</v>
      </c>
      <c r="FP273">
        <v>1.85822</v>
      </c>
      <c r="FQ273">
        <v>1.86478</v>
      </c>
      <c r="FR273">
        <v>5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0.67</v>
      </c>
      <c r="GF273">
        <v>0.3312</v>
      </c>
      <c r="GG273">
        <v>0.230012462871135</v>
      </c>
      <c r="GH273">
        <v>8.15962116368343e-05</v>
      </c>
      <c r="GI273">
        <v>7.70230469493332e-07</v>
      </c>
      <c r="GJ273">
        <v>-4.33537738193549e-10</v>
      </c>
      <c r="GK273">
        <v>0.331178423071774</v>
      </c>
      <c r="GL273">
        <v>0</v>
      </c>
      <c r="GM273">
        <v>0</v>
      </c>
      <c r="GN273">
        <v>0</v>
      </c>
      <c r="GO273">
        <v>1</v>
      </c>
      <c r="GP273">
        <v>1579</v>
      </c>
      <c r="GQ273">
        <v>2</v>
      </c>
      <c r="GR273">
        <v>27</v>
      </c>
      <c r="GS273">
        <v>47572.7</v>
      </c>
      <c r="GT273">
        <v>47572.7</v>
      </c>
      <c r="GU273">
        <v>2.81128</v>
      </c>
      <c r="GV273">
        <v>2.32544</v>
      </c>
      <c r="GW273">
        <v>1.44775</v>
      </c>
      <c r="GX273">
        <v>2.30591</v>
      </c>
      <c r="GY273">
        <v>1.44409</v>
      </c>
      <c r="GZ273">
        <v>2.28516</v>
      </c>
      <c r="HA273">
        <v>34.6235</v>
      </c>
      <c r="HB273">
        <v>15.4717</v>
      </c>
      <c r="HC273">
        <v>18</v>
      </c>
      <c r="HD273">
        <v>420.219</v>
      </c>
      <c r="HE273">
        <v>490.789</v>
      </c>
      <c r="HF273">
        <v>37.1624</v>
      </c>
      <c r="HG273">
        <v>29.2359</v>
      </c>
      <c r="HH273">
        <v>30.0003</v>
      </c>
      <c r="HI273">
        <v>28.8613</v>
      </c>
      <c r="HJ273">
        <v>28.8619</v>
      </c>
      <c r="HK273">
        <v>56.3696</v>
      </c>
      <c r="HL273">
        <v>0</v>
      </c>
      <c r="HM273">
        <v>100</v>
      </c>
      <c r="HN273">
        <v>37.1472</v>
      </c>
      <c r="HO273">
        <v>1442.6</v>
      </c>
      <c r="HP273">
        <v>27.7046</v>
      </c>
      <c r="HQ273">
        <v>97.482</v>
      </c>
      <c r="HR273">
        <v>99.6106</v>
      </c>
    </row>
    <row r="274" spans="1:226">
      <c r="A274">
        <v>258</v>
      </c>
      <c r="B274">
        <v>1678294109.5</v>
      </c>
      <c r="C274">
        <v>2284.90000009537</v>
      </c>
      <c r="D274" t="s">
        <v>876</v>
      </c>
      <c r="E274" t="s">
        <v>877</v>
      </c>
      <c r="F274">
        <v>5</v>
      </c>
      <c r="G274" t="s">
        <v>513</v>
      </c>
      <c r="H274" t="s">
        <v>354</v>
      </c>
      <c r="I274">
        <v>1678294101.73214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1465.66796882993</v>
      </c>
      <c r="AK274">
        <v>1415.49187878788</v>
      </c>
      <c r="AL274">
        <v>3.37345963240304</v>
      </c>
      <c r="AM274">
        <v>67.638477872907</v>
      </c>
      <c r="AN274">
        <f>(AP274 - AO274 + BO274*1E3/(8.314*(BQ274+273.15)) * AR274/BN274 * AQ274) * BN274/(100*BB274) * 1000/(1000 - AP274)</f>
        <v>0</v>
      </c>
      <c r="AO274">
        <v>26.7583537904762</v>
      </c>
      <c r="AP274">
        <v>32.9029509090909</v>
      </c>
      <c r="AQ274">
        <v>-9.51830613576521e-06</v>
      </c>
      <c r="AR274">
        <v>117.43</v>
      </c>
      <c r="AS274">
        <v>8</v>
      </c>
      <c r="AT274">
        <v>2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4.6</v>
      </c>
      <c r="BC274">
        <v>0.5</v>
      </c>
      <c r="BD274" t="s">
        <v>355</v>
      </c>
      <c r="BE274">
        <v>2</v>
      </c>
      <c r="BF274" t="b">
        <v>1</v>
      </c>
      <c r="BG274">
        <v>1678294101.73214</v>
      </c>
      <c r="BH274">
        <v>1344.89214285714</v>
      </c>
      <c r="BI274">
        <v>1411.93678571429</v>
      </c>
      <c r="BJ274">
        <v>32.9127</v>
      </c>
      <c r="BK274">
        <v>26.7572642857143</v>
      </c>
      <c r="BL274">
        <v>1344.21428571429</v>
      </c>
      <c r="BM274">
        <v>32.581525</v>
      </c>
      <c r="BN274">
        <v>500.34925</v>
      </c>
      <c r="BO274">
        <v>90.7751071428571</v>
      </c>
      <c r="BP274">
        <v>0.100054464285714</v>
      </c>
      <c r="BQ274">
        <v>36.6875678571429</v>
      </c>
      <c r="BR274">
        <v>35.0145071428571</v>
      </c>
      <c r="BS274">
        <v>999.9</v>
      </c>
      <c r="BT274">
        <v>0</v>
      </c>
      <c r="BU274">
        <v>0</v>
      </c>
      <c r="BV274">
        <v>9989.67892857143</v>
      </c>
      <c r="BW274">
        <v>0</v>
      </c>
      <c r="BX274">
        <v>7.62293</v>
      </c>
      <c r="BY274">
        <v>-67.0441535714286</v>
      </c>
      <c r="BZ274">
        <v>1390.6625</v>
      </c>
      <c r="CA274">
        <v>1450.755</v>
      </c>
      <c r="CB274">
        <v>6.1554425</v>
      </c>
      <c r="CC274">
        <v>1411.93678571429</v>
      </c>
      <c r="CD274">
        <v>26.7572642857143</v>
      </c>
      <c r="CE274">
        <v>2.98765428571429</v>
      </c>
      <c r="CF274">
        <v>2.42889357142857</v>
      </c>
      <c r="CG274">
        <v>23.9592642857143</v>
      </c>
      <c r="CH274">
        <v>20.5577071428571</v>
      </c>
      <c r="CI274">
        <v>1999.97571428571</v>
      </c>
      <c r="CJ274">
        <v>0.980004714285714</v>
      </c>
      <c r="CK274">
        <v>0.0199949285714286</v>
      </c>
      <c r="CL274">
        <v>0</v>
      </c>
      <c r="CM274">
        <v>2.56826428571429</v>
      </c>
      <c r="CN274">
        <v>0</v>
      </c>
      <c r="CO274">
        <v>7684.42071428571</v>
      </c>
      <c r="CP274">
        <v>16705.2357142857</v>
      </c>
      <c r="CQ274">
        <v>46.7275</v>
      </c>
      <c r="CR274">
        <v>48</v>
      </c>
      <c r="CS274">
        <v>47.4955</v>
      </c>
      <c r="CT274">
        <v>46.4215</v>
      </c>
      <c r="CU274">
        <v>46.75</v>
      </c>
      <c r="CV274">
        <v>1959.985</v>
      </c>
      <c r="CW274">
        <v>39.9907142857143</v>
      </c>
      <c r="CX274">
        <v>0</v>
      </c>
      <c r="CY274">
        <v>1678294116.4</v>
      </c>
      <c r="CZ274">
        <v>0</v>
      </c>
      <c r="DA274">
        <v>0</v>
      </c>
      <c r="DB274" t="s">
        <v>356</v>
      </c>
      <c r="DC274">
        <v>1675439743</v>
      </c>
      <c r="DD274">
        <v>1675439745</v>
      </c>
      <c r="DE274">
        <v>0</v>
      </c>
      <c r="DF274">
        <v>-1.108</v>
      </c>
      <c r="DG274">
        <v>-0.214</v>
      </c>
      <c r="DH274">
        <v>-1.206</v>
      </c>
      <c r="DI274">
        <v>0.007</v>
      </c>
      <c r="DJ274">
        <v>420</v>
      </c>
      <c r="DK274">
        <v>23</v>
      </c>
      <c r="DL274">
        <v>0.5</v>
      </c>
      <c r="DM274">
        <v>0.32</v>
      </c>
      <c r="DN274">
        <v>-67.045665</v>
      </c>
      <c r="DO274">
        <v>0.221297560975682</v>
      </c>
      <c r="DP274">
        <v>0.372677321251239</v>
      </c>
      <c r="DQ274">
        <v>0</v>
      </c>
      <c r="DR274">
        <v>6.15952925</v>
      </c>
      <c r="DS274">
        <v>-0.0588590994371436</v>
      </c>
      <c r="DT274">
        <v>0.00601235452526717</v>
      </c>
      <c r="DU274">
        <v>1</v>
      </c>
      <c r="DV274">
        <v>1</v>
      </c>
      <c r="DW274">
        <v>2</v>
      </c>
      <c r="DX274" t="s">
        <v>363</v>
      </c>
      <c r="DY274">
        <v>2.84521</v>
      </c>
      <c r="DZ274">
        <v>2.71021</v>
      </c>
      <c r="EA274">
        <v>0.202923</v>
      </c>
      <c r="EB274">
        <v>0.208353</v>
      </c>
      <c r="EC274">
        <v>0.127971</v>
      </c>
      <c r="ED274">
        <v>0.110486</v>
      </c>
      <c r="EE274">
        <v>22678.5</v>
      </c>
      <c r="EF274">
        <v>19307.4</v>
      </c>
      <c r="EG274">
        <v>25467.4</v>
      </c>
      <c r="EH274">
        <v>23759.1</v>
      </c>
      <c r="EI274">
        <v>37915.9</v>
      </c>
      <c r="EJ274">
        <v>34962.7</v>
      </c>
      <c r="EK274">
        <v>46068.7</v>
      </c>
      <c r="EL274">
        <v>42360.3</v>
      </c>
      <c r="EM274">
        <v>1.75357</v>
      </c>
      <c r="EN274">
        <v>1.88875</v>
      </c>
      <c r="EO274">
        <v>0.112329</v>
      </c>
      <c r="EP274">
        <v>0</v>
      </c>
      <c r="EQ274">
        <v>33.1955</v>
      </c>
      <c r="ER274">
        <v>999.9</v>
      </c>
      <c r="ES274">
        <v>58.827</v>
      </c>
      <c r="ET274">
        <v>29.054</v>
      </c>
      <c r="EU274">
        <v>26.1446</v>
      </c>
      <c r="EV274">
        <v>54.6428</v>
      </c>
      <c r="EW274">
        <v>43.2252</v>
      </c>
      <c r="EX274">
        <v>1</v>
      </c>
      <c r="EY274">
        <v>0.128181</v>
      </c>
      <c r="EZ274">
        <v>-2.73347</v>
      </c>
      <c r="FA274">
        <v>20.223</v>
      </c>
      <c r="FB274">
        <v>5.23376</v>
      </c>
      <c r="FC274">
        <v>11.992</v>
      </c>
      <c r="FD274">
        <v>4.95575</v>
      </c>
      <c r="FE274">
        <v>3.30393</v>
      </c>
      <c r="FF274">
        <v>999.9</v>
      </c>
      <c r="FG274">
        <v>9999</v>
      </c>
      <c r="FH274">
        <v>9999</v>
      </c>
      <c r="FI274">
        <v>9999</v>
      </c>
      <c r="FJ274">
        <v>1.86817</v>
      </c>
      <c r="FK274">
        <v>1.86385</v>
      </c>
      <c r="FL274">
        <v>1.87149</v>
      </c>
      <c r="FM274">
        <v>1.86221</v>
      </c>
      <c r="FN274">
        <v>1.86172</v>
      </c>
      <c r="FO274">
        <v>1.86813</v>
      </c>
      <c r="FP274">
        <v>1.85824</v>
      </c>
      <c r="FQ274">
        <v>1.86478</v>
      </c>
      <c r="FR274">
        <v>5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0.67</v>
      </c>
      <c r="GF274">
        <v>0.3312</v>
      </c>
      <c r="GG274">
        <v>0.230012462871135</v>
      </c>
      <c r="GH274">
        <v>8.15962116368343e-05</v>
      </c>
      <c r="GI274">
        <v>7.70230469493332e-07</v>
      </c>
      <c r="GJ274">
        <v>-4.33537738193549e-10</v>
      </c>
      <c r="GK274">
        <v>0.331178423071774</v>
      </c>
      <c r="GL274">
        <v>0</v>
      </c>
      <c r="GM274">
        <v>0</v>
      </c>
      <c r="GN274">
        <v>0</v>
      </c>
      <c r="GO274">
        <v>1</v>
      </c>
      <c r="GP274">
        <v>1579</v>
      </c>
      <c r="GQ274">
        <v>2</v>
      </c>
      <c r="GR274">
        <v>27</v>
      </c>
      <c r="GS274">
        <v>47572.8</v>
      </c>
      <c r="GT274">
        <v>47572.7</v>
      </c>
      <c r="GU274">
        <v>2.83936</v>
      </c>
      <c r="GV274">
        <v>2.28271</v>
      </c>
      <c r="GW274">
        <v>1.44775</v>
      </c>
      <c r="GX274">
        <v>2.30469</v>
      </c>
      <c r="GY274">
        <v>1.44409</v>
      </c>
      <c r="GZ274">
        <v>2.47925</v>
      </c>
      <c r="HA274">
        <v>34.6235</v>
      </c>
      <c r="HB274">
        <v>15.4804</v>
      </c>
      <c r="HC274">
        <v>18</v>
      </c>
      <c r="HD274">
        <v>420.435</v>
      </c>
      <c r="HE274">
        <v>490.646</v>
      </c>
      <c r="HF274">
        <v>37.148</v>
      </c>
      <c r="HG274">
        <v>29.2373</v>
      </c>
      <c r="HH274">
        <v>30.0001</v>
      </c>
      <c r="HI274">
        <v>28.864</v>
      </c>
      <c r="HJ274">
        <v>28.8646</v>
      </c>
      <c r="HK274">
        <v>56.8596</v>
      </c>
      <c r="HL274">
        <v>0</v>
      </c>
      <c r="HM274">
        <v>100</v>
      </c>
      <c r="HN274">
        <v>37.1327</v>
      </c>
      <c r="HO274">
        <v>1456.16</v>
      </c>
      <c r="HP274">
        <v>27.7046</v>
      </c>
      <c r="HQ274">
        <v>97.4811</v>
      </c>
      <c r="HR274">
        <v>99.6107</v>
      </c>
    </row>
    <row r="275" spans="1:226">
      <c r="A275">
        <v>259</v>
      </c>
      <c r="B275">
        <v>1678294114.5</v>
      </c>
      <c r="C275">
        <v>2289.90000009537</v>
      </c>
      <c r="D275" t="s">
        <v>878</v>
      </c>
      <c r="E275" t="s">
        <v>879</v>
      </c>
      <c r="F275">
        <v>5</v>
      </c>
      <c r="G275" t="s">
        <v>513</v>
      </c>
      <c r="H275" t="s">
        <v>354</v>
      </c>
      <c r="I275">
        <v>1678294107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1484.22411335139</v>
      </c>
      <c r="AK275">
        <v>1433.02145454545</v>
      </c>
      <c r="AL275">
        <v>3.50845671460183</v>
      </c>
      <c r="AM275">
        <v>67.638477872907</v>
      </c>
      <c r="AN275">
        <f>(AP275 - AO275 + BO275*1E3/(8.314*(BQ275+273.15)) * AR275/BN275 * AQ275) * BN275/(100*BB275) * 1000/(1000 - AP275)</f>
        <v>0</v>
      </c>
      <c r="AO275">
        <v>26.7594644495238</v>
      </c>
      <c r="AP275">
        <v>32.8987757575758</v>
      </c>
      <c r="AQ275">
        <v>-3.61144878314141e-06</v>
      </c>
      <c r="AR275">
        <v>117.43</v>
      </c>
      <c r="AS275">
        <v>8</v>
      </c>
      <c r="AT275">
        <v>2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4.6</v>
      </c>
      <c r="BC275">
        <v>0.5</v>
      </c>
      <c r="BD275" t="s">
        <v>355</v>
      </c>
      <c r="BE275">
        <v>2</v>
      </c>
      <c r="BF275" t="b">
        <v>1</v>
      </c>
      <c r="BG275">
        <v>1678294107</v>
      </c>
      <c r="BH275">
        <v>1362.42888888889</v>
      </c>
      <c r="BI275">
        <v>1429.88592592593</v>
      </c>
      <c r="BJ275">
        <v>32.9076407407407</v>
      </c>
      <c r="BK275">
        <v>26.7583481481481</v>
      </c>
      <c r="BL275">
        <v>1361.75481481481</v>
      </c>
      <c r="BM275">
        <v>32.5764703703704</v>
      </c>
      <c r="BN275">
        <v>500.350333333333</v>
      </c>
      <c r="BO275">
        <v>90.7748962962963</v>
      </c>
      <c r="BP275">
        <v>0.100069451851852</v>
      </c>
      <c r="BQ275">
        <v>36.6856296296296</v>
      </c>
      <c r="BR275">
        <v>35.0127777777778</v>
      </c>
      <c r="BS275">
        <v>999.9</v>
      </c>
      <c r="BT275">
        <v>0</v>
      </c>
      <c r="BU275">
        <v>0</v>
      </c>
      <c r="BV275">
        <v>9986.01481481482</v>
      </c>
      <c r="BW275">
        <v>0</v>
      </c>
      <c r="BX275">
        <v>7.62293</v>
      </c>
      <c r="BY275">
        <v>-67.4555333333333</v>
      </c>
      <c r="BZ275">
        <v>1408.78925925926</v>
      </c>
      <c r="CA275">
        <v>1469.19888888889</v>
      </c>
      <c r="CB275">
        <v>6.14929925925926</v>
      </c>
      <c r="CC275">
        <v>1429.88592592593</v>
      </c>
      <c r="CD275">
        <v>26.7583481481481</v>
      </c>
      <c r="CE275">
        <v>2.98718888888889</v>
      </c>
      <c r="CF275">
        <v>2.4289862962963</v>
      </c>
      <c r="CG275">
        <v>23.9566666666667</v>
      </c>
      <c r="CH275">
        <v>20.5583259259259</v>
      </c>
      <c r="CI275">
        <v>1999.97703703704</v>
      </c>
      <c r="CJ275">
        <v>0.980004888888889</v>
      </c>
      <c r="CK275">
        <v>0.0199947481481481</v>
      </c>
      <c r="CL275">
        <v>0</v>
      </c>
      <c r="CM275">
        <v>2.62225925925926</v>
      </c>
      <c r="CN275">
        <v>0</v>
      </c>
      <c r="CO275">
        <v>7681.07518518519</v>
      </c>
      <c r="CP275">
        <v>16705.2481481481</v>
      </c>
      <c r="CQ275">
        <v>46.736</v>
      </c>
      <c r="CR275">
        <v>48</v>
      </c>
      <c r="CS275">
        <v>47.5</v>
      </c>
      <c r="CT275">
        <v>46.4347037037037</v>
      </c>
      <c r="CU275">
        <v>46.75</v>
      </c>
      <c r="CV275">
        <v>1959.98666666667</v>
      </c>
      <c r="CW275">
        <v>39.9903703703704</v>
      </c>
      <c r="CX275">
        <v>0</v>
      </c>
      <c r="CY275">
        <v>1678294121.2</v>
      </c>
      <c r="CZ275">
        <v>0</v>
      </c>
      <c r="DA275">
        <v>0</v>
      </c>
      <c r="DB275" t="s">
        <v>356</v>
      </c>
      <c r="DC275">
        <v>1675439743</v>
      </c>
      <c r="DD275">
        <v>1675439745</v>
      </c>
      <c r="DE275">
        <v>0</v>
      </c>
      <c r="DF275">
        <v>-1.108</v>
      </c>
      <c r="DG275">
        <v>-0.214</v>
      </c>
      <c r="DH275">
        <v>-1.206</v>
      </c>
      <c r="DI275">
        <v>0.007</v>
      </c>
      <c r="DJ275">
        <v>420</v>
      </c>
      <c r="DK275">
        <v>23</v>
      </c>
      <c r="DL275">
        <v>0.5</v>
      </c>
      <c r="DM275">
        <v>0.32</v>
      </c>
      <c r="DN275">
        <v>-67.22864</v>
      </c>
      <c r="DO275">
        <v>-4.12960075046894</v>
      </c>
      <c r="DP275">
        <v>0.56143667532501</v>
      </c>
      <c r="DQ275">
        <v>0</v>
      </c>
      <c r="DR275">
        <v>6.1532115</v>
      </c>
      <c r="DS275">
        <v>-0.0716634146341687</v>
      </c>
      <c r="DT275">
        <v>0.00735538189015367</v>
      </c>
      <c r="DU275">
        <v>1</v>
      </c>
      <c r="DV275">
        <v>1</v>
      </c>
      <c r="DW275">
        <v>2</v>
      </c>
      <c r="DX275" t="s">
        <v>363</v>
      </c>
      <c r="DY275">
        <v>2.84518</v>
      </c>
      <c r="DZ275">
        <v>2.71013</v>
      </c>
      <c r="EA275">
        <v>0.204433</v>
      </c>
      <c r="EB275">
        <v>0.209782</v>
      </c>
      <c r="EC275">
        <v>0.127957</v>
      </c>
      <c r="ED275">
        <v>0.110487</v>
      </c>
      <c r="EE275">
        <v>22635.1</v>
      </c>
      <c r="EF275">
        <v>19272.4</v>
      </c>
      <c r="EG275">
        <v>25466.9</v>
      </c>
      <c r="EH275">
        <v>23758.9</v>
      </c>
      <c r="EI275">
        <v>37915.7</v>
      </c>
      <c r="EJ275">
        <v>34962.5</v>
      </c>
      <c r="EK275">
        <v>46067.7</v>
      </c>
      <c r="EL275">
        <v>42360</v>
      </c>
      <c r="EM275">
        <v>1.75362</v>
      </c>
      <c r="EN275">
        <v>1.88888</v>
      </c>
      <c r="EO275">
        <v>0.11228</v>
      </c>
      <c r="EP275">
        <v>0</v>
      </c>
      <c r="EQ275">
        <v>33.1951</v>
      </c>
      <c r="ER275">
        <v>999.9</v>
      </c>
      <c r="ES275">
        <v>58.827</v>
      </c>
      <c r="ET275">
        <v>29.064</v>
      </c>
      <c r="EU275">
        <v>26.1601</v>
      </c>
      <c r="EV275">
        <v>54.8328</v>
      </c>
      <c r="EW275">
        <v>43.1931</v>
      </c>
      <c r="EX275">
        <v>1</v>
      </c>
      <c r="EY275">
        <v>0.128044</v>
      </c>
      <c r="EZ275">
        <v>-2.73331</v>
      </c>
      <c r="FA275">
        <v>20.2227</v>
      </c>
      <c r="FB275">
        <v>5.23256</v>
      </c>
      <c r="FC275">
        <v>11.992</v>
      </c>
      <c r="FD275">
        <v>4.95575</v>
      </c>
      <c r="FE275">
        <v>3.30395</v>
      </c>
      <c r="FF275">
        <v>999.9</v>
      </c>
      <c r="FG275">
        <v>9999</v>
      </c>
      <c r="FH275">
        <v>9999</v>
      </c>
      <c r="FI275">
        <v>9999</v>
      </c>
      <c r="FJ275">
        <v>1.86817</v>
      </c>
      <c r="FK275">
        <v>1.86386</v>
      </c>
      <c r="FL275">
        <v>1.87149</v>
      </c>
      <c r="FM275">
        <v>1.86222</v>
      </c>
      <c r="FN275">
        <v>1.86172</v>
      </c>
      <c r="FO275">
        <v>1.86813</v>
      </c>
      <c r="FP275">
        <v>1.85825</v>
      </c>
      <c r="FQ275">
        <v>1.86478</v>
      </c>
      <c r="FR275">
        <v>5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0.67</v>
      </c>
      <c r="GF275">
        <v>0.3312</v>
      </c>
      <c r="GG275">
        <v>0.230012462871135</v>
      </c>
      <c r="GH275">
        <v>8.15962116368343e-05</v>
      </c>
      <c r="GI275">
        <v>7.70230469493332e-07</v>
      </c>
      <c r="GJ275">
        <v>-4.33537738193549e-10</v>
      </c>
      <c r="GK275">
        <v>0.331178423071774</v>
      </c>
      <c r="GL275">
        <v>0</v>
      </c>
      <c r="GM275">
        <v>0</v>
      </c>
      <c r="GN275">
        <v>0</v>
      </c>
      <c r="GO275">
        <v>1</v>
      </c>
      <c r="GP275">
        <v>1579</v>
      </c>
      <c r="GQ275">
        <v>2</v>
      </c>
      <c r="GR275">
        <v>27</v>
      </c>
      <c r="GS275">
        <v>47572.9</v>
      </c>
      <c r="GT275">
        <v>47572.8</v>
      </c>
      <c r="GU275">
        <v>2.86255</v>
      </c>
      <c r="GV275">
        <v>2.31812</v>
      </c>
      <c r="GW275">
        <v>1.44775</v>
      </c>
      <c r="GX275">
        <v>2.30469</v>
      </c>
      <c r="GY275">
        <v>1.44409</v>
      </c>
      <c r="GZ275">
        <v>2.43164</v>
      </c>
      <c r="HA275">
        <v>34.6235</v>
      </c>
      <c r="HB275">
        <v>15.4717</v>
      </c>
      <c r="HC275">
        <v>18</v>
      </c>
      <c r="HD275">
        <v>420.479</v>
      </c>
      <c r="HE275">
        <v>490.749</v>
      </c>
      <c r="HF275">
        <v>37.132</v>
      </c>
      <c r="HG275">
        <v>29.2387</v>
      </c>
      <c r="HH275">
        <v>30.0002</v>
      </c>
      <c r="HI275">
        <v>28.8663</v>
      </c>
      <c r="HJ275">
        <v>28.867</v>
      </c>
      <c r="HK275">
        <v>57.4077</v>
      </c>
      <c r="HL275">
        <v>0</v>
      </c>
      <c r="HM275">
        <v>100</v>
      </c>
      <c r="HN275">
        <v>37.1251</v>
      </c>
      <c r="HO275">
        <v>1476.37</v>
      </c>
      <c r="HP275">
        <v>27.7046</v>
      </c>
      <c r="HQ275">
        <v>97.479</v>
      </c>
      <c r="HR275">
        <v>99.61</v>
      </c>
    </row>
    <row r="276" spans="1:226">
      <c r="A276">
        <v>260</v>
      </c>
      <c r="B276">
        <v>1678294119.5</v>
      </c>
      <c r="C276">
        <v>2294.90000009537</v>
      </c>
      <c r="D276" t="s">
        <v>880</v>
      </c>
      <c r="E276" t="s">
        <v>881</v>
      </c>
      <c r="F276">
        <v>5</v>
      </c>
      <c r="G276" t="s">
        <v>513</v>
      </c>
      <c r="H276" t="s">
        <v>354</v>
      </c>
      <c r="I276">
        <v>1678294111.71429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1500.88909130383</v>
      </c>
      <c r="AK276">
        <v>1450.07303030303</v>
      </c>
      <c r="AL276">
        <v>3.41284358506351</v>
      </c>
      <c r="AM276">
        <v>67.638477872907</v>
      </c>
      <c r="AN276">
        <f>(AP276 - AO276 + BO276*1E3/(8.314*(BQ276+273.15)) * AR276/BN276 * AQ276) * BN276/(100*BB276) * 1000/(1000 - AP276)</f>
        <v>0</v>
      </c>
      <c r="AO276">
        <v>26.7622450057143</v>
      </c>
      <c r="AP276">
        <v>32.8970715151515</v>
      </c>
      <c r="AQ276">
        <v>-1.95107888760341e-07</v>
      </c>
      <c r="AR276">
        <v>117.43</v>
      </c>
      <c r="AS276">
        <v>7</v>
      </c>
      <c r="AT276">
        <v>1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4.6</v>
      </c>
      <c r="BC276">
        <v>0.5</v>
      </c>
      <c r="BD276" t="s">
        <v>355</v>
      </c>
      <c r="BE276">
        <v>2</v>
      </c>
      <c r="BF276" t="b">
        <v>1</v>
      </c>
      <c r="BG276">
        <v>1678294111.71429</v>
      </c>
      <c r="BH276">
        <v>1378.13142857143</v>
      </c>
      <c r="BI276">
        <v>1445.70535714286</v>
      </c>
      <c r="BJ276">
        <v>32.9027678571429</v>
      </c>
      <c r="BK276">
        <v>26.7598535714286</v>
      </c>
      <c r="BL276">
        <v>1377.46071428571</v>
      </c>
      <c r="BM276">
        <v>32.5715928571429</v>
      </c>
      <c r="BN276">
        <v>500.34075</v>
      </c>
      <c r="BO276">
        <v>90.7744357142857</v>
      </c>
      <c r="BP276">
        <v>0.0999535035714285</v>
      </c>
      <c r="BQ276">
        <v>36.6821678571429</v>
      </c>
      <c r="BR276">
        <v>35.0131428571429</v>
      </c>
      <c r="BS276">
        <v>999.9</v>
      </c>
      <c r="BT276">
        <v>0</v>
      </c>
      <c r="BU276">
        <v>0</v>
      </c>
      <c r="BV276">
        <v>10004.8714285714</v>
      </c>
      <c r="BW276">
        <v>0</v>
      </c>
      <c r="BX276">
        <v>7.62293</v>
      </c>
      <c r="BY276">
        <v>-67.5722035714286</v>
      </c>
      <c r="BZ276">
        <v>1425.01857142857</v>
      </c>
      <c r="CA276">
        <v>1485.45571428571</v>
      </c>
      <c r="CB276">
        <v>6.1429125</v>
      </c>
      <c r="CC276">
        <v>1445.70535714286</v>
      </c>
      <c r="CD276">
        <v>26.7598535714286</v>
      </c>
      <c r="CE276">
        <v>2.98673071428571</v>
      </c>
      <c r="CF276">
        <v>2.42911071428571</v>
      </c>
      <c r="CG276">
        <v>23.9541107142857</v>
      </c>
      <c r="CH276">
        <v>20.5591642857143</v>
      </c>
      <c r="CI276">
        <v>1999.98428571429</v>
      </c>
      <c r="CJ276">
        <v>0.980005035714286</v>
      </c>
      <c r="CK276">
        <v>0.0199945964285714</v>
      </c>
      <c r="CL276">
        <v>0</v>
      </c>
      <c r="CM276">
        <v>2.63206428571429</v>
      </c>
      <c r="CN276">
        <v>0</v>
      </c>
      <c r="CO276">
        <v>7678.04464285714</v>
      </c>
      <c r="CP276">
        <v>16705.3</v>
      </c>
      <c r="CQ276">
        <v>46.7455</v>
      </c>
      <c r="CR276">
        <v>48.0022142857143</v>
      </c>
      <c r="CS276">
        <v>47.5</v>
      </c>
      <c r="CT276">
        <v>46.437</v>
      </c>
      <c r="CU276">
        <v>46.75</v>
      </c>
      <c r="CV276">
        <v>1959.99392857143</v>
      </c>
      <c r="CW276">
        <v>39.9903571428571</v>
      </c>
      <c r="CX276">
        <v>0</v>
      </c>
      <c r="CY276">
        <v>1678294126.6</v>
      </c>
      <c r="CZ276">
        <v>0</v>
      </c>
      <c r="DA276">
        <v>0</v>
      </c>
      <c r="DB276" t="s">
        <v>356</v>
      </c>
      <c r="DC276">
        <v>1675439743</v>
      </c>
      <c r="DD276">
        <v>1675439745</v>
      </c>
      <c r="DE276">
        <v>0</v>
      </c>
      <c r="DF276">
        <v>-1.108</v>
      </c>
      <c r="DG276">
        <v>-0.214</v>
      </c>
      <c r="DH276">
        <v>-1.206</v>
      </c>
      <c r="DI276">
        <v>0.007</v>
      </c>
      <c r="DJ276">
        <v>420</v>
      </c>
      <c r="DK276">
        <v>23</v>
      </c>
      <c r="DL276">
        <v>0.5</v>
      </c>
      <c r="DM276">
        <v>0.32</v>
      </c>
      <c r="DN276">
        <v>-67.4855375</v>
      </c>
      <c r="DO276">
        <v>-2.14306604127573</v>
      </c>
      <c r="DP276">
        <v>0.435814739704557</v>
      </c>
      <c r="DQ276">
        <v>0</v>
      </c>
      <c r="DR276">
        <v>6.14756975</v>
      </c>
      <c r="DS276">
        <v>-0.0842846904315361</v>
      </c>
      <c r="DT276">
        <v>0.00837715001880114</v>
      </c>
      <c r="DU276">
        <v>1</v>
      </c>
      <c r="DV276">
        <v>1</v>
      </c>
      <c r="DW276">
        <v>2</v>
      </c>
      <c r="DX276" t="s">
        <v>363</v>
      </c>
      <c r="DY276">
        <v>2.84462</v>
      </c>
      <c r="DZ276">
        <v>2.71049</v>
      </c>
      <c r="EA276">
        <v>0.205888</v>
      </c>
      <c r="EB276">
        <v>0.211254</v>
      </c>
      <c r="EC276">
        <v>0.127948</v>
      </c>
      <c r="ED276">
        <v>0.110483</v>
      </c>
      <c r="EE276">
        <v>22593.3</v>
      </c>
      <c r="EF276">
        <v>19236.2</v>
      </c>
      <c r="EG276">
        <v>25466.6</v>
      </c>
      <c r="EH276">
        <v>23758.6</v>
      </c>
      <c r="EI276">
        <v>37916</v>
      </c>
      <c r="EJ276">
        <v>34962.3</v>
      </c>
      <c r="EK276">
        <v>46067.5</v>
      </c>
      <c r="EL276">
        <v>42359.6</v>
      </c>
      <c r="EM276">
        <v>1.75357</v>
      </c>
      <c r="EN276">
        <v>1.88895</v>
      </c>
      <c r="EO276">
        <v>0.112668</v>
      </c>
      <c r="EP276">
        <v>0</v>
      </c>
      <c r="EQ276">
        <v>33.1921</v>
      </c>
      <c r="ER276">
        <v>999.9</v>
      </c>
      <c r="ES276">
        <v>58.802</v>
      </c>
      <c r="ET276">
        <v>29.054</v>
      </c>
      <c r="EU276">
        <v>26.1336</v>
      </c>
      <c r="EV276">
        <v>54.4828</v>
      </c>
      <c r="EW276">
        <v>44.4591</v>
      </c>
      <c r="EX276">
        <v>1</v>
      </c>
      <c r="EY276">
        <v>0.128272</v>
      </c>
      <c r="EZ276">
        <v>-2.74501</v>
      </c>
      <c r="FA276">
        <v>20.2224</v>
      </c>
      <c r="FB276">
        <v>5.23286</v>
      </c>
      <c r="FC276">
        <v>11.992</v>
      </c>
      <c r="FD276">
        <v>4.95565</v>
      </c>
      <c r="FE276">
        <v>3.304</v>
      </c>
      <c r="FF276">
        <v>999.9</v>
      </c>
      <c r="FG276">
        <v>9999</v>
      </c>
      <c r="FH276">
        <v>9999</v>
      </c>
      <c r="FI276">
        <v>9999</v>
      </c>
      <c r="FJ276">
        <v>1.86819</v>
      </c>
      <c r="FK276">
        <v>1.86385</v>
      </c>
      <c r="FL276">
        <v>1.87149</v>
      </c>
      <c r="FM276">
        <v>1.86227</v>
      </c>
      <c r="FN276">
        <v>1.86172</v>
      </c>
      <c r="FO276">
        <v>1.86813</v>
      </c>
      <c r="FP276">
        <v>1.85826</v>
      </c>
      <c r="FQ276">
        <v>1.86478</v>
      </c>
      <c r="FR276">
        <v>5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0.66</v>
      </c>
      <c r="GF276">
        <v>0.3312</v>
      </c>
      <c r="GG276">
        <v>0.230012462871135</v>
      </c>
      <c r="GH276">
        <v>8.15962116368343e-05</v>
      </c>
      <c r="GI276">
        <v>7.70230469493332e-07</v>
      </c>
      <c r="GJ276">
        <v>-4.33537738193549e-10</v>
      </c>
      <c r="GK276">
        <v>0.331178423071774</v>
      </c>
      <c r="GL276">
        <v>0</v>
      </c>
      <c r="GM276">
        <v>0</v>
      </c>
      <c r="GN276">
        <v>0</v>
      </c>
      <c r="GO276">
        <v>1</v>
      </c>
      <c r="GP276">
        <v>1579</v>
      </c>
      <c r="GQ276">
        <v>2</v>
      </c>
      <c r="GR276">
        <v>27</v>
      </c>
      <c r="GS276">
        <v>47572.9</v>
      </c>
      <c r="GT276">
        <v>47572.9</v>
      </c>
      <c r="GU276">
        <v>2.89185</v>
      </c>
      <c r="GV276">
        <v>2.27783</v>
      </c>
      <c r="GW276">
        <v>1.44775</v>
      </c>
      <c r="GX276">
        <v>2.30591</v>
      </c>
      <c r="GY276">
        <v>1.44409</v>
      </c>
      <c r="GZ276">
        <v>2.50244</v>
      </c>
      <c r="HA276">
        <v>34.6235</v>
      </c>
      <c r="HB276">
        <v>15.4804</v>
      </c>
      <c r="HC276">
        <v>18</v>
      </c>
      <c r="HD276">
        <v>420.472</v>
      </c>
      <c r="HE276">
        <v>490.821</v>
      </c>
      <c r="HF276">
        <v>37.1214</v>
      </c>
      <c r="HG276">
        <v>29.2413</v>
      </c>
      <c r="HH276">
        <v>30.0002</v>
      </c>
      <c r="HI276">
        <v>28.8695</v>
      </c>
      <c r="HJ276">
        <v>28.8695</v>
      </c>
      <c r="HK276">
        <v>57.8973</v>
      </c>
      <c r="HL276">
        <v>0</v>
      </c>
      <c r="HM276">
        <v>100</v>
      </c>
      <c r="HN276">
        <v>37.1083</v>
      </c>
      <c r="HO276">
        <v>1489.84</v>
      </c>
      <c r="HP276">
        <v>27.7046</v>
      </c>
      <c r="HQ276">
        <v>97.4784</v>
      </c>
      <c r="HR276">
        <v>99.6089</v>
      </c>
    </row>
    <row r="277" spans="1:226">
      <c r="A277">
        <v>261</v>
      </c>
      <c r="B277">
        <v>1678294124.5</v>
      </c>
      <c r="C277">
        <v>2299.90000009537</v>
      </c>
      <c r="D277" t="s">
        <v>882</v>
      </c>
      <c r="E277" t="s">
        <v>883</v>
      </c>
      <c r="F277">
        <v>5</v>
      </c>
      <c r="G277" t="s">
        <v>513</v>
      </c>
      <c r="H277" t="s">
        <v>354</v>
      </c>
      <c r="I277">
        <v>1678294117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1518.85577210758</v>
      </c>
      <c r="AK277">
        <v>1467.47878787879</v>
      </c>
      <c r="AL277">
        <v>3.51178543184129</v>
      </c>
      <c r="AM277">
        <v>67.638477872907</v>
      </c>
      <c r="AN277">
        <f>(AP277 - AO277 + BO277*1E3/(8.314*(BQ277+273.15)) * AR277/BN277 * AQ277) * BN277/(100*BB277) * 1000/(1000 - AP277)</f>
        <v>0</v>
      </c>
      <c r="AO277">
        <v>26.7608320457143</v>
      </c>
      <c r="AP277">
        <v>32.8863103030303</v>
      </c>
      <c r="AQ277">
        <v>-8.66158210615142e-06</v>
      </c>
      <c r="AR277">
        <v>117.43</v>
      </c>
      <c r="AS277">
        <v>7</v>
      </c>
      <c r="AT277">
        <v>1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4.6</v>
      </c>
      <c r="BC277">
        <v>0.5</v>
      </c>
      <c r="BD277" t="s">
        <v>355</v>
      </c>
      <c r="BE277">
        <v>2</v>
      </c>
      <c r="BF277" t="b">
        <v>1</v>
      </c>
      <c r="BG277">
        <v>1678294117</v>
      </c>
      <c r="BH277">
        <v>1395.74851851852</v>
      </c>
      <c r="BI277">
        <v>1463.81148148148</v>
      </c>
      <c r="BJ277">
        <v>32.8964666666667</v>
      </c>
      <c r="BK277">
        <v>26.7608962962963</v>
      </c>
      <c r="BL277">
        <v>1395.08222222222</v>
      </c>
      <c r="BM277">
        <v>32.5652888888889</v>
      </c>
      <c r="BN277">
        <v>500.334888888889</v>
      </c>
      <c r="BO277">
        <v>90.773762962963</v>
      </c>
      <c r="BP277">
        <v>0.0999198444444445</v>
      </c>
      <c r="BQ277">
        <v>36.6782111111111</v>
      </c>
      <c r="BR277">
        <v>35.009962962963</v>
      </c>
      <c r="BS277">
        <v>999.9</v>
      </c>
      <c r="BT277">
        <v>0</v>
      </c>
      <c r="BU277">
        <v>0</v>
      </c>
      <c r="BV277">
        <v>10012.4840740741</v>
      </c>
      <c r="BW277">
        <v>0</v>
      </c>
      <c r="BX277">
        <v>7.62293</v>
      </c>
      <c r="BY277">
        <v>-68.0617111111111</v>
      </c>
      <c r="BZ277">
        <v>1443.22555555556</v>
      </c>
      <c r="CA277">
        <v>1504.06148148148</v>
      </c>
      <c r="CB277">
        <v>6.13557074074074</v>
      </c>
      <c r="CC277">
        <v>1463.81148148148</v>
      </c>
      <c r="CD277">
        <v>26.7608962962963</v>
      </c>
      <c r="CE277">
        <v>2.9861362962963</v>
      </c>
      <c r="CF277">
        <v>2.4291862962963</v>
      </c>
      <c r="CG277">
        <v>23.9508</v>
      </c>
      <c r="CH277">
        <v>20.5596740740741</v>
      </c>
      <c r="CI277">
        <v>1999.98740740741</v>
      </c>
      <c r="CJ277">
        <v>0.980005333333333</v>
      </c>
      <c r="CK277">
        <v>0.0199942888888889</v>
      </c>
      <c r="CL277">
        <v>0</v>
      </c>
      <c r="CM277">
        <v>2.56191111111111</v>
      </c>
      <c r="CN277">
        <v>0</v>
      </c>
      <c r="CO277">
        <v>7674.51222222222</v>
      </c>
      <c r="CP277">
        <v>16705.3296296296</v>
      </c>
      <c r="CQ277">
        <v>46.75</v>
      </c>
      <c r="CR277">
        <v>48.0022962962963</v>
      </c>
      <c r="CS277">
        <v>47.5</v>
      </c>
      <c r="CT277">
        <v>46.437</v>
      </c>
      <c r="CU277">
        <v>46.7545925925926</v>
      </c>
      <c r="CV277">
        <v>1959.99740740741</v>
      </c>
      <c r="CW277">
        <v>39.99</v>
      </c>
      <c r="CX277">
        <v>0</v>
      </c>
      <c r="CY277">
        <v>1678294131.4</v>
      </c>
      <c r="CZ277">
        <v>0</v>
      </c>
      <c r="DA277">
        <v>0</v>
      </c>
      <c r="DB277" t="s">
        <v>356</v>
      </c>
      <c r="DC277">
        <v>1675439743</v>
      </c>
      <c r="DD277">
        <v>1675439745</v>
      </c>
      <c r="DE277">
        <v>0</v>
      </c>
      <c r="DF277">
        <v>-1.108</v>
      </c>
      <c r="DG277">
        <v>-0.214</v>
      </c>
      <c r="DH277">
        <v>-1.206</v>
      </c>
      <c r="DI277">
        <v>0.007</v>
      </c>
      <c r="DJ277">
        <v>420</v>
      </c>
      <c r="DK277">
        <v>23</v>
      </c>
      <c r="DL277">
        <v>0.5</v>
      </c>
      <c r="DM277">
        <v>0.32</v>
      </c>
      <c r="DN277">
        <v>-67.7934525</v>
      </c>
      <c r="DO277">
        <v>-4.75571819887415</v>
      </c>
      <c r="DP277">
        <v>0.57294924032915</v>
      </c>
      <c r="DQ277">
        <v>0</v>
      </c>
      <c r="DR277">
        <v>6.13931225</v>
      </c>
      <c r="DS277">
        <v>-0.0797728705440967</v>
      </c>
      <c r="DT277">
        <v>0.00790168699946403</v>
      </c>
      <c r="DU277">
        <v>1</v>
      </c>
      <c r="DV277">
        <v>1</v>
      </c>
      <c r="DW277">
        <v>2</v>
      </c>
      <c r="DX277" t="s">
        <v>363</v>
      </c>
      <c r="DY277">
        <v>2.8445</v>
      </c>
      <c r="DZ277">
        <v>2.71045</v>
      </c>
      <c r="EA277">
        <v>0.207383</v>
      </c>
      <c r="EB277">
        <v>0.212669</v>
      </c>
      <c r="EC277">
        <v>0.127922</v>
      </c>
      <c r="ED277">
        <v>0.110485</v>
      </c>
      <c r="EE277">
        <v>22550.8</v>
      </c>
      <c r="EF277">
        <v>19201.8</v>
      </c>
      <c r="EG277">
        <v>25466.7</v>
      </c>
      <c r="EH277">
        <v>23758.7</v>
      </c>
      <c r="EI277">
        <v>37917</v>
      </c>
      <c r="EJ277">
        <v>34962.5</v>
      </c>
      <c r="EK277">
        <v>46067.2</v>
      </c>
      <c r="EL277">
        <v>42359.9</v>
      </c>
      <c r="EM277">
        <v>1.7532</v>
      </c>
      <c r="EN277">
        <v>1.88927</v>
      </c>
      <c r="EO277">
        <v>0.112224</v>
      </c>
      <c r="EP277">
        <v>0</v>
      </c>
      <c r="EQ277">
        <v>33.1897</v>
      </c>
      <c r="ER277">
        <v>999.9</v>
      </c>
      <c r="ES277">
        <v>58.802</v>
      </c>
      <c r="ET277">
        <v>29.064</v>
      </c>
      <c r="EU277">
        <v>26.1485</v>
      </c>
      <c r="EV277">
        <v>54.4328</v>
      </c>
      <c r="EW277">
        <v>44.4671</v>
      </c>
      <c r="EX277">
        <v>1</v>
      </c>
      <c r="EY277">
        <v>0.128377</v>
      </c>
      <c r="EZ277">
        <v>-2.72605</v>
      </c>
      <c r="FA277">
        <v>20.2231</v>
      </c>
      <c r="FB277">
        <v>5.23167</v>
      </c>
      <c r="FC277">
        <v>11.992</v>
      </c>
      <c r="FD277">
        <v>4.9558</v>
      </c>
      <c r="FE277">
        <v>3.304</v>
      </c>
      <c r="FF277">
        <v>999.9</v>
      </c>
      <c r="FG277">
        <v>9999</v>
      </c>
      <c r="FH277">
        <v>9999</v>
      </c>
      <c r="FI277">
        <v>9999</v>
      </c>
      <c r="FJ277">
        <v>1.86816</v>
      </c>
      <c r="FK277">
        <v>1.86386</v>
      </c>
      <c r="FL277">
        <v>1.87149</v>
      </c>
      <c r="FM277">
        <v>1.86223</v>
      </c>
      <c r="FN277">
        <v>1.86172</v>
      </c>
      <c r="FO277">
        <v>1.86813</v>
      </c>
      <c r="FP277">
        <v>1.85828</v>
      </c>
      <c r="FQ277">
        <v>1.86478</v>
      </c>
      <c r="FR277">
        <v>5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0.66</v>
      </c>
      <c r="GF277">
        <v>0.3312</v>
      </c>
      <c r="GG277">
        <v>0.230012462871135</v>
      </c>
      <c r="GH277">
        <v>8.15962116368343e-05</v>
      </c>
      <c r="GI277">
        <v>7.70230469493332e-07</v>
      </c>
      <c r="GJ277">
        <v>-4.33537738193549e-10</v>
      </c>
      <c r="GK277">
        <v>0.331178423071774</v>
      </c>
      <c r="GL277">
        <v>0</v>
      </c>
      <c r="GM277">
        <v>0</v>
      </c>
      <c r="GN277">
        <v>0</v>
      </c>
      <c r="GO277">
        <v>1</v>
      </c>
      <c r="GP277">
        <v>1579</v>
      </c>
      <c r="GQ277">
        <v>2</v>
      </c>
      <c r="GR277">
        <v>27</v>
      </c>
      <c r="GS277">
        <v>47573</v>
      </c>
      <c r="GT277">
        <v>47573</v>
      </c>
      <c r="GU277">
        <v>2.91504</v>
      </c>
      <c r="GV277">
        <v>2.27905</v>
      </c>
      <c r="GW277">
        <v>1.44775</v>
      </c>
      <c r="GX277">
        <v>2.30591</v>
      </c>
      <c r="GY277">
        <v>1.44409</v>
      </c>
      <c r="GZ277">
        <v>2.50244</v>
      </c>
      <c r="HA277">
        <v>34.6235</v>
      </c>
      <c r="HB277">
        <v>15.4804</v>
      </c>
      <c r="HC277">
        <v>18</v>
      </c>
      <c r="HD277">
        <v>420.277</v>
      </c>
      <c r="HE277">
        <v>491.057</v>
      </c>
      <c r="HF277">
        <v>37.1083</v>
      </c>
      <c r="HG277">
        <v>29.2422</v>
      </c>
      <c r="HH277">
        <v>30.0002</v>
      </c>
      <c r="HI277">
        <v>28.8718</v>
      </c>
      <c r="HJ277">
        <v>28.8719</v>
      </c>
      <c r="HK277">
        <v>58.3586</v>
      </c>
      <c r="HL277">
        <v>0</v>
      </c>
      <c r="HM277">
        <v>100</v>
      </c>
      <c r="HN277">
        <v>37.1023</v>
      </c>
      <c r="HO277">
        <v>1509.94</v>
      </c>
      <c r="HP277">
        <v>27.7046</v>
      </c>
      <c r="HQ277">
        <v>97.478</v>
      </c>
      <c r="HR277">
        <v>99.6095</v>
      </c>
    </row>
    <row r="278" spans="1:226">
      <c r="A278">
        <v>262</v>
      </c>
      <c r="B278">
        <v>1678294129.5</v>
      </c>
      <c r="C278">
        <v>2304.90000009537</v>
      </c>
      <c r="D278" t="s">
        <v>884</v>
      </c>
      <c r="E278" t="s">
        <v>885</v>
      </c>
      <c r="F278">
        <v>5</v>
      </c>
      <c r="G278" t="s">
        <v>513</v>
      </c>
      <c r="H278" t="s">
        <v>354</v>
      </c>
      <c r="I278">
        <v>1678294121.71429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1535.45086528031</v>
      </c>
      <c r="AK278">
        <v>1484.50563636364</v>
      </c>
      <c r="AL278">
        <v>3.39926726599749</v>
      </c>
      <c r="AM278">
        <v>67.638477872907</v>
      </c>
      <c r="AN278">
        <f>(AP278 - AO278 + BO278*1E3/(8.314*(BQ278+273.15)) * AR278/BN278 * AQ278) * BN278/(100*BB278) * 1000/(1000 - AP278)</f>
        <v>0</v>
      </c>
      <c r="AO278">
        <v>26.7631983238095</v>
      </c>
      <c r="AP278">
        <v>32.8807315151515</v>
      </c>
      <c r="AQ278">
        <v>-3.82046617876689e-06</v>
      </c>
      <c r="AR278">
        <v>117.43</v>
      </c>
      <c r="AS278">
        <v>8</v>
      </c>
      <c r="AT278">
        <v>2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4.6</v>
      </c>
      <c r="BC278">
        <v>0.5</v>
      </c>
      <c r="BD278" t="s">
        <v>355</v>
      </c>
      <c r="BE278">
        <v>2</v>
      </c>
      <c r="BF278" t="b">
        <v>1</v>
      </c>
      <c r="BG278">
        <v>1678294121.71429</v>
      </c>
      <c r="BH278">
        <v>1411.49214285714</v>
      </c>
      <c r="BI278">
        <v>1479.48821428571</v>
      </c>
      <c r="BJ278">
        <v>32.8909071428571</v>
      </c>
      <c r="BK278">
        <v>26.7618214285714</v>
      </c>
      <c r="BL278">
        <v>1410.8325</v>
      </c>
      <c r="BM278">
        <v>32.5597285714286</v>
      </c>
      <c r="BN278">
        <v>500.337678571429</v>
      </c>
      <c r="BO278">
        <v>90.7730857142857</v>
      </c>
      <c r="BP278">
        <v>0.0999116857142857</v>
      </c>
      <c r="BQ278">
        <v>36.6732321428571</v>
      </c>
      <c r="BR278">
        <v>35.0093892857143</v>
      </c>
      <c r="BS278">
        <v>999.9</v>
      </c>
      <c r="BT278">
        <v>0</v>
      </c>
      <c r="BU278">
        <v>0</v>
      </c>
      <c r="BV278">
        <v>10027.1471428571</v>
      </c>
      <c r="BW278">
        <v>0</v>
      </c>
      <c r="BX278">
        <v>7.62293</v>
      </c>
      <c r="BY278">
        <v>-67.9946464285714</v>
      </c>
      <c r="BZ278">
        <v>1459.49678571429</v>
      </c>
      <c r="CA278">
        <v>1520.17071428571</v>
      </c>
      <c r="CB278">
        <v>6.12907428571428</v>
      </c>
      <c r="CC278">
        <v>1479.48821428571</v>
      </c>
      <c r="CD278">
        <v>26.7618214285714</v>
      </c>
      <c r="CE278">
        <v>2.98560821428571</v>
      </c>
      <c r="CF278">
        <v>2.42925321428571</v>
      </c>
      <c r="CG278">
        <v>23.9478607142857</v>
      </c>
      <c r="CH278">
        <v>20.5601178571429</v>
      </c>
      <c r="CI278">
        <v>2000.00607142857</v>
      </c>
      <c r="CJ278">
        <v>0.980005678571429</v>
      </c>
      <c r="CK278">
        <v>0.0199939321428571</v>
      </c>
      <c r="CL278">
        <v>0</v>
      </c>
      <c r="CM278">
        <v>2.51176785714286</v>
      </c>
      <c r="CN278">
        <v>0</v>
      </c>
      <c r="CO278">
        <v>7671.46785714286</v>
      </c>
      <c r="CP278">
        <v>16705.4964285714</v>
      </c>
      <c r="CQ278">
        <v>46.75</v>
      </c>
      <c r="CR278">
        <v>48.0155</v>
      </c>
      <c r="CS278">
        <v>47.5</v>
      </c>
      <c r="CT278">
        <v>46.437</v>
      </c>
      <c r="CU278">
        <v>46.7743571428571</v>
      </c>
      <c r="CV278">
        <v>1960.01607142857</v>
      </c>
      <c r="CW278">
        <v>39.99</v>
      </c>
      <c r="CX278">
        <v>0</v>
      </c>
      <c r="CY278">
        <v>1678294136.2</v>
      </c>
      <c r="CZ278">
        <v>0</v>
      </c>
      <c r="DA278">
        <v>0</v>
      </c>
      <c r="DB278" t="s">
        <v>356</v>
      </c>
      <c r="DC278">
        <v>1675439743</v>
      </c>
      <c r="DD278">
        <v>1675439745</v>
      </c>
      <c r="DE278">
        <v>0</v>
      </c>
      <c r="DF278">
        <v>-1.108</v>
      </c>
      <c r="DG278">
        <v>-0.214</v>
      </c>
      <c r="DH278">
        <v>-1.206</v>
      </c>
      <c r="DI278">
        <v>0.007</v>
      </c>
      <c r="DJ278">
        <v>420</v>
      </c>
      <c r="DK278">
        <v>23</v>
      </c>
      <c r="DL278">
        <v>0.5</v>
      </c>
      <c r="DM278">
        <v>0.32</v>
      </c>
      <c r="DN278">
        <v>-67.989135</v>
      </c>
      <c r="DO278">
        <v>-0.719013883677203</v>
      </c>
      <c r="DP278">
        <v>0.320739893488478</v>
      </c>
      <c r="DQ278">
        <v>0</v>
      </c>
      <c r="DR278">
        <v>6.133431</v>
      </c>
      <c r="DS278">
        <v>-0.0782582363977634</v>
      </c>
      <c r="DT278">
        <v>0.00770626556770528</v>
      </c>
      <c r="DU278">
        <v>1</v>
      </c>
      <c r="DV278">
        <v>1</v>
      </c>
      <c r="DW278">
        <v>2</v>
      </c>
      <c r="DX278" t="s">
        <v>363</v>
      </c>
      <c r="DY278">
        <v>2.84518</v>
      </c>
      <c r="DZ278">
        <v>2.71053</v>
      </c>
      <c r="EA278">
        <v>0.208821</v>
      </c>
      <c r="EB278">
        <v>0.214043</v>
      </c>
      <c r="EC278">
        <v>0.127908</v>
      </c>
      <c r="ED278">
        <v>0.110489</v>
      </c>
      <c r="EE278">
        <v>22509.9</v>
      </c>
      <c r="EF278">
        <v>19167.9</v>
      </c>
      <c r="EG278">
        <v>25466.7</v>
      </c>
      <c r="EH278">
        <v>23758.4</v>
      </c>
      <c r="EI278">
        <v>37917.8</v>
      </c>
      <c r="EJ278">
        <v>34962</v>
      </c>
      <c r="EK278">
        <v>46067.4</v>
      </c>
      <c r="EL278">
        <v>42359.4</v>
      </c>
      <c r="EM278">
        <v>1.75353</v>
      </c>
      <c r="EN278">
        <v>1.88913</v>
      </c>
      <c r="EO278">
        <v>0.112694</v>
      </c>
      <c r="EP278">
        <v>0</v>
      </c>
      <c r="EQ278">
        <v>33.1858</v>
      </c>
      <c r="ER278">
        <v>999.9</v>
      </c>
      <c r="ES278">
        <v>58.802</v>
      </c>
      <c r="ET278">
        <v>29.064</v>
      </c>
      <c r="EU278">
        <v>26.1485</v>
      </c>
      <c r="EV278">
        <v>54.4128</v>
      </c>
      <c r="EW278">
        <v>43.4014</v>
      </c>
      <c r="EX278">
        <v>1</v>
      </c>
      <c r="EY278">
        <v>0.128521</v>
      </c>
      <c r="EZ278">
        <v>-2.73775</v>
      </c>
      <c r="FA278">
        <v>20.2228</v>
      </c>
      <c r="FB278">
        <v>5.23107</v>
      </c>
      <c r="FC278">
        <v>11.992</v>
      </c>
      <c r="FD278">
        <v>4.9556</v>
      </c>
      <c r="FE278">
        <v>3.30395</v>
      </c>
      <c r="FF278">
        <v>999.9</v>
      </c>
      <c r="FG278">
        <v>9999</v>
      </c>
      <c r="FH278">
        <v>9999</v>
      </c>
      <c r="FI278">
        <v>9999</v>
      </c>
      <c r="FJ278">
        <v>1.86821</v>
      </c>
      <c r="FK278">
        <v>1.86386</v>
      </c>
      <c r="FL278">
        <v>1.87149</v>
      </c>
      <c r="FM278">
        <v>1.86228</v>
      </c>
      <c r="FN278">
        <v>1.86172</v>
      </c>
      <c r="FO278">
        <v>1.86813</v>
      </c>
      <c r="FP278">
        <v>1.85828</v>
      </c>
      <c r="FQ278">
        <v>1.86478</v>
      </c>
      <c r="FR278">
        <v>5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0.65</v>
      </c>
      <c r="GF278">
        <v>0.3312</v>
      </c>
      <c r="GG278">
        <v>0.230012462871135</v>
      </c>
      <c r="GH278">
        <v>8.15962116368343e-05</v>
      </c>
      <c r="GI278">
        <v>7.70230469493332e-07</v>
      </c>
      <c r="GJ278">
        <v>-4.33537738193549e-10</v>
      </c>
      <c r="GK278">
        <v>0.331178423071774</v>
      </c>
      <c r="GL278">
        <v>0</v>
      </c>
      <c r="GM278">
        <v>0</v>
      </c>
      <c r="GN278">
        <v>0</v>
      </c>
      <c r="GO278">
        <v>1</v>
      </c>
      <c r="GP278">
        <v>1579</v>
      </c>
      <c r="GQ278">
        <v>2</v>
      </c>
      <c r="GR278">
        <v>27</v>
      </c>
      <c r="GS278">
        <v>47573.1</v>
      </c>
      <c r="GT278">
        <v>47573.1</v>
      </c>
      <c r="GU278">
        <v>2.94067</v>
      </c>
      <c r="GV278">
        <v>2.29248</v>
      </c>
      <c r="GW278">
        <v>1.44775</v>
      </c>
      <c r="GX278">
        <v>2.30591</v>
      </c>
      <c r="GY278">
        <v>1.44409</v>
      </c>
      <c r="GZ278">
        <v>2.54883</v>
      </c>
      <c r="HA278">
        <v>34.6235</v>
      </c>
      <c r="HB278">
        <v>15.4717</v>
      </c>
      <c r="HC278">
        <v>18</v>
      </c>
      <c r="HD278">
        <v>420.477</v>
      </c>
      <c r="HE278">
        <v>490.98</v>
      </c>
      <c r="HF278">
        <v>37.1001</v>
      </c>
      <c r="HG278">
        <v>29.2437</v>
      </c>
      <c r="HH278">
        <v>30.0003</v>
      </c>
      <c r="HI278">
        <v>28.8744</v>
      </c>
      <c r="HJ278">
        <v>28.8745</v>
      </c>
      <c r="HK278">
        <v>58.8845</v>
      </c>
      <c r="HL278">
        <v>0</v>
      </c>
      <c r="HM278">
        <v>100</v>
      </c>
      <c r="HN278">
        <v>37.0969</v>
      </c>
      <c r="HO278">
        <v>1523.36</v>
      </c>
      <c r="HP278">
        <v>27.7046</v>
      </c>
      <c r="HQ278">
        <v>97.4783</v>
      </c>
      <c r="HR278">
        <v>99.6083</v>
      </c>
    </row>
    <row r="279" spans="1:226">
      <c r="A279">
        <v>263</v>
      </c>
      <c r="B279">
        <v>1678294134.5</v>
      </c>
      <c r="C279">
        <v>2309.90000009537</v>
      </c>
      <c r="D279" t="s">
        <v>886</v>
      </c>
      <c r="E279" t="s">
        <v>887</v>
      </c>
      <c r="F279">
        <v>5</v>
      </c>
      <c r="G279" t="s">
        <v>513</v>
      </c>
      <c r="H279" t="s">
        <v>354</v>
      </c>
      <c r="I279">
        <v>1678294127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1552.04395419911</v>
      </c>
      <c r="AK279">
        <v>1501.35012121212</v>
      </c>
      <c r="AL279">
        <v>3.36458553154054</v>
      </c>
      <c r="AM279">
        <v>67.638477872907</v>
      </c>
      <c r="AN279">
        <f>(AP279 - AO279 + BO279*1E3/(8.314*(BQ279+273.15)) * AR279/BN279 * AQ279) * BN279/(100*BB279) * 1000/(1000 - AP279)</f>
        <v>0</v>
      </c>
      <c r="AO279">
        <v>26.7632480152381</v>
      </c>
      <c r="AP279">
        <v>32.8704381818182</v>
      </c>
      <c r="AQ279">
        <v>-1.39931275312063e-05</v>
      </c>
      <c r="AR279">
        <v>117.43</v>
      </c>
      <c r="AS279">
        <v>8</v>
      </c>
      <c r="AT279">
        <v>2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4.6</v>
      </c>
      <c r="BC279">
        <v>0.5</v>
      </c>
      <c r="BD279" t="s">
        <v>355</v>
      </c>
      <c r="BE279">
        <v>2</v>
      </c>
      <c r="BF279" t="b">
        <v>1</v>
      </c>
      <c r="BG279">
        <v>1678294127</v>
      </c>
      <c r="BH279">
        <v>1429.01111111111</v>
      </c>
      <c r="BI279">
        <v>1496.98333333333</v>
      </c>
      <c r="BJ279">
        <v>32.8821555555556</v>
      </c>
      <c r="BK279">
        <v>26.7624592592593</v>
      </c>
      <c r="BL279">
        <v>1428.35740740741</v>
      </c>
      <c r="BM279">
        <v>32.5509888888889</v>
      </c>
      <c r="BN279">
        <v>500.330888888889</v>
      </c>
      <c r="BO279">
        <v>90.7737666666667</v>
      </c>
      <c r="BP279">
        <v>0.100044122222222</v>
      </c>
      <c r="BQ279">
        <v>36.669437037037</v>
      </c>
      <c r="BR279">
        <v>35.0045407407407</v>
      </c>
      <c r="BS279">
        <v>999.9</v>
      </c>
      <c r="BT279">
        <v>0</v>
      </c>
      <c r="BU279">
        <v>0</v>
      </c>
      <c r="BV279">
        <v>10008.9555555556</v>
      </c>
      <c r="BW279">
        <v>0</v>
      </c>
      <c r="BX279">
        <v>7.62293</v>
      </c>
      <c r="BY279">
        <v>-67.9717407407407</v>
      </c>
      <c r="BZ279">
        <v>1477.59851851852</v>
      </c>
      <c r="CA279">
        <v>1538.14851851852</v>
      </c>
      <c r="CB279">
        <v>6.11969962962963</v>
      </c>
      <c r="CC279">
        <v>1496.98333333333</v>
      </c>
      <c r="CD279">
        <v>26.7624592592593</v>
      </c>
      <c r="CE279">
        <v>2.98483666666667</v>
      </c>
      <c r="CF279">
        <v>2.42933</v>
      </c>
      <c r="CG279">
        <v>23.9435703703704</v>
      </c>
      <c r="CH279">
        <v>20.5606222222222</v>
      </c>
      <c r="CI279">
        <v>2000.01333333333</v>
      </c>
      <c r="CJ279">
        <v>0.980005888888889</v>
      </c>
      <c r="CK279">
        <v>0.0199937148148148</v>
      </c>
      <c r="CL279">
        <v>0</v>
      </c>
      <c r="CM279">
        <v>2.51222962962963</v>
      </c>
      <c r="CN279">
        <v>0</v>
      </c>
      <c r="CO279">
        <v>7667.88148148148</v>
      </c>
      <c r="CP279">
        <v>16705.562962963</v>
      </c>
      <c r="CQ279">
        <v>46.75</v>
      </c>
      <c r="CR279">
        <v>48.0344444444444</v>
      </c>
      <c r="CS279">
        <v>47.5</v>
      </c>
      <c r="CT279">
        <v>46.437</v>
      </c>
      <c r="CU279">
        <v>46.7959259259259</v>
      </c>
      <c r="CV279">
        <v>1960.02333333333</v>
      </c>
      <c r="CW279">
        <v>39.99</v>
      </c>
      <c r="CX279">
        <v>0</v>
      </c>
      <c r="CY279">
        <v>1678294141.6</v>
      </c>
      <c r="CZ279">
        <v>0</v>
      </c>
      <c r="DA279">
        <v>0</v>
      </c>
      <c r="DB279" t="s">
        <v>356</v>
      </c>
      <c r="DC279">
        <v>1675439743</v>
      </c>
      <c r="DD279">
        <v>1675439745</v>
      </c>
      <c r="DE279">
        <v>0</v>
      </c>
      <c r="DF279">
        <v>-1.108</v>
      </c>
      <c r="DG279">
        <v>-0.214</v>
      </c>
      <c r="DH279">
        <v>-1.206</v>
      </c>
      <c r="DI279">
        <v>0.007</v>
      </c>
      <c r="DJ279">
        <v>420</v>
      </c>
      <c r="DK279">
        <v>23</v>
      </c>
      <c r="DL279">
        <v>0.5</v>
      </c>
      <c r="DM279">
        <v>0.32</v>
      </c>
      <c r="DN279">
        <v>-67.9158775</v>
      </c>
      <c r="DO279">
        <v>0.902412382739343</v>
      </c>
      <c r="DP279">
        <v>0.339631316641664</v>
      </c>
      <c r="DQ279">
        <v>0</v>
      </c>
      <c r="DR279">
        <v>6.12452775</v>
      </c>
      <c r="DS279">
        <v>-0.104545778611638</v>
      </c>
      <c r="DT279">
        <v>0.0101924522288554</v>
      </c>
      <c r="DU279">
        <v>0</v>
      </c>
      <c r="DV279">
        <v>0</v>
      </c>
      <c r="DW279">
        <v>2</v>
      </c>
      <c r="DX279" t="s">
        <v>404</v>
      </c>
      <c r="DY279">
        <v>2.84506</v>
      </c>
      <c r="DZ279">
        <v>2.71006</v>
      </c>
      <c r="EA279">
        <v>0.210239</v>
      </c>
      <c r="EB279">
        <v>0.215421</v>
      </c>
      <c r="EC279">
        <v>0.127884</v>
      </c>
      <c r="ED279">
        <v>0.110496</v>
      </c>
      <c r="EE279">
        <v>22469.1</v>
      </c>
      <c r="EF279">
        <v>19134.2</v>
      </c>
      <c r="EG279">
        <v>25466.2</v>
      </c>
      <c r="EH279">
        <v>23758.2</v>
      </c>
      <c r="EI279">
        <v>37918.4</v>
      </c>
      <c r="EJ279">
        <v>34961.5</v>
      </c>
      <c r="EK279">
        <v>46066.9</v>
      </c>
      <c r="EL279">
        <v>42359.1</v>
      </c>
      <c r="EM279">
        <v>1.75325</v>
      </c>
      <c r="EN279">
        <v>1.88905</v>
      </c>
      <c r="EO279">
        <v>0.112504</v>
      </c>
      <c r="EP279">
        <v>0</v>
      </c>
      <c r="EQ279">
        <v>33.1815</v>
      </c>
      <c r="ER279">
        <v>999.9</v>
      </c>
      <c r="ES279">
        <v>58.802</v>
      </c>
      <c r="ET279">
        <v>29.084</v>
      </c>
      <c r="EU279">
        <v>26.1785</v>
      </c>
      <c r="EV279">
        <v>54.6628</v>
      </c>
      <c r="EW279">
        <v>43.2532</v>
      </c>
      <c r="EX279">
        <v>1</v>
      </c>
      <c r="EY279">
        <v>0.128638</v>
      </c>
      <c r="EZ279">
        <v>-2.74805</v>
      </c>
      <c r="FA279">
        <v>20.2227</v>
      </c>
      <c r="FB279">
        <v>5.22987</v>
      </c>
      <c r="FC279">
        <v>11.992</v>
      </c>
      <c r="FD279">
        <v>4.9556</v>
      </c>
      <c r="FE279">
        <v>3.30395</v>
      </c>
      <c r="FF279">
        <v>999.9</v>
      </c>
      <c r="FG279">
        <v>9999</v>
      </c>
      <c r="FH279">
        <v>9999</v>
      </c>
      <c r="FI279">
        <v>9999</v>
      </c>
      <c r="FJ279">
        <v>1.86818</v>
      </c>
      <c r="FK279">
        <v>1.86385</v>
      </c>
      <c r="FL279">
        <v>1.87149</v>
      </c>
      <c r="FM279">
        <v>1.86225</v>
      </c>
      <c r="FN279">
        <v>1.86172</v>
      </c>
      <c r="FO279">
        <v>1.86813</v>
      </c>
      <c r="FP279">
        <v>1.85824</v>
      </c>
      <c r="FQ279">
        <v>1.86478</v>
      </c>
      <c r="FR279">
        <v>5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0.65</v>
      </c>
      <c r="GF279">
        <v>0.3311</v>
      </c>
      <c r="GG279">
        <v>0.230012462871135</v>
      </c>
      <c r="GH279">
        <v>8.15962116368343e-05</v>
      </c>
      <c r="GI279">
        <v>7.70230469493332e-07</v>
      </c>
      <c r="GJ279">
        <v>-4.33537738193549e-10</v>
      </c>
      <c r="GK279">
        <v>0.331178423071774</v>
      </c>
      <c r="GL279">
        <v>0</v>
      </c>
      <c r="GM279">
        <v>0</v>
      </c>
      <c r="GN279">
        <v>0</v>
      </c>
      <c r="GO279">
        <v>1</v>
      </c>
      <c r="GP279">
        <v>1579</v>
      </c>
      <c r="GQ279">
        <v>2</v>
      </c>
      <c r="GR279">
        <v>27</v>
      </c>
      <c r="GS279">
        <v>47573.2</v>
      </c>
      <c r="GT279">
        <v>47573.2</v>
      </c>
      <c r="GU279">
        <v>2.96509</v>
      </c>
      <c r="GV279">
        <v>2.2937</v>
      </c>
      <c r="GW279">
        <v>1.44775</v>
      </c>
      <c r="GX279">
        <v>2.30469</v>
      </c>
      <c r="GY279">
        <v>1.44409</v>
      </c>
      <c r="GZ279">
        <v>2.55737</v>
      </c>
      <c r="HA279">
        <v>34.6235</v>
      </c>
      <c r="HB279">
        <v>15.4717</v>
      </c>
      <c r="HC279">
        <v>18</v>
      </c>
      <c r="HD279">
        <v>420.338</v>
      </c>
      <c r="HE279">
        <v>490.95</v>
      </c>
      <c r="HF279">
        <v>37.094</v>
      </c>
      <c r="HG279">
        <v>29.2453</v>
      </c>
      <c r="HH279">
        <v>30.0003</v>
      </c>
      <c r="HI279">
        <v>28.8767</v>
      </c>
      <c r="HJ279">
        <v>28.8768</v>
      </c>
      <c r="HK279">
        <v>59.3534</v>
      </c>
      <c r="HL279">
        <v>0</v>
      </c>
      <c r="HM279">
        <v>100</v>
      </c>
      <c r="HN279">
        <v>37.0935</v>
      </c>
      <c r="HO279">
        <v>1543.43</v>
      </c>
      <c r="HP279">
        <v>27.7046</v>
      </c>
      <c r="HQ279">
        <v>97.4769</v>
      </c>
      <c r="HR279">
        <v>99.6076</v>
      </c>
    </row>
    <row r="280" spans="1:226">
      <c r="A280">
        <v>264</v>
      </c>
      <c r="B280">
        <v>1678294139.5</v>
      </c>
      <c r="C280">
        <v>2314.90000009537</v>
      </c>
      <c r="D280" t="s">
        <v>888</v>
      </c>
      <c r="E280" t="s">
        <v>889</v>
      </c>
      <c r="F280">
        <v>5</v>
      </c>
      <c r="G280" t="s">
        <v>513</v>
      </c>
      <c r="H280" t="s">
        <v>354</v>
      </c>
      <c r="I280">
        <v>1678294131.71429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1569.18325975141</v>
      </c>
      <c r="AK280">
        <v>1518.16296969697</v>
      </c>
      <c r="AL280">
        <v>3.37740275782831</v>
      </c>
      <c r="AM280">
        <v>67.638477872907</v>
      </c>
      <c r="AN280">
        <f>(AP280 - AO280 + BO280*1E3/(8.314*(BQ280+273.15)) * AR280/BN280 * AQ280) * BN280/(100*BB280) * 1000/(1000 - AP280)</f>
        <v>0</v>
      </c>
      <c r="AO280">
        <v>26.7644324419048</v>
      </c>
      <c r="AP280">
        <v>32.8688545454545</v>
      </c>
      <c r="AQ280">
        <v>-7.94034162760736e-07</v>
      </c>
      <c r="AR280">
        <v>117.43</v>
      </c>
      <c r="AS280">
        <v>8</v>
      </c>
      <c r="AT280">
        <v>2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4.6</v>
      </c>
      <c r="BC280">
        <v>0.5</v>
      </c>
      <c r="BD280" t="s">
        <v>355</v>
      </c>
      <c r="BE280">
        <v>2</v>
      </c>
      <c r="BF280" t="b">
        <v>1</v>
      </c>
      <c r="BG280">
        <v>1678294131.71429</v>
      </c>
      <c r="BH280">
        <v>1444.52607142857</v>
      </c>
      <c r="BI280">
        <v>1512.39964285714</v>
      </c>
      <c r="BJ280">
        <v>32.8763428571429</v>
      </c>
      <c r="BK280">
        <v>26.7633857142857</v>
      </c>
      <c r="BL280">
        <v>1443.87857142857</v>
      </c>
      <c r="BM280">
        <v>32.5451821428571</v>
      </c>
      <c r="BN280">
        <v>500.353392857143</v>
      </c>
      <c r="BO280">
        <v>90.7748464285714</v>
      </c>
      <c r="BP280">
        <v>0.0999744821428572</v>
      </c>
      <c r="BQ280">
        <v>36.6655214285714</v>
      </c>
      <c r="BR280">
        <v>35.0024678571429</v>
      </c>
      <c r="BS280">
        <v>999.9</v>
      </c>
      <c r="BT280">
        <v>0</v>
      </c>
      <c r="BU280">
        <v>0</v>
      </c>
      <c r="BV280">
        <v>10016.5821428571</v>
      </c>
      <c r="BW280">
        <v>0</v>
      </c>
      <c r="BX280">
        <v>7.62293</v>
      </c>
      <c r="BY280">
        <v>-67.8734214285714</v>
      </c>
      <c r="BZ280">
        <v>1493.63142857143</v>
      </c>
      <c r="CA280">
        <v>1553.98964285714</v>
      </c>
      <c r="CB280">
        <v>6.1129575</v>
      </c>
      <c r="CC280">
        <v>1512.39964285714</v>
      </c>
      <c r="CD280">
        <v>26.7633857142857</v>
      </c>
      <c r="CE280">
        <v>2.98434464285714</v>
      </c>
      <c r="CF280">
        <v>2.42944321428571</v>
      </c>
      <c r="CG280">
        <v>23.9408321428571</v>
      </c>
      <c r="CH280">
        <v>20.5613785714286</v>
      </c>
      <c r="CI280">
        <v>1999.99285714286</v>
      </c>
      <c r="CJ280">
        <v>0.980005785714286</v>
      </c>
      <c r="CK280">
        <v>0.0199938214285714</v>
      </c>
      <c r="CL280">
        <v>0</v>
      </c>
      <c r="CM280">
        <v>2.584325</v>
      </c>
      <c r="CN280">
        <v>0</v>
      </c>
      <c r="CO280">
        <v>7664.36607142857</v>
      </c>
      <c r="CP280">
        <v>16705.3857142857</v>
      </c>
      <c r="CQ280">
        <v>46.75</v>
      </c>
      <c r="CR280">
        <v>48.0531428571428</v>
      </c>
      <c r="CS280">
        <v>47.5066428571429</v>
      </c>
      <c r="CT280">
        <v>46.437</v>
      </c>
      <c r="CU280">
        <v>46.8097857142857</v>
      </c>
      <c r="CV280">
        <v>1960.00285714286</v>
      </c>
      <c r="CW280">
        <v>39.99</v>
      </c>
      <c r="CX280">
        <v>0</v>
      </c>
      <c r="CY280">
        <v>1678294146.4</v>
      </c>
      <c r="CZ280">
        <v>0</v>
      </c>
      <c r="DA280">
        <v>0</v>
      </c>
      <c r="DB280" t="s">
        <v>356</v>
      </c>
      <c r="DC280">
        <v>1675439743</v>
      </c>
      <c r="DD280">
        <v>1675439745</v>
      </c>
      <c r="DE280">
        <v>0</v>
      </c>
      <c r="DF280">
        <v>-1.108</v>
      </c>
      <c r="DG280">
        <v>-0.214</v>
      </c>
      <c r="DH280">
        <v>-1.206</v>
      </c>
      <c r="DI280">
        <v>0.007</v>
      </c>
      <c r="DJ280">
        <v>420</v>
      </c>
      <c r="DK280">
        <v>23</v>
      </c>
      <c r="DL280">
        <v>0.5</v>
      </c>
      <c r="DM280">
        <v>0.32</v>
      </c>
      <c r="DN280">
        <v>-68.0011875</v>
      </c>
      <c r="DO280">
        <v>1.59351106941855</v>
      </c>
      <c r="DP280">
        <v>0.312985892004336</v>
      </c>
      <c r="DQ280">
        <v>0</v>
      </c>
      <c r="DR280">
        <v>6.11853725</v>
      </c>
      <c r="DS280">
        <v>-0.0989071294559158</v>
      </c>
      <c r="DT280">
        <v>0.00971806487617262</v>
      </c>
      <c r="DU280">
        <v>1</v>
      </c>
      <c r="DV280">
        <v>1</v>
      </c>
      <c r="DW280">
        <v>2</v>
      </c>
      <c r="DX280" t="s">
        <v>363</v>
      </c>
      <c r="DY280">
        <v>2.84477</v>
      </c>
      <c r="DZ280">
        <v>2.71048</v>
      </c>
      <c r="EA280">
        <v>0.211645</v>
      </c>
      <c r="EB280">
        <v>0.21682</v>
      </c>
      <c r="EC280">
        <v>0.127871</v>
      </c>
      <c r="ED280">
        <v>0.110492</v>
      </c>
      <c r="EE280">
        <v>22429</v>
      </c>
      <c r="EF280">
        <v>19100</v>
      </c>
      <c r="EG280">
        <v>25466.1</v>
      </c>
      <c r="EH280">
        <v>23758.2</v>
      </c>
      <c r="EI280">
        <v>37918.9</v>
      </c>
      <c r="EJ280">
        <v>34961.7</v>
      </c>
      <c r="EK280">
        <v>46066.7</v>
      </c>
      <c r="EL280">
        <v>42359.2</v>
      </c>
      <c r="EM280">
        <v>1.75308</v>
      </c>
      <c r="EN280">
        <v>1.88927</v>
      </c>
      <c r="EO280">
        <v>0.112761</v>
      </c>
      <c r="EP280">
        <v>0</v>
      </c>
      <c r="EQ280">
        <v>33.1762</v>
      </c>
      <c r="ER280">
        <v>999.9</v>
      </c>
      <c r="ES280">
        <v>58.802</v>
      </c>
      <c r="ET280">
        <v>29.064</v>
      </c>
      <c r="EU280">
        <v>26.1494</v>
      </c>
      <c r="EV280">
        <v>54.0128</v>
      </c>
      <c r="EW280">
        <v>44.1226</v>
      </c>
      <c r="EX280">
        <v>1</v>
      </c>
      <c r="EY280">
        <v>0.128786</v>
      </c>
      <c r="EZ280">
        <v>-2.80265</v>
      </c>
      <c r="FA280">
        <v>20.222</v>
      </c>
      <c r="FB280">
        <v>5.22972</v>
      </c>
      <c r="FC280">
        <v>11.992</v>
      </c>
      <c r="FD280">
        <v>4.9556</v>
      </c>
      <c r="FE280">
        <v>3.304</v>
      </c>
      <c r="FF280">
        <v>999.9</v>
      </c>
      <c r="FG280">
        <v>9999</v>
      </c>
      <c r="FH280">
        <v>9999</v>
      </c>
      <c r="FI280">
        <v>9999</v>
      </c>
      <c r="FJ280">
        <v>1.86815</v>
      </c>
      <c r="FK280">
        <v>1.86385</v>
      </c>
      <c r="FL280">
        <v>1.87149</v>
      </c>
      <c r="FM280">
        <v>1.86225</v>
      </c>
      <c r="FN280">
        <v>1.86171</v>
      </c>
      <c r="FO280">
        <v>1.86813</v>
      </c>
      <c r="FP280">
        <v>1.85825</v>
      </c>
      <c r="FQ280">
        <v>1.86478</v>
      </c>
      <c r="FR280">
        <v>5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0.64</v>
      </c>
      <c r="GF280">
        <v>0.3312</v>
      </c>
      <c r="GG280">
        <v>0.230012462871135</v>
      </c>
      <c r="GH280">
        <v>8.15962116368343e-05</v>
      </c>
      <c r="GI280">
        <v>7.70230469493332e-07</v>
      </c>
      <c r="GJ280">
        <v>-4.33537738193549e-10</v>
      </c>
      <c r="GK280">
        <v>0.331178423071774</v>
      </c>
      <c r="GL280">
        <v>0</v>
      </c>
      <c r="GM280">
        <v>0</v>
      </c>
      <c r="GN280">
        <v>0</v>
      </c>
      <c r="GO280">
        <v>1</v>
      </c>
      <c r="GP280">
        <v>1579</v>
      </c>
      <c r="GQ280">
        <v>2</v>
      </c>
      <c r="GR280">
        <v>27</v>
      </c>
      <c r="GS280">
        <v>47573.3</v>
      </c>
      <c r="GT280">
        <v>47573.2</v>
      </c>
      <c r="GU280">
        <v>2.99194</v>
      </c>
      <c r="GV280">
        <v>2.32178</v>
      </c>
      <c r="GW280">
        <v>1.44775</v>
      </c>
      <c r="GX280">
        <v>2.30469</v>
      </c>
      <c r="GY280">
        <v>1.44409</v>
      </c>
      <c r="GZ280">
        <v>2.229</v>
      </c>
      <c r="HA280">
        <v>34.6463</v>
      </c>
      <c r="HB280">
        <v>15.4629</v>
      </c>
      <c r="HC280">
        <v>18</v>
      </c>
      <c r="HD280">
        <v>420.257</v>
      </c>
      <c r="HE280">
        <v>491.122</v>
      </c>
      <c r="HF280">
        <v>37.0909</v>
      </c>
      <c r="HG280">
        <v>29.2463</v>
      </c>
      <c r="HH280">
        <v>30.0001</v>
      </c>
      <c r="HI280">
        <v>28.8793</v>
      </c>
      <c r="HJ280">
        <v>28.8794</v>
      </c>
      <c r="HK280">
        <v>59.8946</v>
      </c>
      <c r="HL280">
        <v>0</v>
      </c>
      <c r="HM280">
        <v>100</v>
      </c>
      <c r="HN280">
        <v>37.1768</v>
      </c>
      <c r="HO280">
        <v>1556.85</v>
      </c>
      <c r="HP280">
        <v>27.7046</v>
      </c>
      <c r="HQ280">
        <v>97.4766</v>
      </c>
      <c r="HR280">
        <v>99.6076</v>
      </c>
    </row>
    <row r="281" spans="1:226">
      <c r="A281">
        <v>265</v>
      </c>
      <c r="B281">
        <v>1678294144.5</v>
      </c>
      <c r="C281">
        <v>2319.90000009537</v>
      </c>
      <c r="D281" t="s">
        <v>890</v>
      </c>
      <c r="E281" t="s">
        <v>891</v>
      </c>
      <c r="F281">
        <v>5</v>
      </c>
      <c r="G281" t="s">
        <v>513</v>
      </c>
      <c r="H281" t="s">
        <v>354</v>
      </c>
      <c r="I281">
        <v>1678294137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1586.28529106698</v>
      </c>
      <c r="AK281">
        <v>1535.18915151515</v>
      </c>
      <c r="AL281">
        <v>3.41439858109247</v>
      </c>
      <c r="AM281">
        <v>67.638477872907</v>
      </c>
      <c r="AN281">
        <f>(AP281 - AO281 + BO281*1E3/(8.314*(BQ281+273.15)) * AR281/BN281 * AQ281) * BN281/(100*BB281) * 1000/(1000 - AP281)</f>
        <v>0</v>
      </c>
      <c r="AO281">
        <v>26.763728807619</v>
      </c>
      <c r="AP281">
        <v>32.8596072727273</v>
      </c>
      <c r="AQ281">
        <v>-7.67960815907419e-06</v>
      </c>
      <c r="AR281">
        <v>117.43</v>
      </c>
      <c r="AS281">
        <v>8</v>
      </c>
      <c r="AT281">
        <v>2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4.6</v>
      </c>
      <c r="BC281">
        <v>0.5</v>
      </c>
      <c r="BD281" t="s">
        <v>355</v>
      </c>
      <c r="BE281">
        <v>2</v>
      </c>
      <c r="BF281" t="b">
        <v>1</v>
      </c>
      <c r="BG281">
        <v>1678294137</v>
      </c>
      <c r="BH281">
        <v>1461.78703703704</v>
      </c>
      <c r="BI281">
        <v>1529.84851851852</v>
      </c>
      <c r="BJ281">
        <v>32.8695074074074</v>
      </c>
      <c r="BK281">
        <v>26.7638518518519</v>
      </c>
      <c r="BL281">
        <v>1461.14555555556</v>
      </c>
      <c r="BM281">
        <v>32.5383481481481</v>
      </c>
      <c r="BN281">
        <v>500.354333333333</v>
      </c>
      <c r="BO281">
        <v>90.7752925925926</v>
      </c>
      <c r="BP281">
        <v>0.0999804592592593</v>
      </c>
      <c r="BQ281">
        <v>36.6630407407407</v>
      </c>
      <c r="BR281">
        <v>35.0012888888889</v>
      </c>
      <c r="BS281">
        <v>999.9</v>
      </c>
      <c r="BT281">
        <v>0</v>
      </c>
      <c r="BU281">
        <v>0</v>
      </c>
      <c r="BV281">
        <v>10007.5962962963</v>
      </c>
      <c r="BW281">
        <v>0</v>
      </c>
      <c r="BX281">
        <v>7.62293</v>
      </c>
      <c r="BY281">
        <v>-68.0615518518519</v>
      </c>
      <c r="BZ281">
        <v>1511.46777777778</v>
      </c>
      <c r="CA281">
        <v>1571.91925925926</v>
      </c>
      <c r="CB281">
        <v>6.10565851851852</v>
      </c>
      <c r="CC281">
        <v>1529.84851851852</v>
      </c>
      <c r="CD281">
        <v>26.7638518518519</v>
      </c>
      <c r="CE281">
        <v>2.98373925925926</v>
      </c>
      <c r="CF281">
        <v>2.42949740740741</v>
      </c>
      <c r="CG281">
        <v>23.9374555555556</v>
      </c>
      <c r="CH281">
        <v>20.561737037037</v>
      </c>
      <c r="CI281">
        <v>1999.99777777778</v>
      </c>
      <c r="CJ281">
        <v>0.980005888888889</v>
      </c>
      <c r="CK281">
        <v>0.0199937148148148</v>
      </c>
      <c r="CL281">
        <v>0</v>
      </c>
      <c r="CM281">
        <v>2.60792592592593</v>
      </c>
      <c r="CN281">
        <v>0</v>
      </c>
      <c r="CO281">
        <v>7660.52185185185</v>
      </c>
      <c r="CP281">
        <v>16705.4222222222</v>
      </c>
      <c r="CQ281">
        <v>46.75</v>
      </c>
      <c r="CR281">
        <v>48.062</v>
      </c>
      <c r="CS281">
        <v>47.5137777777778</v>
      </c>
      <c r="CT281">
        <v>46.4416666666667</v>
      </c>
      <c r="CU281">
        <v>46.812</v>
      </c>
      <c r="CV281">
        <v>1960.00777777778</v>
      </c>
      <c r="CW281">
        <v>39.99</v>
      </c>
      <c r="CX281">
        <v>0</v>
      </c>
      <c r="CY281">
        <v>1678294151.8</v>
      </c>
      <c r="CZ281">
        <v>0</v>
      </c>
      <c r="DA281">
        <v>0</v>
      </c>
      <c r="DB281" t="s">
        <v>356</v>
      </c>
      <c r="DC281">
        <v>1675439743</v>
      </c>
      <c r="DD281">
        <v>1675439745</v>
      </c>
      <c r="DE281">
        <v>0</v>
      </c>
      <c r="DF281">
        <v>-1.108</v>
      </c>
      <c r="DG281">
        <v>-0.214</v>
      </c>
      <c r="DH281">
        <v>-1.206</v>
      </c>
      <c r="DI281">
        <v>0.007</v>
      </c>
      <c r="DJ281">
        <v>420</v>
      </c>
      <c r="DK281">
        <v>23</v>
      </c>
      <c r="DL281">
        <v>0.5</v>
      </c>
      <c r="DM281">
        <v>0.32</v>
      </c>
      <c r="DN281">
        <v>-67.9969775</v>
      </c>
      <c r="DO281">
        <v>-2.49820525328324</v>
      </c>
      <c r="DP281">
        <v>0.29410500547211</v>
      </c>
      <c r="DQ281">
        <v>0</v>
      </c>
      <c r="DR281">
        <v>6.10978025</v>
      </c>
      <c r="DS281">
        <v>-0.0804503189493521</v>
      </c>
      <c r="DT281">
        <v>0.00801062746840099</v>
      </c>
      <c r="DU281">
        <v>1</v>
      </c>
      <c r="DV281">
        <v>1</v>
      </c>
      <c r="DW281">
        <v>2</v>
      </c>
      <c r="DX281" t="s">
        <v>363</v>
      </c>
      <c r="DY281">
        <v>2.84467</v>
      </c>
      <c r="DZ281">
        <v>2.71031</v>
      </c>
      <c r="EA281">
        <v>0.213058</v>
      </c>
      <c r="EB281">
        <v>0.218215</v>
      </c>
      <c r="EC281">
        <v>0.127846</v>
      </c>
      <c r="ED281">
        <v>0.110492</v>
      </c>
      <c r="EE281">
        <v>22388.7</v>
      </c>
      <c r="EF281">
        <v>19066</v>
      </c>
      <c r="EG281">
        <v>25466</v>
      </c>
      <c r="EH281">
        <v>23758.2</v>
      </c>
      <c r="EI281">
        <v>37919.8</v>
      </c>
      <c r="EJ281">
        <v>34961.7</v>
      </c>
      <c r="EK281">
        <v>46066.4</v>
      </c>
      <c r="EL281">
        <v>42359.1</v>
      </c>
      <c r="EM281">
        <v>1.75305</v>
      </c>
      <c r="EN281">
        <v>1.88923</v>
      </c>
      <c r="EO281">
        <v>0.113234</v>
      </c>
      <c r="EP281">
        <v>0</v>
      </c>
      <c r="EQ281">
        <v>33.174</v>
      </c>
      <c r="ER281">
        <v>999.9</v>
      </c>
      <c r="ES281">
        <v>58.802</v>
      </c>
      <c r="ET281">
        <v>29.084</v>
      </c>
      <c r="EU281">
        <v>26.1803</v>
      </c>
      <c r="EV281">
        <v>53.8728</v>
      </c>
      <c r="EW281">
        <v>44.3269</v>
      </c>
      <c r="EX281">
        <v>1</v>
      </c>
      <c r="EY281">
        <v>0.129299</v>
      </c>
      <c r="EZ281">
        <v>-3.02029</v>
      </c>
      <c r="FA281">
        <v>20.2181</v>
      </c>
      <c r="FB281">
        <v>5.23032</v>
      </c>
      <c r="FC281">
        <v>11.992</v>
      </c>
      <c r="FD281">
        <v>4.95565</v>
      </c>
      <c r="FE281">
        <v>3.30398</v>
      </c>
      <c r="FF281">
        <v>999.9</v>
      </c>
      <c r="FG281">
        <v>9999</v>
      </c>
      <c r="FH281">
        <v>9999</v>
      </c>
      <c r="FI281">
        <v>9999</v>
      </c>
      <c r="FJ281">
        <v>1.86816</v>
      </c>
      <c r="FK281">
        <v>1.86386</v>
      </c>
      <c r="FL281">
        <v>1.87149</v>
      </c>
      <c r="FM281">
        <v>1.86224</v>
      </c>
      <c r="FN281">
        <v>1.86171</v>
      </c>
      <c r="FO281">
        <v>1.86813</v>
      </c>
      <c r="FP281">
        <v>1.85827</v>
      </c>
      <c r="FQ281">
        <v>1.86478</v>
      </c>
      <c r="FR281">
        <v>5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0.63</v>
      </c>
      <c r="GF281">
        <v>0.3312</v>
      </c>
      <c r="GG281">
        <v>0.230012462871135</v>
      </c>
      <c r="GH281">
        <v>8.15962116368343e-05</v>
      </c>
      <c r="GI281">
        <v>7.70230469493332e-07</v>
      </c>
      <c r="GJ281">
        <v>-4.33537738193549e-10</v>
      </c>
      <c r="GK281">
        <v>0.331178423071774</v>
      </c>
      <c r="GL281">
        <v>0</v>
      </c>
      <c r="GM281">
        <v>0</v>
      </c>
      <c r="GN281">
        <v>0</v>
      </c>
      <c r="GO281">
        <v>1</v>
      </c>
      <c r="GP281">
        <v>1579</v>
      </c>
      <c r="GQ281">
        <v>2</v>
      </c>
      <c r="GR281">
        <v>27</v>
      </c>
      <c r="GS281">
        <v>47573.4</v>
      </c>
      <c r="GT281">
        <v>47573.3</v>
      </c>
      <c r="GU281">
        <v>3.01758</v>
      </c>
      <c r="GV281">
        <v>2.32178</v>
      </c>
      <c r="GW281">
        <v>1.44775</v>
      </c>
      <c r="GX281">
        <v>2.30591</v>
      </c>
      <c r="GY281">
        <v>1.44409</v>
      </c>
      <c r="GZ281">
        <v>2.22778</v>
      </c>
      <c r="HA281">
        <v>34.6235</v>
      </c>
      <c r="HB281">
        <v>15.4629</v>
      </c>
      <c r="HC281">
        <v>18</v>
      </c>
      <c r="HD281">
        <v>420.259</v>
      </c>
      <c r="HE281">
        <v>491.104</v>
      </c>
      <c r="HF281">
        <v>37.1484</v>
      </c>
      <c r="HG281">
        <v>29.2488</v>
      </c>
      <c r="HH281">
        <v>30.0005</v>
      </c>
      <c r="HI281">
        <v>28.8817</v>
      </c>
      <c r="HJ281">
        <v>28.8812</v>
      </c>
      <c r="HK281">
        <v>60.3622</v>
      </c>
      <c r="HL281">
        <v>0</v>
      </c>
      <c r="HM281">
        <v>100</v>
      </c>
      <c r="HN281">
        <v>37.1589</v>
      </c>
      <c r="HO281">
        <v>1577.01</v>
      </c>
      <c r="HP281">
        <v>27.7046</v>
      </c>
      <c r="HQ281">
        <v>97.4761</v>
      </c>
      <c r="HR281">
        <v>99.6076</v>
      </c>
    </row>
    <row r="282" spans="1:226">
      <c r="A282">
        <v>266</v>
      </c>
      <c r="B282">
        <v>1678294149.5</v>
      </c>
      <c r="C282">
        <v>2324.90000009537</v>
      </c>
      <c r="D282" t="s">
        <v>892</v>
      </c>
      <c r="E282" t="s">
        <v>893</v>
      </c>
      <c r="F282">
        <v>5</v>
      </c>
      <c r="G282" t="s">
        <v>513</v>
      </c>
      <c r="H282" t="s">
        <v>354</v>
      </c>
      <c r="I282">
        <v>1678294141.71429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1603.63628663941</v>
      </c>
      <c r="AK282">
        <v>1552.24206060606</v>
      </c>
      <c r="AL282">
        <v>3.40886448845576</v>
      </c>
      <c r="AM282">
        <v>67.638477872907</v>
      </c>
      <c r="AN282">
        <f>(AP282 - AO282 + BO282*1E3/(8.314*(BQ282+273.15)) * AR282/BN282 * AQ282) * BN282/(100*BB282) * 1000/(1000 - AP282)</f>
        <v>0</v>
      </c>
      <c r="AO282">
        <v>26.7657403885714</v>
      </c>
      <c r="AP282">
        <v>32.8538503030303</v>
      </c>
      <c r="AQ282">
        <v>-4.41329603452288e-06</v>
      </c>
      <c r="AR282">
        <v>117.43</v>
      </c>
      <c r="AS282">
        <v>7</v>
      </c>
      <c r="AT282">
        <v>1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4.6</v>
      </c>
      <c r="BC282">
        <v>0.5</v>
      </c>
      <c r="BD282" t="s">
        <v>355</v>
      </c>
      <c r="BE282">
        <v>2</v>
      </c>
      <c r="BF282" t="b">
        <v>1</v>
      </c>
      <c r="BG282">
        <v>1678294141.71429</v>
      </c>
      <c r="BH282">
        <v>1477.23107142857</v>
      </c>
      <c r="BI282">
        <v>1545.64678571429</v>
      </c>
      <c r="BJ282">
        <v>32.8638</v>
      </c>
      <c r="BK282">
        <v>26.76455</v>
      </c>
      <c r="BL282">
        <v>1476.59714285714</v>
      </c>
      <c r="BM282">
        <v>32.532625</v>
      </c>
      <c r="BN282">
        <v>500.374035714286</v>
      </c>
      <c r="BO282">
        <v>90.7749678571429</v>
      </c>
      <c r="BP282">
        <v>0.0999617392857143</v>
      </c>
      <c r="BQ282">
        <v>36.6618142857143</v>
      </c>
      <c r="BR282">
        <v>35.0014964285714</v>
      </c>
      <c r="BS282">
        <v>999.9</v>
      </c>
      <c r="BT282">
        <v>0</v>
      </c>
      <c r="BU282">
        <v>0</v>
      </c>
      <c r="BV282">
        <v>10010.4710714286</v>
      </c>
      <c r="BW282">
        <v>0</v>
      </c>
      <c r="BX282">
        <v>7.62293</v>
      </c>
      <c r="BY282">
        <v>-68.4161428571429</v>
      </c>
      <c r="BZ282">
        <v>1527.42714285714</v>
      </c>
      <c r="CA282">
        <v>1588.15321428571</v>
      </c>
      <c r="CB282">
        <v>6.09924071428571</v>
      </c>
      <c r="CC282">
        <v>1545.64678571429</v>
      </c>
      <c r="CD282">
        <v>26.76455</v>
      </c>
      <c r="CE282">
        <v>2.98320928571429</v>
      </c>
      <c r="CF282">
        <v>2.42955178571429</v>
      </c>
      <c r="CG282">
        <v>23.9345035714286</v>
      </c>
      <c r="CH282">
        <v>20.5621035714286</v>
      </c>
      <c r="CI282">
        <v>1999.99392857143</v>
      </c>
      <c r="CJ282">
        <v>0.980005892857143</v>
      </c>
      <c r="CK282">
        <v>0.0199937107142857</v>
      </c>
      <c r="CL282">
        <v>0</v>
      </c>
      <c r="CM282">
        <v>2.63616428571429</v>
      </c>
      <c r="CN282">
        <v>0</v>
      </c>
      <c r="CO282">
        <v>7657.03821428571</v>
      </c>
      <c r="CP282">
        <v>16705.3928571429</v>
      </c>
      <c r="CQ282">
        <v>46.7588571428571</v>
      </c>
      <c r="CR282">
        <v>48.062</v>
      </c>
      <c r="CS282">
        <v>47.5332142857143</v>
      </c>
      <c r="CT282">
        <v>46.46175</v>
      </c>
      <c r="CU282">
        <v>46.812</v>
      </c>
      <c r="CV282">
        <v>1960.00392857143</v>
      </c>
      <c r="CW282">
        <v>39.99</v>
      </c>
      <c r="CX282">
        <v>0</v>
      </c>
      <c r="CY282">
        <v>1678294156.6</v>
      </c>
      <c r="CZ282">
        <v>0</v>
      </c>
      <c r="DA282">
        <v>0</v>
      </c>
      <c r="DB282" t="s">
        <v>356</v>
      </c>
      <c r="DC282">
        <v>1675439743</v>
      </c>
      <c r="DD282">
        <v>1675439745</v>
      </c>
      <c r="DE282">
        <v>0</v>
      </c>
      <c r="DF282">
        <v>-1.108</v>
      </c>
      <c r="DG282">
        <v>-0.214</v>
      </c>
      <c r="DH282">
        <v>-1.206</v>
      </c>
      <c r="DI282">
        <v>0.007</v>
      </c>
      <c r="DJ282">
        <v>420</v>
      </c>
      <c r="DK282">
        <v>23</v>
      </c>
      <c r="DL282">
        <v>0.5</v>
      </c>
      <c r="DM282">
        <v>0.32</v>
      </c>
      <c r="DN282">
        <v>-68.1773375</v>
      </c>
      <c r="DO282">
        <v>-3.98414521575983</v>
      </c>
      <c r="DP282">
        <v>0.398315621516092</v>
      </c>
      <c r="DQ282">
        <v>0</v>
      </c>
      <c r="DR282">
        <v>6.10365</v>
      </c>
      <c r="DS282">
        <v>-0.0822056285178238</v>
      </c>
      <c r="DT282">
        <v>0.00819420374411084</v>
      </c>
      <c r="DU282">
        <v>1</v>
      </c>
      <c r="DV282">
        <v>1</v>
      </c>
      <c r="DW282">
        <v>2</v>
      </c>
      <c r="DX282" t="s">
        <v>363</v>
      </c>
      <c r="DY282">
        <v>2.84476</v>
      </c>
      <c r="DZ282">
        <v>2.71007</v>
      </c>
      <c r="EA282">
        <v>0.214467</v>
      </c>
      <c r="EB282">
        <v>0.219612</v>
      </c>
      <c r="EC282">
        <v>0.127829</v>
      </c>
      <c r="ED282">
        <v>0.110499</v>
      </c>
      <c r="EE282">
        <v>22348.2</v>
      </c>
      <c r="EF282">
        <v>19032</v>
      </c>
      <c r="EG282">
        <v>25465.6</v>
      </c>
      <c r="EH282">
        <v>23758.3</v>
      </c>
      <c r="EI282">
        <v>37920</v>
      </c>
      <c r="EJ282">
        <v>34961.5</v>
      </c>
      <c r="EK282">
        <v>46065.6</v>
      </c>
      <c r="EL282">
        <v>42359.2</v>
      </c>
      <c r="EM282">
        <v>1.75345</v>
      </c>
      <c r="EN282">
        <v>1.88892</v>
      </c>
      <c r="EO282">
        <v>0.112917</v>
      </c>
      <c r="EP282">
        <v>0</v>
      </c>
      <c r="EQ282">
        <v>33.1717</v>
      </c>
      <c r="ER282">
        <v>999.9</v>
      </c>
      <c r="ES282">
        <v>58.778</v>
      </c>
      <c r="ET282">
        <v>29.084</v>
      </c>
      <c r="EU282">
        <v>26.1702</v>
      </c>
      <c r="EV282">
        <v>54.0328</v>
      </c>
      <c r="EW282">
        <v>44.367</v>
      </c>
      <c r="EX282">
        <v>1</v>
      </c>
      <c r="EY282">
        <v>0.129215</v>
      </c>
      <c r="EZ282">
        <v>-2.83472</v>
      </c>
      <c r="FA282">
        <v>20.2214</v>
      </c>
      <c r="FB282">
        <v>5.22957</v>
      </c>
      <c r="FC282">
        <v>11.992</v>
      </c>
      <c r="FD282">
        <v>4.9556</v>
      </c>
      <c r="FE282">
        <v>3.3039</v>
      </c>
      <c r="FF282">
        <v>999.9</v>
      </c>
      <c r="FG282">
        <v>9999</v>
      </c>
      <c r="FH282">
        <v>9999</v>
      </c>
      <c r="FI282">
        <v>9999</v>
      </c>
      <c r="FJ282">
        <v>1.86815</v>
      </c>
      <c r="FK282">
        <v>1.86383</v>
      </c>
      <c r="FL282">
        <v>1.87149</v>
      </c>
      <c r="FM282">
        <v>1.86226</v>
      </c>
      <c r="FN282">
        <v>1.86171</v>
      </c>
      <c r="FO282">
        <v>1.86813</v>
      </c>
      <c r="FP282">
        <v>1.85824</v>
      </c>
      <c r="FQ282">
        <v>1.86478</v>
      </c>
      <c r="FR282">
        <v>5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0.62</v>
      </c>
      <c r="GF282">
        <v>0.3312</v>
      </c>
      <c r="GG282">
        <v>0.230012462871135</v>
      </c>
      <c r="GH282">
        <v>8.15962116368343e-05</v>
      </c>
      <c r="GI282">
        <v>7.70230469493332e-07</v>
      </c>
      <c r="GJ282">
        <v>-4.33537738193549e-10</v>
      </c>
      <c r="GK282">
        <v>0.331178423071774</v>
      </c>
      <c r="GL282">
        <v>0</v>
      </c>
      <c r="GM282">
        <v>0</v>
      </c>
      <c r="GN282">
        <v>0</v>
      </c>
      <c r="GO282">
        <v>1</v>
      </c>
      <c r="GP282">
        <v>1579</v>
      </c>
      <c r="GQ282">
        <v>2</v>
      </c>
      <c r="GR282">
        <v>27</v>
      </c>
      <c r="GS282">
        <v>47573.4</v>
      </c>
      <c r="GT282">
        <v>47573.4</v>
      </c>
      <c r="GU282">
        <v>3.04199</v>
      </c>
      <c r="GV282">
        <v>2.31323</v>
      </c>
      <c r="GW282">
        <v>1.44775</v>
      </c>
      <c r="GX282">
        <v>2.30469</v>
      </c>
      <c r="GY282">
        <v>1.44409</v>
      </c>
      <c r="GZ282">
        <v>2.27173</v>
      </c>
      <c r="HA282">
        <v>34.6463</v>
      </c>
      <c r="HB282">
        <v>15.4542</v>
      </c>
      <c r="HC282">
        <v>18</v>
      </c>
      <c r="HD282">
        <v>420.502</v>
      </c>
      <c r="HE282">
        <v>490.931</v>
      </c>
      <c r="HF282">
        <v>37.1722</v>
      </c>
      <c r="HG282">
        <v>29.2492</v>
      </c>
      <c r="HH282">
        <v>30.0003</v>
      </c>
      <c r="HI282">
        <v>28.8842</v>
      </c>
      <c r="HJ282">
        <v>28.8844</v>
      </c>
      <c r="HK282">
        <v>60.9024</v>
      </c>
      <c r="HL282">
        <v>0</v>
      </c>
      <c r="HM282">
        <v>100</v>
      </c>
      <c r="HN282">
        <v>37.1551</v>
      </c>
      <c r="HO282">
        <v>1590.44</v>
      </c>
      <c r="HP282">
        <v>27.7046</v>
      </c>
      <c r="HQ282">
        <v>97.4745</v>
      </c>
      <c r="HR282">
        <v>99.6079</v>
      </c>
    </row>
    <row r="283" spans="1:226">
      <c r="A283">
        <v>267</v>
      </c>
      <c r="B283">
        <v>1678294154.5</v>
      </c>
      <c r="C283">
        <v>2329.90000009537</v>
      </c>
      <c r="D283" t="s">
        <v>894</v>
      </c>
      <c r="E283" t="s">
        <v>895</v>
      </c>
      <c r="F283">
        <v>5</v>
      </c>
      <c r="G283" t="s">
        <v>513</v>
      </c>
      <c r="H283" t="s">
        <v>354</v>
      </c>
      <c r="I283">
        <v>1678294147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1620.96541679061</v>
      </c>
      <c r="AK283">
        <v>1569.25684848485</v>
      </c>
      <c r="AL283">
        <v>3.40579130686978</v>
      </c>
      <c r="AM283">
        <v>67.638477872907</v>
      </c>
      <c r="AN283">
        <f>(AP283 - AO283 + BO283*1E3/(8.314*(BQ283+273.15)) * AR283/BN283 * AQ283) * BN283/(100*BB283) * 1000/(1000 - AP283)</f>
        <v>0</v>
      </c>
      <c r="AO283">
        <v>26.7672016685714</v>
      </c>
      <c r="AP283">
        <v>32.8496109090909</v>
      </c>
      <c r="AQ283">
        <v>-4.27218781904756e-06</v>
      </c>
      <c r="AR283">
        <v>117.43</v>
      </c>
      <c r="AS283">
        <v>7</v>
      </c>
      <c r="AT283">
        <v>1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4.6</v>
      </c>
      <c r="BC283">
        <v>0.5</v>
      </c>
      <c r="BD283" t="s">
        <v>355</v>
      </c>
      <c r="BE283">
        <v>2</v>
      </c>
      <c r="BF283" t="b">
        <v>1</v>
      </c>
      <c r="BG283">
        <v>1678294147</v>
      </c>
      <c r="BH283">
        <v>1494.64296296296</v>
      </c>
      <c r="BI283">
        <v>1563.40407407407</v>
      </c>
      <c r="BJ283">
        <v>32.8564111111111</v>
      </c>
      <c r="BK283">
        <v>26.7655</v>
      </c>
      <c r="BL283">
        <v>1494.01777777778</v>
      </c>
      <c r="BM283">
        <v>32.5252407407407</v>
      </c>
      <c r="BN283">
        <v>500.355814814815</v>
      </c>
      <c r="BO283">
        <v>90.7746592592593</v>
      </c>
      <c r="BP283">
        <v>0.100063355555556</v>
      </c>
      <c r="BQ283">
        <v>36.6622259259259</v>
      </c>
      <c r="BR283">
        <v>35.0012037037037</v>
      </c>
      <c r="BS283">
        <v>999.9</v>
      </c>
      <c r="BT283">
        <v>0</v>
      </c>
      <c r="BU283">
        <v>0</v>
      </c>
      <c r="BV283">
        <v>9983.59185185185</v>
      </c>
      <c r="BW283">
        <v>0</v>
      </c>
      <c r="BX283">
        <v>7.62293</v>
      </c>
      <c r="BY283">
        <v>-68.7615259259259</v>
      </c>
      <c r="BZ283">
        <v>1545.41888888889</v>
      </c>
      <c r="CA283">
        <v>1606.40111111111</v>
      </c>
      <c r="CB283">
        <v>6.09090851851852</v>
      </c>
      <c r="CC283">
        <v>1563.40407407407</v>
      </c>
      <c r="CD283">
        <v>26.7655</v>
      </c>
      <c r="CE283">
        <v>2.98252851851852</v>
      </c>
      <c r="CF283">
        <v>2.42962925925926</v>
      </c>
      <c r="CG283">
        <v>23.9307</v>
      </c>
      <c r="CH283">
        <v>20.5626259259259</v>
      </c>
      <c r="CI283">
        <v>2000.00259259259</v>
      </c>
      <c r="CJ283">
        <v>0.980006</v>
      </c>
      <c r="CK283">
        <v>0.0199936</v>
      </c>
      <c r="CL283">
        <v>0</v>
      </c>
      <c r="CM283">
        <v>2.5744962962963</v>
      </c>
      <c r="CN283">
        <v>0</v>
      </c>
      <c r="CO283">
        <v>7653.41444444444</v>
      </c>
      <c r="CP283">
        <v>16705.4740740741</v>
      </c>
      <c r="CQ283">
        <v>46.7752592592593</v>
      </c>
      <c r="CR283">
        <v>48.062</v>
      </c>
      <c r="CS283">
        <v>47.5482222222222</v>
      </c>
      <c r="CT283">
        <v>46.479</v>
      </c>
      <c r="CU283">
        <v>46.812</v>
      </c>
      <c r="CV283">
        <v>1960.01259259259</v>
      </c>
      <c r="CW283">
        <v>39.99</v>
      </c>
      <c r="CX283">
        <v>0</v>
      </c>
      <c r="CY283">
        <v>1678294161.4</v>
      </c>
      <c r="CZ283">
        <v>0</v>
      </c>
      <c r="DA283">
        <v>0</v>
      </c>
      <c r="DB283" t="s">
        <v>356</v>
      </c>
      <c r="DC283">
        <v>1675439743</v>
      </c>
      <c r="DD283">
        <v>1675439745</v>
      </c>
      <c r="DE283">
        <v>0</v>
      </c>
      <c r="DF283">
        <v>-1.108</v>
      </c>
      <c r="DG283">
        <v>-0.214</v>
      </c>
      <c r="DH283">
        <v>-1.206</v>
      </c>
      <c r="DI283">
        <v>0.007</v>
      </c>
      <c r="DJ283">
        <v>420</v>
      </c>
      <c r="DK283">
        <v>23</v>
      </c>
      <c r="DL283">
        <v>0.5</v>
      </c>
      <c r="DM283">
        <v>0.32</v>
      </c>
      <c r="DN283">
        <v>-68.58789</v>
      </c>
      <c r="DO283">
        <v>-3.96391294559089</v>
      </c>
      <c r="DP283">
        <v>0.384633898532099</v>
      </c>
      <c r="DQ283">
        <v>0</v>
      </c>
      <c r="DR283">
        <v>6.095196</v>
      </c>
      <c r="DS283">
        <v>-0.0963082176360348</v>
      </c>
      <c r="DT283">
        <v>0.00938415068080217</v>
      </c>
      <c r="DU283">
        <v>1</v>
      </c>
      <c r="DV283">
        <v>1</v>
      </c>
      <c r="DW283">
        <v>2</v>
      </c>
      <c r="DX283" t="s">
        <v>363</v>
      </c>
      <c r="DY283">
        <v>2.84478</v>
      </c>
      <c r="DZ283">
        <v>2.71006</v>
      </c>
      <c r="EA283">
        <v>0.215852</v>
      </c>
      <c r="EB283">
        <v>0.220972</v>
      </c>
      <c r="EC283">
        <v>0.127824</v>
      </c>
      <c r="ED283">
        <v>0.110496</v>
      </c>
      <c r="EE283">
        <v>22308.3</v>
      </c>
      <c r="EF283">
        <v>18999</v>
      </c>
      <c r="EG283">
        <v>25465.1</v>
      </c>
      <c r="EH283">
        <v>23758.6</v>
      </c>
      <c r="EI283">
        <v>37919.7</v>
      </c>
      <c r="EJ283">
        <v>34962.1</v>
      </c>
      <c r="EK283">
        <v>46065.1</v>
      </c>
      <c r="EL283">
        <v>42359.7</v>
      </c>
      <c r="EM283">
        <v>1.75338</v>
      </c>
      <c r="EN283">
        <v>1.8892</v>
      </c>
      <c r="EO283">
        <v>0.112772</v>
      </c>
      <c r="EP283">
        <v>0</v>
      </c>
      <c r="EQ283">
        <v>33.1743</v>
      </c>
      <c r="ER283">
        <v>999.9</v>
      </c>
      <c r="ES283">
        <v>58.778</v>
      </c>
      <c r="ET283">
        <v>29.084</v>
      </c>
      <c r="EU283">
        <v>26.1691</v>
      </c>
      <c r="EV283">
        <v>54.0128</v>
      </c>
      <c r="EW283">
        <v>43.3494</v>
      </c>
      <c r="EX283">
        <v>1</v>
      </c>
      <c r="EY283">
        <v>0.129057</v>
      </c>
      <c r="EZ283">
        <v>-2.8081</v>
      </c>
      <c r="FA283">
        <v>20.2217</v>
      </c>
      <c r="FB283">
        <v>5.23137</v>
      </c>
      <c r="FC283">
        <v>11.992</v>
      </c>
      <c r="FD283">
        <v>4.9556</v>
      </c>
      <c r="FE283">
        <v>3.304</v>
      </c>
      <c r="FF283">
        <v>999.9</v>
      </c>
      <c r="FG283">
        <v>9999</v>
      </c>
      <c r="FH283">
        <v>9999</v>
      </c>
      <c r="FI283">
        <v>9999</v>
      </c>
      <c r="FJ283">
        <v>1.86814</v>
      </c>
      <c r="FK283">
        <v>1.86386</v>
      </c>
      <c r="FL283">
        <v>1.87149</v>
      </c>
      <c r="FM283">
        <v>1.86227</v>
      </c>
      <c r="FN283">
        <v>1.86172</v>
      </c>
      <c r="FO283">
        <v>1.86813</v>
      </c>
      <c r="FP283">
        <v>1.85824</v>
      </c>
      <c r="FQ283">
        <v>1.86477</v>
      </c>
      <c r="FR283">
        <v>5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0.62</v>
      </c>
      <c r="GF283">
        <v>0.3312</v>
      </c>
      <c r="GG283">
        <v>0.230012462871135</v>
      </c>
      <c r="GH283">
        <v>8.15962116368343e-05</v>
      </c>
      <c r="GI283">
        <v>7.70230469493332e-07</v>
      </c>
      <c r="GJ283">
        <v>-4.33537738193549e-10</v>
      </c>
      <c r="GK283">
        <v>0.331178423071774</v>
      </c>
      <c r="GL283">
        <v>0</v>
      </c>
      <c r="GM283">
        <v>0</v>
      </c>
      <c r="GN283">
        <v>0</v>
      </c>
      <c r="GO283">
        <v>1</v>
      </c>
      <c r="GP283">
        <v>1579</v>
      </c>
      <c r="GQ283">
        <v>2</v>
      </c>
      <c r="GR283">
        <v>27</v>
      </c>
      <c r="GS283">
        <v>47573.5</v>
      </c>
      <c r="GT283">
        <v>47573.5</v>
      </c>
      <c r="GU283">
        <v>3.06763</v>
      </c>
      <c r="GV283">
        <v>2.31201</v>
      </c>
      <c r="GW283">
        <v>1.44897</v>
      </c>
      <c r="GX283">
        <v>2.30469</v>
      </c>
      <c r="GY283">
        <v>1.44409</v>
      </c>
      <c r="GZ283">
        <v>2.26562</v>
      </c>
      <c r="HA283">
        <v>34.6235</v>
      </c>
      <c r="HB283">
        <v>15.4542</v>
      </c>
      <c r="HC283">
        <v>18</v>
      </c>
      <c r="HD283">
        <v>420.477</v>
      </c>
      <c r="HE283">
        <v>491.129</v>
      </c>
      <c r="HF283">
        <v>37.1643</v>
      </c>
      <c r="HG283">
        <v>29.2513</v>
      </c>
      <c r="HH283">
        <v>30</v>
      </c>
      <c r="HI283">
        <v>28.8866</v>
      </c>
      <c r="HJ283">
        <v>28.8862</v>
      </c>
      <c r="HK283">
        <v>61.3726</v>
      </c>
      <c r="HL283">
        <v>0</v>
      </c>
      <c r="HM283">
        <v>100</v>
      </c>
      <c r="HN283">
        <v>37.162</v>
      </c>
      <c r="HO283">
        <v>1610.57</v>
      </c>
      <c r="HP283">
        <v>27.7046</v>
      </c>
      <c r="HQ283">
        <v>97.473</v>
      </c>
      <c r="HR283">
        <v>99.6091</v>
      </c>
    </row>
    <row r="284" spans="1:226">
      <c r="A284">
        <v>268</v>
      </c>
      <c r="B284">
        <v>1678295151.1</v>
      </c>
      <c r="C284">
        <v>3326.5</v>
      </c>
      <c r="D284" t="s">
        <v>896</v>
      </c>
      <c r="E284" t="s">
        <v>897</v>
      </c>
      <c r="F284">
        <v>5</v>
      </c>
      <c r="G284" t="s">
        <v>898</v>
      </c>
      <c r="H284" t="s">
        <v>354</v>
      </c>
      <c r="I284">
        <v>1678295143.1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430.511592389545</v>
      </c>
      <c r="AK284">
        <v>425.578393939394</v>
      </c>
      <c r="AL284">
        <v>0.0281882507444542</v>
      </c>
      <c r="AM284">
        <v>67.610206774625</v>
      </c>
      <c r="AN284">
        <f>(AP284 - AO284 + BO284*1E3/(8.314*(BQ284+273.15)) * AR284/BN284 * AQ284) * BN284/(100*BB284) * 1000/(1000 - AP284)</f>
        <v>0</v>
      </c>
      <c r="AO284">
        <v>24.7826896286918</v>
      </c>
      <c r="AP284">
        <v>24.5243266666667</v>
      </c>
      <c r="AQ284">
        <v>0.0259083886570613</v>
      </c>
      <c r="AR284">
        <v>117.256840562702</v>
      </c>
      <c r="AS284">
        <v>7</v>
      </c>
      <c r="AT284">
        <v>1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1.1</v>
      </c>
      <c r="BC284">
        <v>0.5</v>
      </c>
      <c r="BD284" t="s">
        <v>355</v>
      </c>
      <c r="BE284">
        <v>2</v>
      </c>
      <c r="BF284" t="b">
        <v>1</v>
      </c>
      <c r="BG284">
        <v>1678295143.1</v>
      </c>
      <c r="BH284">
        <v>415.010032258064</v>
      </c>
      <c r="BI284">
        <v>419.84235483871</v>
      </c>
      <c r="BJ284">
        <v>24.3175483870968</v>
      </c>
      <c r="BK284">
        <v>24.2373064516129</v>
      </c>
      <c r="BL284">
        <v>414.644580645161</v>
      </c>
      <c r="BM284">
        <v>24.1002</v>
      </c>
      <c r="BN284">
        <v>500.276935483871</v>
      </c>
      <c r="BO284">
        <v>90.7403838709677</v>
      </c>
      <c r="BP284">
        <v>0.100086596774194</v>
      </c>
      <c r="BQ284">
        <v>26.9688516129032</v>
      </c>
      <c r="BR284">
        <v>28.2029483870968</v>
      </c>
      <c r="BS284">
        <v>999.9</v>
      </c>
      <c r="BT284">
        <v>0</v>
      </c>
      <c r="BU284">
        <v>0</v>
      </c>
      <c r="BV284">
        <v>9956.75387096774</v>
      </c>
      <c r="BW284">
        <v>0</v>
      </c>
      <c r="BX284">
        <v>5.82121032258065</v>
      </c>
      <c r="BY284">
        <v>-4.83238967741935</v>
      </c>
      <c r="BZ284">
        <v>425.353612903226</v>
      </c>
      <c r="CA284">
        <v>430.271064516129</v>
      </c>
      <c r="CB284">
        <v>0.0802441912903226</v>
      </c>
      <c r="CC284">
        <v>419.84235483871</v>
      </c>
      <c r="CD284">
        <v>24.2373064516129</v>
      </c>
      <c r="CE284">
        <v>2.2065835483871</v>
      </c>
      <c r="CF284">
        <v>2.19930225806452</v>
      </c>
      <c r="CG284">
        <v>19.0099967741935</v>
      </c>
      <c r="CH284">
        <v>18.9545967741935</v>
      </c>
      <c r="CI284">
        <v>2000.03</v>
      </c>
      <c r="CJ284">
        <v>0.979999870967742</v>
      </c>
      <c r="CK284">
        <v>0.0199999</v>
      </c>
      <c r="CL284">
        <v>0</v>
      </c>
      <c r="CM284">
        <v>2.4938064516129</v>
      </c>
      <c r="CN284">
        <v>0</v>
      </c>
      <c r="CO284">
        <v>2094.92096774194</v>
      </c>
      <c r="CP284">
        <v>16705.6677419355</v>
      </c>
      <c r="CQ284">
        <v>46.187</v>
      </c>
      <c r="CR284">
        <v>48.187</v>
      </c>
      <c r="CS284">
        <v>47.312</v>
      </c>
      <c r="CT284">
        <v>46.187</v>
      </c>
      <c r="CU284">
        <v>45.542</v>
      </c>
      <c r="CV284">
        <v>1960.02838709677</v>
      </c>
      <c r="CW284">
        <v>40.0016129032258</v>
      </c>
      <c r="CX284">
        <v>0</v>
      </c>
      <c r="CY284">
        <v>1678295158</v>
      </c>
      <c r="CZ284">
        <v>0</v>
      </c>
      <c r="DA284">
        <v>0</v>
      </c>
      <c r="DB284" t="s">
        <v>356</v>
      </c>
      <c r="DC284">
        <v>1675439743</v>
      </c>
      <c r="DD284">
        <v>1675439745</v>
      </c>
      <c r="DE284">
        <v>0</v>
      </c>
      <c r="DF284">
        <v>-1.108</v>
      </c>
      <c r="DG284">
        <v>-0.214</v>
      </c>
      <c r="DH284">
        <v>-1.206</v>
      </c>
      <c r="DI284">
        <v>0.007</v>
      </c>
      <c r="DJ284">
        <v>420</v>
      </c>
      <c r="DK284">
        <v>23</v>
      </c>
      <c r="DL284">
        <v>0.5</v>
      </c>
      <c r="DM284">
        <v>0.32</v>
      </c>
      <c r="DN284">
        <v>-4.8377725</v>
      </c>
      <c r="DO284">
        <v>0.254741313320834</v>
      </c>
      <c r="DP284">
        <v>0.0517838741187833</v>
      </c>
      <c r="DQ284">
        <v>0</v>
      </c>
      <c r="DR284">
        <v>0.33529802325</v>
      </c>
      <c r="DS284">
        <v>-5.21140565684803</v>
      </c>
      <c r="DT284">
        <v>0.506471841178213</v>
      </c>
      <c r="DU284">
        <v>0</v>
      </c>
      <c r="DV284">
        <v>0</v>
      </c>
      <c r="DW284">
        <v>2</v>
      </c>
      <c r="DX284" t="s">
        <v>404</v>
      </c>
      <c r="DY284">
        <v>2.8453</v>
      </c>
      <c r="DZ284">
        <v>2.71014</v>
      </c>
      <c r="EA284">
        <v>0.0903438</v>
      </c>
      <c r="EB284">
        <v>0.0911279</v>
      </c>
      <c r="EC284">
        <v>0.104262</v>
      </c>
      <c r="ED284">
        <v>0.105319</v>
      </c>
      <c r="EE284">
        <v>25856.3</v>
      </c>
      <c r="EF284">
        <v>22168.4</v>
      </c>
      <c r="EG284">
        <v>25442.7</v>
      </c>
      <c r="EH284">
        <v>23760.5</v>
      </c>
      <c r="EI284">
        <v>38920.9</v>
      </c>
      <c r="EJ284">
        <v>35168.3</v>
      </c>
      <c r="EK284">
        <v>46026.8</v>
      </c>
      <c r="EL284">
        <v>42366.2</v>
      </c>
      <c r="EM284">
        <v>1.75178</v>
      </c>
      <c r="EN284">
        <v>1.87857</v>
      </c>
      <c r="EO284">
        <v>0.129528</v>
      </c>
      <c r="EP284">
        <v>0</v>
      </c>
      <c r="EQ284">
        <v>26.0593</v>
      </c>
      <c r="ER284">
        <v>999.9</v>
      </c>
      <c r="ES284">
        <v>58.174</v>
      </c>
      <c r="ET284">
        <v>29.487</v>
      </c>
      <c r="EU284">
        <v>26.52</v>
      </c>
      <c r="EV284">
        <v>56.1438</v>
      </c>
      <c r="EW284">
        <v>43.9824</v>
      </c>
      <c r="EX284">
        <v>1</v>
      </c>
      <c r="EY284">
        <v>0.155932</v>
      </c>
      <c r="EZ284">
        <v>8.99877</v>
      </c>
      <c r="FA284">
        <v>19.9985</v>
      </c>
      <c r="FB284">
        <v>5.239</v>
      </c>
      <c r="FC284">
        <v>11.992</v>
      </c>
      <c r="FD284">
        <v>4.95735</v>
      </c>
      <c r="FE284">
        <v>3.304</v>
      </c>
      <c r="FF284">
        <v>999.9</v>
      </c>
      <c r="FG284">
        <v>9999</v>
      </c>
      <c r="FH284">
        <v>9999</v>
      </c>
      <c r="FI284">
        <v>9999</v>
      </c>
      <c r="FJ284">
        <v>1.86801</v>
      </c>
      <c r="FK284">
        <v>1.86371</v>
      </c>
      <c r="FL284">
        <v>1.87133</v>
      </c>
      <c r="FM284">
        <v>1.86206</v>
      </c>
      <c r="FN284">
        <v>1.86154</v>
      </c>
      <c r="FO284">
        <v>1.86797</v>
      </c>
      <c r="FP284">
        <v>1.85807</v>
      </c>
      <c r="FQ284">
        <v>1.86458</v>
      </c>
      <c r="FR284">
        <v>5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0.366</v>
      </c>
      <c r="GF284">
        <v>0.2269</v>
      </c>
      <c r="GG284">
        <v>0.230012462871135</v>
      </c>
      <c r="GH284">
        <v>8.15962116368343e-05</v>
      </c>
      <c r="GI284">
        <v>7.70230469493332e-07</v>
      </c>
      <c r="GJ284">
        <v>-4.33537738193549e-10</v>
      </c>
      <c r="GK284">
        <v>-0.148957185827008</v>
      </c>
      <c r="GL284">
        <v>-0.0293280647670366</v>
      </c>
      <c r="GM284">
        <v>0.00245079195770208</v>
      </c>
      <c r="GN284">
        <v>-2.50292550651359e-05</v>
      </c>
      <c r="GO284">
        <v>1</v>
      </c>
      <c r="GP284">
        <v>1579</v>
      </c>
      <c r="GQ284">
        <v>2</v>
      </c>
      <c r="GR284">
        <v>27</v>
      </c>
      <c r="GS284">
        <v>47590.1</v>
      </c>
      <c r="GT284">
        <v>47590.1</v>
      </c>
      <c r="GU284">
        <v>1.05713</v>
      </c>
      <c r="GV284">
        <v>2.33032</v>
      </c>
      <c r="GW284">
        <v>1.44775</v>
      </c>
      <c r="GX284">
        <v>2.30591</v>
      </c>
      <c r="GY284">
        <v>1.44409</v>
      </c>
      <c r="GZ284">
        <v>2.44751</v>
      </c>
      <c r="HA284">
        <v>35.0825</v>
      </c>
      <c r="HB284">
        <v>15.0602</v>
      </c>
      <c r="HC284">
        <v>18</v>
      </c>
      <c r="HD284">
        <v>420.996</v>
      </c>
      <c r="HE284">
        <v>485.694</v>
      </c>
      <c r="HF284">
        <v>21.7278</v>
      </c>
      <c r="HG284">
        <v>29.1861</v>
      </c>
      <c r="HH284">
        <v>30.0046</v>
      </c>
      <c r="HI284">
        <v>29.0955</v>
      </c>
      <c r="HJ284">
        <v>29.0733</v>
      </c>
      <c r="HK284">
        <v>21.2111</v>
      </c>
      <c r="HL284">
        <v>14.5515</v>
      </c>
      <c r="HM284">
        <v>100</v>
      </c>
      <c r="HN284">
        <v>21.3335</v>
      </c>
      <c r="HO284">
        <v>413.212</v>
      </c>
      <c r="HP284">
        <v>25.7411</v>
      </c>
      <c r="HQ284">
        <v>97.3904</v>
      </c>
      <c r="HR284">
        <v>99.6217</v>
      </c>
    </row>
    <row r="285" spans="1:226">
      <c r="A285">
        <v>269</v>
      </c>
      <c r="B285">
        <v>1678295156.1</v>
      </c>
      <c r="C285">
        <v>3331.5</v>
      </c>
      <c r="D285" t="s">
        <v>899</v>
      </c>
      <c r="E285" t="s">
        <v>900</v>
      </c>
      <c r="F285">
        <v>5</v>
      </c>
      <c r="G285" t="s">
        <v>898</v>
      </c>
      <c r="H285" t="s">
        <v>354</v>
      </c>
      <c r="I285">
        <v>1678295148.25517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430.733203377285</v>
      </c>
      <c r="AK285">
        <v>425.6808</v>
      </c>
      <c r="AL285">
        <v>0.0133974874237961</v>
      </c>
      <c r="AM285">
        <v>67.610206774625</v>
      </c>
      <c r="AN285">
        <f>(AP285 - AO285 + BO285*1E3/(8.314*(BQ285+273.15)) * AR285/BN285 * AQ285) * BN285/(100*BB285) * 1000/(1000 - AP285)</f>
        <v>0</v>
      </c>
      <c r="AO285">
        <v>25.2002175827475</v>
      </c>
      <c r="AP285">
        <v>24.600996969697</v>
      </c>
      <c r="AQ285">
        <v>0.0156934737649841</v>
      </c>
      <c r="AR285">
        <v>117.256840562702</v>
      </c>
      <c r="AS285">
        <v>7</v>
      </c>
      <c r="AT285">
        <v>1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1.1</v>
      </c>
      <c r="BC285">
        <v>0.5</v>
      </c>
      <c r="BD285" t="s">
        <v>355</v>
      </c>
      <c r="BE285">
        <v>2</v>
      </c>
      <c r="BF285" t="b">
        <v>1</v>
      </c>
      <c r="BG285">
        <v>1678295148.25517</v>
      </c>
      <c r="BH285">
        <v>415.120103448276</v>
      </c>
      <c r="BI285">
        <v>419.722827586207</v>
      </c>
      <c r="BJ285">
        <v>24.4538137931034</v>
      </c>
      <c r="BK285">
        <v>24.7391793103448</v>
      </c>
      <c r="BL285">
        <v>414.754551724138</v>
      </c>
      <c r="BM285">
        <v>24.2305620689655</v>
      </c>
      <c r="BN285">
        <v>500.297172413793</v>
      </c>
      <c r="BO285">
        <v>90.7395482758621</v>
      </c>
      <c r="BP285">
        <v>0.100011606896552</v>
      </c>
      <c r="BQ285">
        <v>26.8985379310345</v>
      </c>
      <c r="BR285">
        <v>28.1825689655172</v>
      </c>
      <c r="BS285">
        <v>999.9</v>
      </c>
      <c r="BT285">
        <v>0</v>
      </c>
      <c r="BU285">
        <v>0</v>
      </c>
      <c r="BV285">
        <v>9965.04379310345</v>
      </c>
      <c r="BW285">
        <v>0</v>
      </c>
      <c r="BX285">
        <v>5.88268103448276</v>
      </c>
      <c r="BY285">
        <v>-4.60282724137931</v>
      </c>
      <c r="BZ285">
        <v>425.525827586207</v>
      </c>
      <c r="CA285">
        <v>430.36975862069</v>
      </c>
      <c r="CB285">
        <v>-0.285363105862069</v>
      </c>
      <c r="CC285">
        <v>419.722827586207</v>
      </c>
      <c r="CD285">
        <v>24.7391793103448</v>
      </c>
      <c r="CE285">
        <v>2.21892724137931</v>
      </c>
      <c r="CF285">
        <v>2.24482137931034</v>
      </c>
      <c r="CG285">
        <v>19.0994862068966</v>
      </c>
      <c r="CH285">
        <v>19.2840827586207</v>
      </c>
      <c r="CI285">
        <v>2000.0024137931</v>
      </c>
      <c r="CJ285">
        <v>0.979999931034483</v>
      </c>
      <c r="CK285">
        <v>0.0199998379310345</v>
      </c>
      <c r="CL285">
        <v>0</v>
      </c>
      <c r="CM285">
        <v>2.43772068965517</v>
      </c>
      <c r="CN285">
        <v>0</v>
      </c>
      <c r="CO285">
        <v>2095.4375862069</v>
      </c>
      <c r="CP285">
        <v>16705.4379310345</v>
      </c>
      <c r="CQ285">
        <v>46.182724137931</v>
      </c>
      <c r="CR285">
        <v>48.187</v>
      </c>
      <c r="CS285">
        <v>47.312</v>
      </c>
      <c r="CT285">
        <v>46.187</v>
      </c>
      <c r="CU285">
        <v>45.5256551724138</v>
      </c>
      <c r="CV285">
        <v>1960.00206896552</v>
      </c>
      <c r="CW285">
        <v>40.0003448275862</v>
      </c>
      <c r="CX285">
        <v>0</v>
      </c>
      <c r="CY285">
        <v>1678295162.8</v>
      </c>
      <c r="CZ285">
        <v>0</v>
      </c>
      <c r="DA285">
        <v>0</v>
      </c>
      <c r="DB285" t="s">
        <v>356</v>
      </c>
      <c r="DC285">
        <v>1675439743</v>
      </c>
      <c r="DD285">
        <v>1675439745</v>
      </c>
      <c r="DE285">
        <v>0</v>
      </c>
      <c r="DF285">
        <v>-1.108</v>
      </c>
      <c r="DG285">
        <v>-0.214</v>
      </c>
      <c r="DH285">
        <v>-1.206</v>
      </c>
      <c r="DI285">
        <v>0.007</v>
      </c>
      <c r="DJ285">
        <v>420</v>
      </c>
      <c r="DK285">
        <v>23</v>
      </c>
      <c r="DL285">
        <v>0.5</v>
      </c>
      <c r="DM285">
        <v>0.32</v>
      </c>
      <c r="DN285">
        <v>-4.76012609756097</v>
      </c>
      <c r="DO285">
        <v>1.43196313588849</v>
      </c>
      <c r="DP285">
        <v>0.199109994320801</v>
      </c>
      <c r="DQ285">
        <v>0</v>
      </c>
      <c r="DR285">
        <v>-0.00912278219512196</v>
      </c>
      <c r="DS285">
        <v>-4.45411584313589</v>
      </c>
      <c r="DT285">
        <v>0.44400477626565</v>
      </c>
      <c r="DU285">
        <v>0</v>
      </c>
      <c r="DV285">
        <v>0</v>
      </c>
      <c r="DW285">
        <v>2</v>
      </c>
      <c r="DX285" t="s">
        <v>404</v>
      </c>
      <c r="DY285">
        <v>2.84552</v>
      </c>
      <c r="DZ285">
        <v>2.71003</v>
      </c>
      <c r="EA285">
        <v>0.0903435</v>
      </c>
      <c r="EB285">
        <v>0.0907129</v>
      </c>
      <c r="EC285">
        <v>0.104467</v>
      </c>
      <c r="ED285">
        <v>0.106512</v>
      </c>
      <c r="EE285">
        <v>25856.3</v>
      </c>
      <c r="EF285">
        <v>22178.2</v>
      </c>
      <c r="EG285">
        <v>25442.6</v>
      </c>
      <c r="EH285">
        <v>23760.1</v>
      </c>
      <c r="EI285">
        <v>38911.7</v>
      </c>
      <c r="EJ285">
        <v>35120.6</v>
      </c>
      <c r="EK285">
        <v>46026.7</v>
      </c>
      <c r="EL285">
        <v>42365.2</v>
      </c>
      <c r="EM285">
        <v>1.7514</v>
      </c>
      <c r="EN285">
        <v>1.87868</v>
      </c>
      <c r="EO285">
        <v>0.125416</v>
      </c>
      <c r="EP285">
        <v>0</v>
      </c>
      <c r="EQ285">
        <v>26.045</v>
      </c>
      <c r="ER285">
        <v>999.9</v>
      </c>
      <c r="ES285">
        <v>58.149</v>
      </c>
      <c r="ET285">
        <v>29.497</v>
      </c>
      <c r="EU285">
        <v>26.5207</v>
      </c>
      <c r="EV285">
        <v>56.0638</v>
      </c>
      <c r="EW285">
        <v>43.1931</v>
      </c>
      <c r="EX285">
        <v>1</v>
      </c>
      <c r="EY285">
        <v>0.15846</v>
      </c>
      <c r="EZ285">
        <v>9.28105</v>
      </c>
      <c r="FA285">
        <v>19.9872</v>
      </c>
      <c r="FB285">
        <v>5.23885</v>
      </c>
      <c r="FC285">
        <v>11.992</v>
      </c>
      <c r="FD285">
        <v>4.9571</v>
      </c>
      <c r="FE285">
        <v>3.30393</v>
      </c>
      <c r="FF285">
        <v>999.9</v>
      </c>
      <c r="FG285">
        <v>9999</v>
      </c>
      <c r="FH285">
        <v>9999</v>
      </c>
      <c r="FI285">
        <v>9999</v>
      </c>
      <c r="FJ285">
        <v>1.86799</v>
      </c>
      <c r="FK285">
        <v>1.86368</v>
      </c>
      <c r="FL285">
        <v>1.87133</v>
      </c>
      <c r="FM285">
        <v>1.86204</v>
      </c>
      <c r="FN285">
        <v>1.86155</v>
      </c>
      <c r="FO285">
        <v>1.86798</v>
      </c>
      <c r="FP285">
        <v>1.85806</v>
      </c>
      <c r="FQ285">
        <v>1.86455</v>
      </c>
      <c r="FR285">
        <v>5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0.365</v>
      </c>
      <c r="GF285">
        <v>0.2298</v>
      </c>
      <c r="GG285">
        <v>0.230012462871135</v>
      </c>
      <c r="GH285">
        <v>8.15962116368343e-05</v>
      </c>
      <c r="GI285">
        <v>7.70230469493332e-07</v>
      </c>
      <c r="GJ285">
        <v>-4.33537738193549e-10</v>
      </c>
      <c r="GK285">
        <v>-0.148957185827008</v>
      </c>
      <c r="GL285">
        <v>-0.0293280647670366</v>
      </c>
      <c r="GM285">
        <v>0.00245079195770208</v>
      </c>
      <c r="GN285">
        <v>-2.50292550651359e-05</v>
      </c>
      <c r="GO285">
        <v>1</v>
      </c>
      <c r="GP285">
        <v>1579</v>
      </c>
      <c r="GQ285">
        <v>2</v>
      </c>
      <c r="GR285">
        <v>27</v>
      </c>
      <c r="GS285">
        <v>47590.2</v>
      </c>
      <c r="GT285">
        <v>47590.2</v>
      </c>
      <c r="GU285">
        <v>1.03271</v>
      </c>
      <c r="GV285">
        <v>2.34741</v>
      </c>
      <c r="GW285">
        <v>1.44775</v>
      </c>
      <c r="GX285">
        <v>2.30591</v>
      </c>
      <c r="GY285">
        <v>1.44409</v>
      </c>
      <c r="GZ285">
        <v>2.46216</v>
      </c>
      <c r="HA285">
        <v>35.1055</v>
      </c>
      <c r="HB285">
        <v>15.0251</v>
      </c>
      <c r="HC285">
        <v>18</v>
      </c>
      <c r="HD285">
        <v>420.74</v>
      </c>
      <c r="HE285">
        <v>485.705</v>
      </c>
      <c r="HF285">
        <v>20.9921</v>
      </c>
      <c r="HG285">
        <v>29.1776</v>
      </c>
      <c r="HH285">
        <v>30.0028</v>
      </c>
      <c r="HI285">
        <v>29.0891</v>
      </c>
      <c r="HJ285">
        <v>29.0669</v>
      </c>
      <c r="HK285">
        <v>20.6781</v>
      </c>
      <c r="HL285">
        <v>12.9724</v>
      </c>
      <c r="HM285">
        <v>100</v>
      </c>
      <c r="HN285">
        <v>20.6507</v>
      </c>
      <c r="HO285">
        <v>399.723</v>
      </c>
      <c r="HP285">
        <v>25.9556</v>
      </c>
      <c r="HQ285">
        <v>97.3899</v>
      </c>
      <c r="HR285">
        <v>99.6196</v>
      </c>
    </row>
    <row r="286" spans="1:226">
      <c r="A286">
        <v>270</v>
      </c>
      <c r="B286">
        <v>1678295161.1</v>
      </c>
      <c r="C286">
        <v>3336.5</v>
      </c>
      <c r="D286" t="s">
        <v>901</v>
      </c>
      <c r="E286" t="s">
        <v>902</v>
      </c>
      <c r="F286">
        <v>5</v>
      </c>
      <c r="G286" t="s">
        <v>898</v>
      </c>
      <c r="H286" t="s">
        <v>354</v>
      </c>
      <c r="I286">
        <v>1678295153.33214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424.403379266834</v>
      </c>
      <c r="AK286">
        <v>422.94616969697</v>
      </c>
      <c r="AL286">
        <v>-0.631602942845112</v>
      </c>
      <c r="AM286">
        <v>67.610206774625</v>
      </c>
      <c r="AN286">
        <f>(AP286 - AO286 + BO286*1E3/(8.314*(BQ286+273.15)) * AR286/BN286 * AQ286) * BN286/(100*BB286) * 1000/(1000 - AP286)</f>
        <v>0</v>
      </c>
      <c r="AO286">
        <v>25.5619578851343</v>
      </c>
      <c r="AP286">
        <v>24.624463030303</v>
      </c>
      <c r="AQ286">
        <v>0.00548346390230686</v>
      </c>
      <c r="AR286">
        <v>117.256840562702</v>
      </c>
      <c r="AS286">
        <v>7</v>
      </c>
      <c r="AT286">
        <v>1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1.1</v>
      </c>
      <c r="BC286">
        <v>0.5</v>
      </c>
      <c r="BD286" t="s">
        <v>355</v>
      </c>
      <c r="BE286">
        <v>2</v>
      </c>
      <c r="BF286" t="b">
        <v>1</v>
      </c>
      <c r="BG286">
        <v>1678295153.33214</v>
      </c>
      <c r="BH286">
        <v>414.819964285714</v>
      </c>
      <c r="BI286">
        <v>416.982107142857</v>
      </c>
      <c r="BJ286">
        <v>24.5524535714286</v>
      </c>
      <c r="BK286">
        <v>25.1623642857143</v>
      </c>
      <c r="BL286">
        <v>414.454642857143</v>
      </c>
      <c r="BM286">
        <v>24.3249214285714</v>
      </c>
      <c r="BN286">
        <v>500.303607142857</v>
      </c>
      <c r="BO286">
        <v>90.7396428571428</v>
      </c>
      <c r="BP286">
        <v>0.100000267857143</v>
      </c>
      <c r="BQ286">
        <v>26.8093357142857</v>
      </c>
      <c r="BR286">
        <v>28.1315428571429</v>
      </c>
      <c r="BS286">
        <v>999.9</v>
      </c>
      <c r="BT286">
        <v>0</v>
      </c>
      <c r="BU286">
        <v>0</v>
      </c>
      <c r="BV286">
        <v>9977.67928571429</v>
      </c>
      <c r="BW286">
        <v>0</v>
      </c>
      <c r="BX286">
        <v>5.89803</v>
      </c>
      <c r="BY286">
        <v>-2.16221296428571</v>
      </c>
      <c r="BZ286">
        <v>425.261107142857</v>
      </c>
      <c r="CA286">
        <v>427.744</v>
      </c>
      <c r="CB286">
        <v>-0.609913357142857</v>
      </c>
      <c r="CC286">
        <v>416.982107142857</v>
      </c>
      <c r="CD286">
        <v>25.1623642857143</v>
      </c>
      <c r="CE286">
        <v>2.22788107142857</v>
      </c>
      <c r="CF286">
        <v>2.28322428571429</v>
      </c>
      <c r="CG286">
        <v>19.1641642857143</v>
      </c>
      <c r="CH286">
        <v>19.5571892857143</v>
      </c>
      <c r="CI286">
        <v>2000.00142857143</v>
      </c>
      <c r="CJ286">
        <v>0.97999975</v>
      </c>
      <c r="CK286">
        <v>0.020000025</v>
      </c>
      <c r="CL286">
        <v>0</v>
      </c>
      <c r="CM286">
        <v>2.434075</v>
      </c>
      <c r="CN286">
        <v>0</v>
      </c>
      <c r="CO286">
        <v>2096.26714285714</v>
      </c>
      <c r="CP286">
        <v>16705.4214285714</v>
      </c>
      <c r="CQ286">
        <v>46.1670714285714</v>
      </c>
      <c r="CR286">
        <v>48.1781428571429</v>
      </c>
      <c r="CS286">
        <v>47.3009285714286</v>
      </c>
      <c r="CT286">
        <v>46.187</v>
      </c>
      <c r="CU286">
        <v>45.5044285714286</v>
      </c>
      <c r="CV286">
        <v>1960.00071428571</v>
      </c>
      <c r="CW286">
        <v>40.0007142857143</v>
      </c>
      <c r="CX286">
        <v>0</v>
      </c>
      <c r="CY286">
        <v>1678295168.2</v>
      </c>
      <c r="CZ286">
        <v>0</v>
      </c>
      <c r="DA286">
        <v>0</v>
      </c>
      <c r="DB286" t="s">
        <v>356</v>
      </c>
      <c r="DC286">
        <v>1675439743</v>
      </c>
      <c r="DD286">
        <v>1675439745</v>
      </c>
      <c r="DE286">
        <v>0</v>
      </c>
      <c r="DF286">
        <v>-1.108</v>
      </c>
      <c r="DG286">
        <v>-0.214</v>
      </c>
      <c r="DH286">
        <v>-1.206</v>
      </c>
      <c r="DI286">
        <v>0.007</v>
      </c>
      <c r="DJ286">
        <v>420</v>
      </c>
      <c r="DK286">
        <v>23</v>
      </c>
      <c r="DL286">
        <v>0.5</v>
      </c>
      <c r="DM286">
        <v>0.32</v>
      </c>
      <c r="DN286">
        <v>-3.48868763414634</v>
      </c>
      <c r="DO286">
        <v>19.0840914355401</v>
      </c>
      <c r="DP286">
        <v>2.55941438116517</v>
      </c>
      <c r="DQ286">
        <v>0</v>
      </c>
      <c r="DR286">
        <v>-0.371871879756098</v>
      </c>
      <c r="DS286">
        <v>-3.84817449052265</v>
      </c>
      <c r="DT286">
        <v>0.379506644427119</v>
      </c>
      <c r="DU286">
        <v>0</v>
      </c>
      <c r="DV286">
        <v>0</v>
      </c>
      <c r="DW286">
        <v>2</v>
      </c>
      <c r="DX286" t="s">
        <v>404</v>
      </c>
      <c r="DY286">
        <v>2.84561</v>
      </c>
      <c r="DZ286">
        <v>2.70993</v>
      </c>
      <c r="EA286">
        <v>0.0898059</v>
      </c>
      <c r="EB286">
        <v>0.0885714</v>
      </c>
      <c r="EC286">
        <v>0.104518</v>
      </c>
      <c r="ED286">
        <v>0.107353</v>
      </c>
      <c r="EE286">
        <v>25872.5</v>
      </c>
      <c r="EF286">
        <v>22230.6</v>
      </c>
      <c r="EG286">
        <v>25443.5</v>
      </c>
      <c r="EH286">
        <v>23760.3</v>
      </c>
      <c r="EI286">
        <v>38910.5</v>
      </c>
      <c r="EJ286">
        <v>35087.6</v>
      </c>
      <c r="EK286">
        <v>46027.9</v>
      </c>
      <c r="EL286">
        <v>42365.4</v>
      </c>
      <c r="EM286">
        <v>1.75125</v>
      </c>
      <c r="EN286">
        <v>1.87885</v>
      </c>
      <c r="EO286">
        <v>0.120699</v>
      </c>
      <c r="EP286">
        <v>0</v>
      </c>
      <c r="EQ286">
        <v>26.0241</v>
      </c>
      <c r="ER286">
        <v>999.9</v>
      </c>
      <c r="ES286">
        <v>58.174</v>
      </c>
      <c r="ET286">
        <v>29.487</v>
      </c>
      <c r="EU286">
        <v>26.5186</v>
      </c>
      <c r="EV286">
        <v>56.4638</v>
      </c>
      <c r="EW286">
        <v>43.722</v>
      </c>
      <c r="EX286">
        <v>1</v>
      </c>
      <c r="EY286">
        <v>0.158839</v>
      </c>
      <c r="EZ286">
        <v>9.28059</v>
      </c>
      <c r="FA286">
        <v>19.9895</v>
      </c>
      <c r="FB286">
        <v>5.2387</v>
      </c>
      <c r="FC286">
        <v>11.992</v>
      </c>
      <c r="FD286">
        <v>4.95705</v>
      </c>
      <c r="FE286">
        <v>3.304</v>
      </c>
      <c r="FF286">
        <v>999.9</v>
      </c>
      <c r="FG286">
        <v>9999</v>
      </c>
      <c r="FH286">
        <v>9999</v>
      </c>
      <c r="FI286">
        <v>9999</v>
      </c>
      <c r="FJ286">
        <v>1.86799</v>
      </c>
      <c r="FK286">
        <v>1.86369</v>
      </c>
      <c r="FL286">
        <v>1.87134</v>
      </c>
      <c r="FM286">
        <v>1.86204</v>
      </c>
      <c r="FN286">
        <v>1.86154</v>
      </c>
      <c r="FO286">
        <v>1.86798</v>
      </c>
      <c r="FP286">
        <v>1.85806</v>
      </c>
      <c r="FQ286">
        <v>1.86452</v>
      </c>
      <c r="FR286">
        <v>5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0.364</v>
      </c>
      <c r="GF286">
        <v>0.2305</v>
      </c>
      <c r="GG286">
        <v>0.230012462871135</v>
      </c>
      <c r="GH286">
        <v>8.15962116368343e-05</v>
      </c>
      <c r="GI286">
        <v>7.70230469493332e-07</v>
      </c>
      <c r="GJ286">
        <v>-4.33537738193549e-10</v>
      </c>
      <c r="GK286">
        <v>-0.148957185827008</v>
      </c>
      <c r="GL286">
        <v>-0.0293280647670366</v>
      </c>
      <c r="GM286">
        <v>0.00245079195770208</v>
      </c>
      <c r="GN286">
        <v>-2.50292550651359e-05</v>
      </c>
      <c r="GO286">
        <v>1</v>
      </c>
      <c r="GP286">
        <v>1579</v>
      </c>
      <c r="GQ286">
        <v>2</v>
      </c>
      <c r="GR286">
        <v>27</v>
      </c>
      <c r="GS286">
        <v>47590.3</v>
      </c>
      <c r="GT286">
        <v>47590.3</v>
      </c>
      <c r="GU286">
        <v>1.00342</v>
      </c>
      <c r="GV286">
        <v>2.36206</v>
      </c>
      <c r="GW286">
        <v>1.44775</v>
      </c>
      <c r="GX286">
        <v>2.30591</v>
      </c>
      <c r="GY286">
        <v>1.44409</v>
      </c>
      <c r="GZ286">
        <v>2.30713</v>
      </c>
      <c r="HA286">
        <v>35.0825</v>
      </c>
      <c r="HB286">
        <v>15.0164</v>
      </c>
      <c r="HC286">
        <v>18</v>
      </c>
      <c r="HD286">
        <v>420.622</v>
      </c>
      <c r="HE286">
        <v>485.768</v>
      </c>
      <c r="HF286">
        <v>20.4007</v>
      </c>
      <c r="HG286">
        <v>29.1695</v>
      </c>
      <c r="HH286">
        <v>30.0013</v>
      </c>
      <c r="HI286">
        <v>29.0841</v>
      </c>
      <c r="HJ286">
        <v>29.0606</v>
      </c>
      <c r="HK286">
        <v>20.0822</v>
      </c>
      <c r="HL286">
        <v>11.7321</v>
      </c>
      <c r="HM286">
        <v>100</v>
      </c>
      <c r="HN286">
        <v>20.0355</v>
      </c>
      <c r="HO286">
        <v>379.562</v>
      </c>
      <c r="HP286">
        <v>26.133</v>
      </c>
      <c r="HQ286">
        <v>97.3928</v>
      </c>
      <c r="HR286">
        <v>99.6202</v>
      </c>
    </row>
    <row r="287" spans="1:226">
      <c r="A287">
        <v>271</v>
      </c>
      <c r="B287">
        <v>1678295166.1</v>
      </c>
      <c r="C287">
        <v>3341.5</v>
      </c>
      <c r="D287" t="s">
        <v>903</v>
      </c>
      <c r="E287" t="s">
        <v>904</v>
      </c>
      <c r="F287">
        <v>5</v>
      </c>
      <c r="G287" t="s">
        <v>898</v>
      </c>
      <c r="H287" t="s">
        <v>354</v>
      </c>
      <c r="I287">
        <v>1678295158.6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409.559569201646</v>
      </c>
      <c r="AK287">
        <v>414.188581818182</v>
      </c>
      <c r="AL287">
        <v>-1.84848027197938</v>
      </c>
      <c r="AM287">
        <v>67.610206774625</v>
      </c>
      <c r="AN287">
        <f>(AP287 - AO287 + BO287*1E3/(8.314*(BQ287+273.15)) * AR287/BN287 * AQ287) * BN287/(100*BB287) * 1000/(1000 - AP287)</f>
        <v>0</v>
      </c>
      <c r="AO287">
        <v>25.8019517377516</v>
      </c>
      <c r="AP287">
        <v>24.5698533333333</v>
      </c>
      <c r="AQ287">
        <v>-0.00999083852322259</v>
      </c>
      <c r="AR287">
        <v>117.256840562702</v>
      </c>
      <c r="AS287">
        <v>7</v>
      </c>
      <c r="AT287">
        <v>1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1.1</v>
      </c>
      <c r="BC287">
        <v>0.5</v>
      </c>
      <c r="BD287" t="s">
        <v>355</v>
      </c>
      <c r="BE287">
        <v>2</v>
      </c>
      <c r="BF287" t="b">
        <v>1</v>
      </c>
      <c r="BG287">
        <v>1678295158.6</v>
      </c>
      <c r="BH287">
        <v>412.388185185185</v>
      </c>
      <c r="BI287">
        <v>409.071148148148</v>
      </c>
      <c r="BJ287">
        <v>24.5983888888889</v>
      </c>
      <c r="BK287">
        <v>25.5236148148148</v>
      </c>
      <c r="BL287">
        <v>412.024074074074</v>
      </c>
      <c r="BM287">
        <v>24.3688703703704</v>
      </c>
      <c r="BN287">
        <v>500.315185185185</v>
      </c>
      <c r="BO287">
        <v>90.740962962963</v>
      </c>
      <c r="BP287">
        <v>0.0999635481481481</v>
      </c>
      <c r="BQ287">
        <v>26.709762962963</v>
      </c>
      <c r="BR287">
        <v>28.0029333333333</v>
      </c>
      <c r="BS287">
        <v>999.9</v>
      </c>
      <c r="BT287">
        <v>0</v>
      </c>
      <c r="BU287">
        <v>0</v>
      </c>
      <c r="BV287">
        <v>9978.84333333333</v>
      </c>
      <c r="BW287">
        <v>0</v>
      </c>
      <c r="BX287">
        <v>5.89803</v>
      </c>
      <c r="BY287">
        <v>3.31694174074074</v>
      </c>
      <c r="BZ287">
        <v>422.788074074074</v>
      </c>
      <c r="CA287">
        <v>419.783222222222</v>
      </c>
      <c r="CB287">
        <v>-0.925221037037037</v>
      </c>
      <c r="CC287">
        <v>409.071148148148</v>
      </c>
      <c r="CD287">
        <v>25.5236148148148</v>
      </c>
      <c r="CE287">
        <v>2.23208148148148</v>
      </c>
      <c r="CF287">
        <v>2.31603703703704</v>
      </c>
      <c r="CG287">
        <v>19.1944407407407</v>
      </c>
      <c r="CH287">
        <v>19.7876592592593</v>
      </c>
      <c r="CI287">
        <v>2000.00296296296</v>
      </c>
      <c r="CJ287">
        <v>0.979999666666666</v>
      </c>
      <c r="CK287">
        <v>0.0200001111111111</v>
      </c>
      <c r="CL287">
        <v>0</v>
      </c>
      <c r="CM287">
        <v>2.40686666666667</v>
      </c>
      <c r="CN287">
        <v>0</v>
      </c>
      <c r="CO287">
        <v>2098.39296296296</v>
      </c>
      <c r="CP287">
        <v>16705.4296296296</v>
      </c>
      <c r="CQ287">
        <v>46.1456666666667</v>
      </c>
      <c r="CR287">
        <v>48.1617407407407</v>
      </c>
      <c r="CS287">
        <v>47.2821481481481</v>
      </c>
      <c r="CT287">
        <v>46.1778148148148</v>
      </c>
      <c r="CU287">
        <v>45.5</v>
      </c>
      <c r="CV287">
        <v>1960.00222222222</v>
      </c>
      <c r="CW287">
        <v>40.0007407407407</v>
      </c>
      <c r="CX287">
        <v>0</v>
      </c>
      <c r="CY287">
        <v>1678295173</v>
      </c>
      <c r="CZ287">
        <v>0</v>
      </c>
      <c r="DA287">
        <v>0</v>
      </c>
      <c r="DB287" t="s">
        <v>356</v>
      </c>
      <c r="DC287">
        <v>1675439743</v>
      </c>
      <c r="DD287">
        <v>1675439745</v>
      </c>
      <c r="DE287">
        <v>0</v>
      </c>
      <c r="DF287">
        <v>-1.108</v>
      </c>
      <c r="DG287">
        <v>-0.214</v>
      </c>
      <c r="DH287">
        <v>-1.206</v>
      </c>
      <c r="DI287">
        <v>0.007</v>
      </c>
      <c r="DJ287">
        <v>420</v>
      </c>
      <c r="DK287">
        <v>23</v>
      </c>
      <c r="DL287">
        <v>0.5</v>
      </c>
      <c r="DM287">
        <v>0.32</v>
      </c>
      <c r="DN287">
        <v>0.0196655365853659</v>
      </c>
      <c r="DO287">
        <v>55.0378713658537</v>
      </c>
      <c r="DP287">
        <v>6.01240133652285</v>
      </c>
      <c r="DQ287">
        <v>0</v>
      </c>
      <c r="DR287">
        <v>-0.68033283902439</v>
      </c>
      <c r="DS287">
        <v>-3.67932833101045</v>
      </c>
      <c r="DT287">
        <v>0.363197220890188</v>
      </c>
      <c r="DU287">
        <v>0</v>
      </c>
      <c r="DV287">
        <v>0</v>
      </c>
      <c r="DW287">
        <v>2</v>
      </c>
      <c r="DX287" t="s">
        <v>404</v>
      </c>
      <c r="DY287">
        <v>2.8456</v>
      </c>
      <c r="DZ287">
        <v>2.70996</v>
      </c>
      <c r="EA287">
        <v>0.0883028</v>
      </c>
      <c r="EB287">
        <v>0.08588</v>
      </c>
      <c r="EC287">
        <v>0.104343</v>
      </c>
      <c r="ED287">
        <v>0.107923</v>
      </c>
      <c r="EE287">
        <v>25916.7</v>
      </c>
      <c r="EF287">
        <v>22296.8</v>
      </c>
      <c r="EG287">
        <v>25444.8</v>
      </c>
      <c r="EH287">
        <v>23760.7</v>
      </c>
      <c r="EI287">
        <v>38919.6</v>
      </c>
      <c r="EJ287">
        <v>35066.1</v>
      </c>
      <c r="EK287">
        <v>46029.6</v>
      </c>
      <c r="EL287">
        <v>42366.6</v>
      </c>
      <c r="EM287">
        <v>1.75098</v>
      </c>
      <c r="EN287">
        <v>1.8795</v>
      </c>
      <c r="EO287">
        <v>0.0842959</v>
      </c>
      <c r="EP287">
        <v>0</v>
      </c>
      <c r="EQ287">
        <v>25.9983</v>
      </c>
      <c r="ER287">
        <v>999.9</v>
      </c>
      <c r="ES287">
        <v>58.125</v>
      </c>
      <c r="ET287">
        <v>29.497</v>
      </c>
      <c r="EU287">
        <v>26.5117</v>
      </c>
      <c r="EV287">
        <v>56.7138</v>
      </c>
      <c r="EW287">
        <v>43.4335</v>
      </c>
      <c r="EX287">
        <v>1</v>
      </c>
      <c r="EY287">
        <v>0.157952</v>
      </c>
      <c r="EZ287">
        <v>9.28105</v>
      </c>
      <c r="FA287">
        <v>19.9925</v>
      </c>
      <c r="FB287">
        <v>5.23885</v>
      </c>
      <c r="FC287">
        <v>11.992</v>
      </c>
      <c r="FD287">
        <v>4.95705</v>
      </c>
      <c r="FE287">
        <v>3.3039</v>
      </c>
      <c r="FF287">
        <v>999.9</v>
      </c>
      <c r="FG287">
        <v>9999</v>
      </c>
      <c r="FH287">
        <v>9999</v>
      </c>
      <c r="FI287">
        <v>9999</v>
      </c>
      <c r="FJ287">
        <v>1.86798</v>
      </c>
      <c r="FK287">
        <v>1.8637</v>
      </c>
      <c r="FL287">
        <v>1.87133</v>
      </c>
      <c r="FM287">
        <v>1.86205</v>
      </c>
      <c r="FN287">
        <v>1.86156</v>
      </c>
      <c r="FO287">
        <v>1.86798</v>
      </c>
      <c r="FP287">
        <v>1.85807</v>
      </c>
      <c r="FQ287">
        <v>1.86455</v>
      </c>
      <c r="FR287">
        <v>5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0.359</v>
      </c>
      <c r="GF287">
        <v>0.2279</v>
      </c>
      <c r="GG287">
        <v>0.230012462871135</v>
      </c>
      <c r="GH287">
        <v>8.15962116368343e-05</v>
      </c>
      <c r="GI287">
        <v>7.70230469493332e-07</v>
      </c>
      <c r="GJ287">
        <v>-4.33537738193549e-10</v>
      </c>
      <c r="GK287">
        <v>-0.148957185827008</v>
      </c>
      <c r="GL287">
        <v>-0.0293280647670366</v>
      </c>
      <c r="GM287">
        <v>0.00245079195770208</v>
      </c>
      <c r="GN287">
        <v>-2.50292550651359e-05</v>
      </c>
      <c r="GO287">
        <v>1</v>
      </c>
      <c r="GP287">
        <v>1579</v>
      </c>
      <c r="GQ287">
        <v>2</v>
      </c>
      <c r="GR287">
        <v>27</v>
      </c>
      <c r="GS287">
        <v>47590.4</v>
      </c>
      <c r="GT287">
        <v>47590.4</v>
      </c>
      <c r="GU287">
        <v>0.968018</v>
      </c>
      <c r="GV287">
        <v>2.33398</v>
      </c>
      <c r="GW287">
        <v>1.44775</v>
      </c>
      <c r="GX287">
        <v>2.30591</v>
      </c>
      <c r="GY287">
        <v>1.44409</v>
      </c>
      <c r="GZ287">
        <v>2.45239</v>
      </c>
      <c r="HA287">
        <v>35.0825</v>
      </c>
      <c r="HB287">
        <v>15.0251</v>
      </c>
      <c r="HC287">
        <v>18</v>
      </c>
      <c r="HD287">
        <v>420.416</v>
      </c>
      <c r="HE287">
        <v>486.144</v>
      </c>
      <c r="HF287">
        <v>19.8677</v>
      </c>
      <c r="HG287">
        <v>29.162</v>
      </c>
      <c r="HH287">
        <v>29.9999</v>
      </c>
      <c r="HI287">
        <v>29.0767</v>
      </c>
      <c r="HJ287">
        <v>29.0544</v>
      </c>
      <c r="HK287">
        <v>19.3776</v>
      </c>
      <c r="HL287">
        <v>11.5537</v>
      </c>
      <c r="HM287">
        <v>100</v>
      </c>
      <c r="HN287">
        <v>19.7123</v>
      </c>
      <c r="HO287">
        <v>366.121</v>
      </c>
      <c r="HP287">
        <v>25.9445</v>
      </c>
      <c r="HQ287">
        <v>97.3971</v>
      </c>
      <c r="HR287">
        <v>99.6227</v>
      </c>
    </row>
    <row r="288" spans="1:226">
      <c r="A288">
        <v>272</v>
      </c>
      <c r="B288">
        <v>1678295171.1</v>
      </c>
      <c r="C288">
        <v>3346.5</v>
      </c>
      <c r="D288" t="s">
        <v>905</v>
      </c>
      <c r="E288" t="s">
        <v>906</v>
      </c>
      <c r="F288">
        <v>5</v>
      </c>
      <c r="G288" t="s">
        <v>898</v>
      </c>
      <c r="H288" t="s">
        <v>354</v>
      </c>
      <c r="I288">
        <v>1678295163.31429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393.034185035885</v>
      </c>
      <c r="AK288">
        <v>401.515545454545</v>
      </c>
      <c r="AL288">
        <v>-2.59764623007686</v>
      </c>
      <c r="AM288">
        <v>67.610206774625</v>
      </c>
      <c r="AN288">
        <f>(AP288 - AO288 + BO288*1E3/(8.314*(BQ288+273.15)) * AR288/BN288 * AQ288) * BN288/(100*BB288) * 1000/(1000 - AP288)</f>
        <v>0</v>
      </c>
      <c r="AO288">
        <v>25.9561787566521</v>
      </c>
      <c r="AP288">
        <v>24.4496303030303</v>
      </c>
      <c r="AQ288">
        <v>-0.02376814881395</v>
      </c>
      <c r="AR288">
        <v>117.256840562702</v>
      </c>
      <c r="AS288">
        <v>7</v>
      </c>
      <c r="AT288">
        <v>1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1.1</v>
      </c>
      <c r="BC288">
        <v>0.5</v>
      </c>
      <c r="BD288" t="s">
        <v>355</v>
      </c>
      <c r="BE288">
        <v>2</v>
      </c>
      <c r="BF288" t="b">
        <v>1</v>
      </c>
      <c r="BG288">
        <v>1678295163.31429</v>
      </c>
      <c r="BH288">
        <v>406.585178571429</v>
      </c>
      <c r="BI288">
        <v>396.831714285714</v>
      </c>
      <c r="BJ288">
        <v>24.574725</v>
      </c>
      <c r="BK288">
        <v>25.7566392857143</v>
      </c>
      <c r="BL288">
        <v>406.223892857143</v>
      </c>
      <c r="BM288">
        <v>24.3462285714286</v>
      </c>
      <c r="BN288">
        <v>500.291535714286</v>
      </c>
      <c r="BO288">
        <v>90.7419392857143</v>
      </c>
      <c r="BP288">
        <v>0.0999697714285714</v>
      </c>
      <c r="BQ288">
        <v>26.6492464285714</v>
      </c>
      <c r="BR288">
        <v>27.64885</v>
      </c>
      <c r="BS288">
        <v>999.9</v>
      </c>
      <c r="BT288">
        <v>0</v>
      </c>
      <c r="BU288">
        <v>0</v>
      </c>
      <c r="BV288">
        <v>9977.32178571429</v>
      </c>
      <c r="BW288">
        <v>0</v>
      </c>
      <c r="BX288">
        <v>5.89803</v>
      </c>
      <c r="BY288">
        <v>9.75334596428572</v>
      </c>
      <c r="BZ288">
        <v>416.828964285714</v>
      </c>
      <c r="CA288">
        <v>407.320571428571</v>
      </c>
      <c r="CB288">
        <v>-1.18191421428571</v>
      </c>
      <c r="CC288">
        <v>396.831714285714</v>
      </c>
      <c r="CD288">
        <v>25.7566392857143</v>
      </c>
      <c r="CE288">
        <v>2.22995785714286</v>
      </c>
      <c r="CF288">
        <v>2.3372075</v>
      </c>
      <c r="CG288">
        <v>19.1791428571429</v>
      </c>
      <c r="CH288">
        <v>19.9348178571429</v>
      </c>
      <c r="CI288">
        <v>2000.00857142857</v>
      </c>
      <c r="CJ288">
        <v>0.979999535714286</v>
      </c>
      <c r="CK288">
        <v>0.0200002464285714</v>
      </c>
      <c r="CL288">
        <v>0</v>
      </c>
      <c r="CM288">
        <v>2.41092857142857</v>
      </c>
      <c r="CN288">
        <v>0</v>
      </c>
      <c r="CO288">
        <v>2100.91142857143</v>
      </c>
      <c r="CP288">
        <v>16705.4785714286</v>
      </c>
      <c r="CQ288">
        <v>46.1294285714286</v>
      </c>
      <c r="CR288">
        <v>48.1427142857143</v>
      </c>
      <c r="CS288">
        <v>47.2632857142857</v>
      </c>
      <c r="CT288">
        <v>46.1737142857143</v>
      </c>
      <c r="CU288">
        <v>45.5</v>
      </c>
      <c r="CV288">
        <v>1960.0075</v>
      </c>
      <c r="CW288">
        <v>40.0010714285714</v>
      </c>
      <c r="CX288">
        <v>0</v>
      </c>
      <c r="CY288">
        <v>1678295178.4</v>
      </c>
      <c r="CZ288">
        <v>0</v>
      </c>
      <c r="DA288">
        <v>0</v>
      </c>
      <c r="DB288" t="s">
        <v>356</v>
      </c>
      <c r="DC288">
        <v>1675439743</v>
      </c>
      <c r="DD288">
        <v>1675439745</v>
      </c>
      <c r="DE288">
        <v>0</v>
      </c>
      <c r="DF288">
        <v>-1.108</v>
      </c>
      <c r="DG288">
        <v>-0.214</v>
      </c>
      <c r="DH288">
        <v>-1.206</v>
      </c>
      <c r="DI288">
        <v>0.007</v>
      </c>
      <c r="DJ288">
        <v>420</v>
      </c>
      <c r="DK288">
        <v>23</v>
      </c>
      <c r="DL288">
        <v>0.5</v>
      </c>
      <c r="DM288">
        <v>0.32</v>
      </c>
      <c r="DN288">
        <v>6.07880285365854</v>
      </c>
      <c r="DO288">
        <v>82.1685611080139</v>
      </c>
      <c r="DP288">
        <v>8.20365190383981</v>
      </c>
      <c r="DQ288">
        <v>0</v>
      </c>
      <c r="DR288">
        <v>-1.02651202439024</v>
      </c>
      <c r="DS288">
        <v>-3.29237188850174</v>
      </c>
      <c r="DT288">
        <v>0.325577103181224</v>
      </c>
      <c r="DU288">
        <v>0</v>
      </c>
      <c r="DV288">
        <v>0</v>
      </c>
      <c r="DW288">
        <v>2</v>
      </c>
      <c r="DX288" t="s">
        <v>404</v>
      </c>
      <c r="DY288">
        <v>2.84523</v>
      </c>
      <c r="DZ288">
        <v>2.71016</v>
      </c>
      <c r="EA288">
        <v>0.0861672</v>
      </c>
      <c r="EB288">
        <v>0.0830949</v>
      </c>
      <c r="EC288">
        <v>0.103971</v>
      </c>
      <c r="ED288">
        <v>0.108068</v>
      </c>
      <c r="EE288">
        <v>25978.2</v>
      </c>
      <c r="EF288">
        <v>22365.9</v>
      </c>
      <c r="EG288">
        <v>25445.7</v>
      </c>
      <c r="EH288">
        <v>23762</v>
      </c>
      <c r="EI288">
        <v>38937.2</v>
      </c>
      <c r="EJ288">
        <v>35061.9</v>
      </c>
      <c r="EK288">
        <v>46031.1</v>
      </c>
      <c r="EL288">
        <v>42368.5</v>
      </c>
      <c r="EM288">
        <v>1.75065</v>
      </c>
      <c r="EN288">
        <v>1.87812</v>
      </c>
      <c r="EO288">
        <v>0.0529625</v>
      </c>
      <c r="EP288">
        <v>0</v>
      </c>
      <c r="EQ288">
        <v>25.9666</v>
      </c>
      <c r="ER288">
        <v>999.9</v>
      </c>
      <c r="ES288">
        <v>58.125</v>
      </c>
      <c r="ET288">
        <v>29.497</v>
      </c>
      <c r="EU288">
        <v>26.511</v>
      </c>
      <c r="EV288">
        <v>56.7538</v>
      </c>
      <c r="EW288">
        <v>44.4311</v>
      </c>
      <c r="EX288">
        <v>1</v>
      </c>
      <c r="EY288">
        <v>0.156715</v>
      </c>
      <c r="EZ288">
        <v>9.14186</v>
      </c>
      <c r="FA288">
        <v>20.0026</v>
      </c>
      <c r="FB288">
        <v>5.23885</v>
      </c>
      <c r="FC288">
        <v>11.992</v>
      </c>
      <c r="FD288">
        <v>4.957</v>
      </c>
      <c r="FE288">
        <v>3.304</v>
      </c>
      <c r="FF288">
        <v>999.9</v>
      </c>
      <c r="FG288">
        <v>9999</v>
      </c>
      <c r="FH288">
        <v>9999</v>
      </c>
      <c r="FI288">
        <v>9999</v>
      </c>
      <c r="FJ288">
        <v>1.86798</v>
      </c>
      <c r="FK288">
        <v>1.8637</v>
      </c>
      <c r="FL288">
        <v>1.87134</v>
      </c>
      <c r="FM288">
        <v>1.86204</v>
      </c>
      <c r="FN288">
        <v>1.86154</v>
      </c>
      <c r="FO288">
        <v>1.86798</v>
      </c>
      <c r="FP288">
        <v>1.85807</v>
      </c>
      <c r="FQ288">
        <v>1.86457</v>
      </c>
      <c r="FR288">
        <v>5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0.353</v>
      </c>
      <c r="GF288">
        <v>0.2223</v>
      </c>
      <c r="GG288">
        <v>0.230012462871135</v>
      </c>
      <c r="GH288">
        <v>8.15962116368343e-05</v>
      </c>
      <c r="GI288">
        <v>7.70230469493332e-07</v>
      </c>
      <c r="GJ288">
        <v>-4.33537738193549e-10</v>
      </c>
      <c r="GK288">
        <v>-0.148957185827008</v>
      </c>
      <c r="GL288">
        <v>-0.0293280647670366</v>
      </c>
      <c r="GM288">
        <v>0.00245079195770208</v>
      </c>
      <c r="GN288">
        <v>-2.50292550651359e-05</v>
      </c>
      <c r="GO288">
        <v>1</v>
      </c>
      <c r="GP288">
        <v>1579</v>
      </c>
      <c r="GQ288">
        <v>2</v>
      </c>
      <c r="GR288">
        <v>27</v>
      </c>
      <c r="GS288">
        <v>47590.5</v>
      </c>
      <c r="GT288">
        <v>47590.4</v>
      </c>
      <c r="GU288">
        <v>0.933838</v>
      </c>
      <c r="GV288">
        <v>2.35962</v>
      </c>
      <c r="GW288">
        <v>1.44775</v>
      </c>
      <c r="GX288">
        <v>2.30591</v>
      </c>
      <c r="GY288">
        <v>1.44409</v>
      </c>
      <c r="GZ288">
        <v>2.33643</v>
      </c>
      <c r="HA288">
        <v>35.1055</v>
      </c>
      <c r="HB288">
        <v>15.0602</v>
      </c>
      <c r="HC288">
        <v>18</v>
      </c>
      <c r="HD288">
        <v>420.191</v>
      </c>
      <c r="HE288">
        <v>485.176</v>
      </c>
      <c r="HF288">
        <v>19.4503</v>
      </c>
      <c r="HG288">
        <v>29.1559</v>
      </c>
      <c r="HH288">
        <v>29.9992</v>
      </c>
      <c r="HI288">
        <v>29.0706</v>
      </c>
      <c r="HJ288">
        <v>29.0471</v>
      </c>
      <c r="HK288">
        <v>18.726</v>
      </c>
      <c r="HL288">
        <v>14.9686</v>
      </c>
      <c r="HM288">
        <v>100</v>
      </c>
      <c r="HN288">
        <v>19.7123</v>
      </c>
      <c r="HO288">
        <v>345.858</v>
      </c>
      <c r="HP288">
        <v>24.9546</v>
      </c>
      <c r="HQ288">
        <v>97.4003</v>
      </c>
      <c r="HR288">
        <v>99.6274</v>
      </c>
    </row>
    <row r="289" spans="1:226">
      <c r="A289">
        <v>273</v>
      </c>
      <c r="B289">
        <v>1678295176.1</v>
      </c>
      <c r="C289">
        <v>3351.5</v>
      </c>
      <c r="D289" t="s">
        <v>907</v>
      </c>
      <c r="E289" t="s">
        <v>908</v>
      </c>
      <c r="F289">
        <v>5</v>
      </c>
      <c r="G289" t="s">
        <v>898</v>
      </c>
      <c r="H289" t="s">
        <v>354</v>
      </c>
      <c r="I289">
        <v>1678295168.6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376.22038801431</v>
      </c>
      <c r="AK289">
        <v>386.699745454545</v>
      </c>
      <c r="AL289">
        <v>-2.98532316990318</v>
      </c>
      <c r="AM289">
        <v>67.610206774625</v>
      </c>
      <c r="AN289">
        <f>(AP289 - AO289 + BO289*1E3/(8.314*(BQ289+273.15)) * AR289/BN289 * AQ289) * BN289/(100*BB289) * 1000/(1000 - AP289)</f>
        <v>0</v>
      </c>
      <c r="AO289">
        <v>25.7466313578175</v>
      </c>
      <c r="AP289">
        <v>24.3601545454545</v>
      </c>
      <c r="AQ289">
        <v>-0.0285508542182783</v>
      </c>
      <c r="AR289">
        <v>117.256840562702</v>
      </c>
      <c r="AS289">
        <v>6</v>
      </c>
      <c r="AT289">
        <v>1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1.1</v>
      </c>
      <c r="BC289">
        <v>0.5</v>
      </c>
      <c r="BD289" t="s">
        <v>355</v>
      </c>
      <c r="BE289">
        <v>2</v>
      </c>
      <c r="BF289" t="b">
        <v>1</v>
      </c>
      <c r="BG289">
        <v>1678295168.6</v>
      </c>
      <c r="BH289">
        <v>395.961148148148</v>
      </c>
      <c r="BI289">
        <v>380.185814814815</v>
      </c>
      <c r="BJ289">
        <v>24.4897592592593</v>
      </c>
      <c r="BK289">
        <v>25.8254666666667</v>
      </c>
      <c r="BL289">
        <v>395.605111111111</v>
      </c>
      <c r="BM289">
        <v>24.2649592592593</v>
      </c>
      <c r="BN289">
        <v>500.248148148148</v>
      </c>
      <c r="BO289">
        <v>90.7426555555556</v>
      </c>
      <c r="BP289">
        <v>0.0997820074074074</v>
      </c>
      <c r="BQ289">
        <v>26.5797444444444</v>
      </c>
      <c r="BR289">
        <v>27.1805740740741</v>
      </c>
      <c r="BS289">
        <v>999.9</v>
      </c>
      <c r="BT289">
        <v>0</v>
      </c>
      <c r="BU289">
        <v>0</v>
      </c>
      <c r="BV289">
        <v>10011.0225925926</v>
      </c>
      <c r="BW289">
        <v>0</v>
      </c>
      <c r="BX289">
        <v>5.89803</v>
      </c>
      <c r="BY289">
        <v>15.7752692592593</v>
      </c>
      <c r="BZ289">
        <v>405.902703703704</v>
      </c>
      <c r="CA289">
        <v>390.265259259259</v>
      </c>
      <c r="CB289">
        <v>-1.33571037037037</v>
      </c>
      <c r="CC289">
        <v>380.185814814815</v>
      </c>
      <c r="CD289">
        <v>25.8254666666667</v>
      </c>
      <c r="CE289">
        <v>2.22226592592593</v>
      </c>
      <c r="CF289">
        <v>2.34347185185185</v>
      </c>
      <c r="CG289">
        <v>19.1236259259259</v>
      </c>
      <c r="CH289">
        <v>19.9782074074074</v>
      </c>
      <c r="CI289">
        <v>2000.00888888889</v>
      </c>
      <c r="CJ289">
        <v>0.979999444444444</v>
      </c>
      <c r="CK289">
        <v>0.0200003407407407</v>
      </c>
      <c r="CL289">
        <v>0</v>
      </c>
      <c r="CM289">
        <v>2.44312962962963</v>
      </c>
      <c r="CN289">
        <v>0</v>
      </c>
      <c r="CO289">
        <v>2103.35666666667</v>
      </c>
      <c r="CP289">
        <v>16705.4777777778</v>
      </c>
      <c r="CQ289">
        <v>46.125</v>
      </c>
      <c r="CR289">
        <v>48.1295925925926</v>
      </c>
      <c r="CS289">
        <v>47.2522962962963</v>
      </c>
      <c r="CT289">
        <v>46.1525555555556</v>
      </c>
      <c r="CU289">
        <v>45.5</v>
      </c>
      <c r="CV289">
        <v>1960.00814814815</v>
      </c>
      <c r="CW289">
        <v>40.0007407407407</v>
      </c>
      <c r="CX289">
        <v>0</v>
      </c>
      <c r="CY289">
        <v>1678295183.2</v>
      </c>
      <c r="CZ289">
        <v>0</v>
      </c>
      <c r="DA289">
        <v>0</v>
      </c>
      <c r="DB289" t="s">
        <v>356</v>
      </c>
      <c r="DC289">
        <v>1675439743</v>
      </c>
      <c r="DD289">
        <v>1675439745</v>
      </c>
      <c r="DE289">
        <v>0</v>
      </c>
      <c r="DF289">
        <v>-1.108</v>
      </c>
      <c r="DG289">
        <v>-0.214</v>
      </c>
      <c r="DH289">
        <v>-1.206</v>
      </c>
      <c r="DI289">
        <v>0.007</v>
      </c>
      <c r="DJ289">
        <v>420</v>
      </c>
      <c r="DK289">
        <v>23</v>
      </c>
      <c r="DL289">
        <v>0.5</v>
      </c>
      <c r="DM289">
        <v>0.32</v>
      </c>
      <c r="DN289">
        <v>10.6734574878049</v>
      </c>
      <c r="DO289">
        <v>74.40240328223</v>
      </c>
      <c r="DP289">
        <v>7.53034830758064</v>
      </c>
      <c r="DQ289">
        <v>0</v>
      </c>
      <c r="DR289">
        <v>-1.1978486097561</v>
      </c>
      <c r="DS289">
        <v>-2.3508255261324</v>
      </c>
      <c r="DT289">
        <v>0.248745483610317</v>
      </c>
      <c r="DU289">
        <v>0</v>
      </c>
      <c r="DV289">
        <v>0</v>
      </c>
      <c r="DW289">
        <v>2</v>
      </c>
      <c r="DX289" t="s">
        <v>404</v>
      </c>
      <c r="DY289">
        <v>2.84483</v>
      </c>
      <c r="DZ289">
        <v>2.71092</v>
      </c>
      <c r="EA289">
        <v>0.0836615</v>
      </c>
      <c r="EB289">
        <v>0.0801221</v>
      </c>
      <c r="EC289">
        <v>0.103865</v>
      </c>
      <c r="ED289">
        <v>0.106587</v>
      </c>
      <c r="EE289">
        <v>26051.2</v>
      </c>
      <c r="EF289">
        <v>22439.7</v>
      </c>
      <c r="EG289">
        <v>25447.3</v>
      </c>
      <c r="EH289">
        <v>23763.4</v>
      </c>
      <c r="EI289">
        <v>38944.1</v>
      </c>
      <c r="EJ289">
        <v>35121.7</v>
      </c>
      <c r="EK289">
        <v>46033.8</v>
      </c>
      <c r="EL289">
        <v>42370.4</v>
      </c>
      <c r="EM289">
        <v>1.753</v>
      </c>
      <c r="EN289">
        <v>1.8773</v>
      </c>
      <c r="EO289">
        <v>0.0383928</v>
      </c>
      <c r="EP289">
        <v>0</v>
      </c>
      <c r="EQ289">
        <v>25.9298</v>
      </c>
      <c r="ER289">
        <v>999.9</v>
      </c>
      <c r="ES289">
        <v>58.125</v>
      </c>
      <c r="ET289">
        <v>29.517</v>
      </c>
      <c r="EU289">
        <v>26.5424</v>
      </c>
      <c r="EV289">
        <v>54.6338</v>
      </c>
      <c r="EW289">
        <v>44.4832</v>
      </c>
      <c r="EX289">
        <v>1</v>
      </c>
      <c r="EY289">
        <v>0.144123</v>
      </c>
      <c r="EZ289">
        <v>-1.99594</v>
      </c>
      <c r="FA289">
        <v>20.2087</v>
      </c>
      <c r="FB289">
        <v>5.23301</v>
      </c>
      <c r="FC289">
        <v>11.992</v>
      </c>
      <c r="FD289">
        <v>4.95605</v>
      </c>
      <c r="FE289">
        <v>3.30382</v>
      </c>
      <c r="FF289">
        <v>999.9</v>
      </c>
      <c r="FG289">
        <v>9999</v>
      </c>
      <c r="FH289">
        <v>9999</v>
      </c>
      <c r="FI289">
        <v>9999</v>
      </c>
      <c r="FJ289">
        <v>1.86816</v>
      </c>
      <c r="FK289">
        <v>1.86386</v>
      </c>
      <c r="FL289">
        <v>1.87148</v>
      </c>
      <c r="FM289">
        <v>1.8622</v>
      </c>
      <c r="FN289">
        <v>1.8617</v>
      </c>
      <c r="FO289">
        <v>1.86813</v>
      </c>
      <c r="FP289">
        <v>1.85824</v>
      </c>
      <c r="FQ289">
        <v>1.86475</v>
      </c>
      <c r="FR289">
        <v>5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0.346</v>
      </c>
      <c r="GF289">
        <v>0.2207</v>
      </c>
      <c r="GG289">
        <v>0.230012462871135</v>
      </c>
      <c r="GH289">
        <v>8.15962116368343e-05</v>
      </c>
      <c r="GI289">
        <v>7.70230469493332e-07</v>
      </c>
      <c r="GJ289">
        <v>-4.33537738193549e-10</v>
      </c>
      <c r="GK289">
        <v>-0.148957185827008</v>
      </c>
      <c r="GL289">
        <v>-0.0293280647670366</v>
      </c>
      <c r="GM289">
        <v>0.00245079195770208</v>
      </c>
      <c r="GN289">
        <v>-2.50292550651359e-05</v>
      </c>
      <c r="GO289">
        <v>1</v>
      </c>
      <c r="GP289">
        <v>1579</v>
      </c>
      <c r="GQ289">
        <v>2</v>
      </c>
      <c r="GR289">
        <v>27</v>
      </c>
      <c r="GS289">
        <v>47590.6</v>
      </c>
      <c r="GT289">
        <v>47590.5</v>
      </c>
      <c r="GU289">
        <v>0.899658</v>
      </c>
      <c r="GV289">
        <v>2.36816</v>
      </c>
      <c r="GW289">
        <v>1.44775</v>
      </c>
      <c r="GX289">
        <v>2.30591</v>
      </c>
      <c r="GY289">
        <v>1.44409</v>
      </c>
      <c r="GZ289">
        <v>2.29248</v>
      </c>
      <c r="HA289">
        <v>35.1055</v>
      </c>
      <c r="HB289">
        <v>15.2178</v>
      </c>
      <c r="HC289">
        <v>18</v>
      </c>
      <c r="HD289">
        <v>421.457</v>
      </c>
      <c r="HE289">
        <v>484.576</v>
      </c>
      <c r="HF289">
        <v>20.0182</v>
      </c>
      <c r="HG289">
        <v>29.1503</v>
      </c>
      <c r="HH289">
        <v>29.9906</v>
      </c>
      <c r="HI289">
        <v>29.0611</v>
      </c>
      <c r="HJ289">
        <v>29.0401</v>
      </c>
      <c r="HK289">
        <v>17.9991</v>
      </c>
      <c r="HL289">
        <v>21.2943</v>
      </c>
      <c r="HM289">
        <v>100</v>
      </c>
      <c r="HN289">
        <v>21.6991</v>
      </c>
      <c r="HO289">
        <v>332.423</v>
      </c>
      <c r="HP289">
        <v>23.6161</v>
      </c>
      <c r="HQ289">
        <v>97.4062</v>
      </c>
      <c r="HR289">
        <v>99.6325</v>
      </c>
    </row>
    <row r="290" spans="1:226">
      <c r="A290">
        <v>274</v>
      </c>
      <c r="B290">
        <v>1678295181.1</v>
      </c>
      <c r="C290">
        <v>3356.5</v>
      </c>
      <c r="D290" t="s">
        <v>909</v>
      </c>
      <c r="E290" t="s">
        <v>910</v>
      </c>
      <c r="F290">
        <v>5</v>
      </c>
      <c r="G290" t="s">
        <v>898</v>
      </c>
      <c r="H290" t="s">
        <v>354</v>
      </c>
      <c r="I290">
        <v>1678295173.31429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358.750728795386</v>
      </c>
      <c r="AK290">
        <v>370.6806</v>
      </c>
      <c r="AL290">
        <v>-3.21947112647927</v>
      </c>
      <c r="AM290">
        <v>67.610206774625</v>
      </c>
      <c r="AN290">
        <f>(AP290 - AO290 + BO290*1E3/(8.314*(BQ290+273.15)) * AR290/BN290 * AQ290) * BN290/(100*BB290) * 1000/(1000 - AP290)</f>
        <v>0</v>
      </c>
      <c r="AO290">
        <v>25.0090909160433</v>
      </c>
      <c r="AP290">
        <v>25.0654218181818</v>
      </c>
      <c r="AQ290">
        <v>0.148570730675663</v>
      </c>
      <c r="AR290">
        <v>117.256840562702</v>
      </c>
      <c r="AS290">
        <v>5</v>
      </c>
      <c r="AT290">
        <v>1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1.1</v>
      </c>
      <c r="BC290">
        <v>0.5</v>
      </c>
      <c r="BD290" t="s">
        <v>355</v>
      </c>
      <c r="BE290">
        <v>2</v>
      </c>
      <c r="BF290" t="b">
        <v>1</v>
      </c>
      <c r="BG290">
        <v>1678295173.31429</v>
      </c>
      <c r="BH290">
        <v>383.38925</v>
      </c>
      <c r="BI290">
        <v>364.697285714286</v>
      </c>
      <c r="BJ290">
        <v>24.5344714285714</v>
      </c>
      <c r="BK290">
        <v>25.561825</v>
      </c>
      <c r="BL290">
        <v>383.03925</v>
      </c>
      <c r="BM290">
        <v>24.3077</v>
      </c>
      <c r="BN290">
        <v>500.210607142857</v>
      </c>
      <c r="BO290">
        <v>90.7430607142857</v>
      </c>
      <c r="BP290">
        <v>0.0997706571428571</v>
      </c>
      <c r="BQ290">
        <v>26.5226535714286</v>
      </c>
      <c r="BR290">
        <v>26.7754857142857</v>
      </c>
      <c r="BS290">
        <v>999.9</v>
      </c>
      <c r="BT290">
        <v>0</v>
      </c>
      <c r="BU290">
        <v>0</v>
      </c>
      <c r="BV290">
        <v>10059.8546428571</v>
      </c>
      <c r="BW290">
        <v>0</v>
      </c>
      <c r="BX290">
        <v>5.89803</v>
      </c>
      <c r="BY290">
        <v>18.6918357142857</v>
      </c>
      <c r="BZ290">
        <v>393.03075</v>
      </c>
      <c r="CA290">
        <v>374.270642857143</v>
      </c>
      <c r="CB290">
        <v>-1.02736078571429</v>
      </c>
      <c r="CC290">
        <v>364.697285714286</v>
      </c>
      <c r="CD290">
        <v>25.561825</v>
      </c>
      <c r="CE290">
        <v>2.22633357142857</v>
      </c>
      <c r="CF290">
        <v>2.31955857142857</v>
      </c>
      <c r="CG290">
        <v>19.1526535714286</v>
      </c>
      <c r="CH290">
        <v>19.8107107142857</v>
      </c>
      <c r="CI290">
        <v>2000.00821428571</v>
      </c>
      <c r="CJ290">
        <v>0.979999321428571</v>
      </c>
      <c r="CK290">
        <v>0.0200004678571429</v>
      </c>
      <c r="CL290">
        <v>0</v>
      </c>
      <c r="CM290">
        <v>2.44394642857143</v>
      </c>
      <c r="CN290">
        <v>0</v>
      </c>
      <c r="CO290">
        <v>2103.68321428571</v>
      </c>
      <c r="CP290">
        <v>16705.4785714286</v>
      </c>
      <c r="CQ290">
        <v>46.125</v>
      </c>
      <c r="CR290">
        <v>48.125</v>
      </c>
      <c r="CS290">
        <v>47.25</v>
      </c>
      <c r="CT290">
        <v>46.1427142857143</v>
      </c>
      <c r="CU290">
        <v>45.5</v>
      </c>
      <c r="CV290">
        <v>1960.0075</v>
      </c>
      <c r="CW290">
        <v>40.0007142857143</v>
      </c>
      <c r="CX290">
        <v>0</v>
      </c>
      <c r="CY290">
        <v>1678295188</v>
      </c>
      <c r="CZ290">
        <v>0</v>
      </c>
      <c r="DA290">
        <v>0</v>
      </c>
      <c r="DB290" t="s">
        <v>356</v>
      </c>
      <c r="DC290">
        <v>1675439743</v>
      </c>
      <c r="DD290">
        <v>1675439745</v>
      </c>
      <c r="DE290">
        <v>0</v>
      </c>
      <c r="DF290">
        <v>-1.108</v>
      </c>
      <c r="DG290">
        <v>-0.214</v>
      </c>
      <c r="DH290">
        <v>-1.206</v>
      </c>
      <c r="DI290">
        <v>0.007</v>
      </c>
      <c r="DJ290">
        <v>420</v>
      </c>
      <c r="DK290">
        <v>23</v>
      </c>
      <c r="DL290">
        <v>0.5</v>
      </c>
      <c r="DM290">
        <v>0.32</v>
      </c>
      <c r="DN290">
        <v>16.5613665853659</v>
      </c>
      <c r="DO290">
        <v>39.8639379094077</v>
      </c>
      <c r="DP290">
        <v>4.149756096163</v>
      </c>
      <c r="DQ290">
        <v>0</v>
      </c>
      <c r="DR290">
        <v>-1.08044297560976</v>
      </c>
      <c r="DS290">
        <v>3.05194016027874</v>
      </c>
      <c r="DT290">
        <v>0.509421397202005</v>
      </c>
      <c r="DU290">
        <v>0</v>
      </c>
      <c r="DV290">
        <v>0</v>
      </c>
      <c r="DW290">
        <v>2</v>
      </c>
      <c r="DX290" t="s">
        <v>404</v>
      </c>
      <c r="DY290">
        <v>2.84532</v>
      </c>
      <c r="DZ290">
        <v>2.71097</v>
      </c>
      <c r="EA290">
        <v>0.0808641</v>
      </c>
      <c r="EB290">
        <v>0.0772226</v>
      </c>
      <c r="EC290">
        <v>0.106041</v>
      </c>
      <c r="ED290">
        <v>0.103678</v>
      </c>
      <c r="EE290">
        <v>26133.2</v>
      </c>
      <c r="EF290">
        <v>22512.3</v>
      </c>
      <c r="EG290">
        <v>25449.7</v>
      </c>
      <c r="EH290">
        <v>23765.5</v>
      </c>
      <c r="EI290">
        <v>38851.8</v>
      </c>
      <c r="EJ290">
        <v>35239</v>
      </c>
      <c r="EK290">
        <v>46037.9</v>
      </c>
      <c r="EL290">
        <v>42373.9</v>
      </c>
      <c r="EM290">
        <v>1.75487</v>
      </c>
      <c r="EN290">
        <v>1.87475</v>
      </c>
      <c r="EO290">
        <v>0.0386313</v>
      </c>
      <c r="EP290">
        <v>0</v>
      </c>
      <c r="EQ290">
        <v>25.8908</v>
      </c>
      <c r="ER290">
        <v>999.9</v>
      </c>
      <c r="ES290">
        <v>58.125</v>
      </c>
      <c r="ET290">
        <v>29.517</v>
      </c>
      <c r="EU290">
        <v>26.5433</v>
      </c>
      <c r="EV290">
        <v>53.6838</v>
      </c>
      <c r="EW290">
        <v>44.4271</v>
      </c>
      <c r="EX290">
        <v>1</v>
      </c>
      <c r="EY290">
        <v>0.126959</v>
      </c>
      <c r="EZ290">
        <v>-1.34431</v>
      </c>
      <c r="FA290">
        <v>20.228</v>
      </c>
      <c r="FB290">
        <v>5.23331</v>
      </c>
      <c r="FC290">
        <v>11.992</v>
      </c>
      <c r="FD290">
        <v>4.95615</v>
      </c>
      <c r="FE290">
        <v>3.30395</v>
      </c>
      <c r="FF290">
        <v>999.9</v>
      </c>
      <c r="FG290">
        <v>9999</v>
      </c>
      <c r="FH290">
        <v>9999</v>
      </c>
      <c r="FI290">
        <v>9999</v>
      </c>
      <c r="FJ290">
        <v>1.86816</v>
      </c>
      <c r="FK290">
        <v>1.86386</v>
      </c>
      <c r="FL290">
        <v>1.87149</v>
      </c>
      <c r="FM290">
        <v>1.86222</v>
      </c>
      <c r="FN290">
        <v>1.86171</v>
      </c>
      <c r="FO290">
        <v>1.86813</v>
      </c>
      <c r="FP290">
        <v>1.85827</v>
      </c>
      <c r="FQ290">
        <v>1.86476</v>
      </c>
      <c r="FR290">
        <v>5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0.338</v>
      </c>
      <c r="GF290">
        <v>0.2536</v>
      </c>
      <c r="GG290">
        <v>0.230012462871135</v>
      </c>
      <c r="GH290">
        <v>8.15962116368343e-05</v>
      </c>
      <c r="GI290">
        <v>7.70230469493332e-07</v>
      </c>
      <c r="GJ290">
        <v>-4.33537738193549e-10</v>
      </c>
      <c r="GK290">
        <v>-0.148957185827008</v>
      </c>
      <c r="GL290">
        <v>-0.0293280647670366</v>
      </c>
      <c r="GM290">
        <v>0.00245079195770208</v>
      </c>
      <c r="GN290">
        <v>-2.50292550651359e-05</v>
      </c>
      <c r="GO290">
        <v>1</v>
      </c>
      <c r="GP290">
        <v>1579</v>
      </c>
      <c r="GQ290">
        <v>2</v>
      </c>
      <c r="GR290">
        <v>27</v>
      </c>
      <c r="GS290">
        <v>47590.6</v>
      </c>
      <c r="GT290">
        <v>47590.6</v>
      </c>
      <c r="GU290">
        <v>0.86792</v>
      </c>
      <c r="GV290">
        <v>2.34497</v>
      </c>
      <c r="GW290">
        <v>1.44775</v>
      </c>
      <c r="GX290">
        <v>2.30713</v>
      </c>
      <c r="GY290">
        <v>1.44409</v>
      </c>
      <c r="GZ290">
        <v>2.45239</v>
      </c>
      <c r="HA290">
        <v>35.1055</v>
      </c>
      <c r="HB290">
        <v>15.2353</v>
      </c>
      <c r="HC290">
        <v>18</v>
      </c>
      <c r="HD290">
        <v>422.452</v>
      </c>
      <c r="HE290">
        <v>482.895</v>
      </c>
      <c r="HF290">
        <v>21.6136</v>
      </c>
      <c r="HG290">
        <v>29.1455</v>
      </c>
      <c r="HH290">
        <v>29.9872</v>
      </c>
      <c r="HI290">
        <v>29.0512</v>
      </c>
      <c r="HJ290">
        <v>29.0395</v>
      </c>
      <c r="HK290">
        <v>17.3481</v>
      </c>
      <c r="HL290">
        <v>30.4252</v>
      </c>
      <c r="HM290">
        <v>100</v>
      </c>
      <c r="HN290">
        <v>22.3046</v>
      </c>
      <c r="HO290">
        <v>318.981</v>
      </c>
      <c r="HP290">
        <v>21.6415</v>
      </c>
      <c r="HQ290">
        <v>97.4149</v>
      </c>
      <c r="HR290">
        <v>99.6408</v>
      </c>
    </row>
    <row r="291" spans="1:226">
      <c r="A291">
        <v>275</v>
      </c>
      <c r="B291">
        <v>1678295186.1</v>
      </c>
      <c r="C291">
        <v>3361.5</v>
      </c>
      <c r="D291" t="s">
        <v>911</v>
      </c>
      <c r="E291" t="s">
        <v>912</v>
      </c>
      <c r="F291">
        <v>5</v>
      </c>
      <c r="G291" t="s">
        <v>898</v>
      </c>
      <c r="H291" t="s">
        <v>354</v>
      </c>
      <c r="I291">
        <v>1678295178.6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342.048384952494</v>
      </c>
      <c r="AK291">
        <v>354.295775757576</v>
      </c>
      <c r="AL291">
        <v>-3.28161748672143</v>
      </c>
      <c r="AM291">
        <v>67.610206774625</v>
      </c>
      <c r="AN291">
        <f>(AP291 - AO291 + BO291*1E3/(8.314*(BQ291+273.15)) * AR291/BN291 * AQ291) * BN291/(100*BB291) * 1000/(1000 - AP291)</f>
        <v>0</v>
      </c>
      <c r="AO291">
        <v>23.7191399888496</v>
      </c>
      <c r="AP291">
        <v>25.7038072727273</v>
      </c>
      <c r="AQ291">
        <v>0.133662567326939</v>
      </c>
      <c r="AR291">
        <v>117.256840562702</v>
      </c>
      <c r="AS291">
        <v>5</v>
      </c>
      <c r="AT291">
        <v>1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1.1</v>
      </c>
      <c r="BC291">
        <v>0.5</v>
      </c>
      <c r="BD291" t="s">
        <v>355</v>
      </c>
      <c r="BE291">
        <v>2</v>
      </c>
      <c r="BF291" t="b">
        <v>1</v>
      </c>
      <c r="BG291">
        <v>1678295178.6</v>
      </c>
      <c r="BH291">
        <v>367.555666666667</v>
      </c>
      <c r="BI291">
        <v>347.392</v>
      </c>
      <c r="BJ291">
        <v>24.8629148148148</v>
      </c>
      <c r="BK291">
        <v>24.7931148148148</v>
      </c>
      <c r="BL291">
        <v>367.213111111111</v>
      </c>
      <c r="BM291">
        <v>24.6217</v>
      </c>
      <c r="BN291">
        <v>500.191962962963</v>
      </c>
      <c r="BO291">
        <v>90.7435148148148</v>
      </c>
      <c r="BP291">
        <v>0.0998811777777778</v>
      </c>
      <c r="BQ291">
        <v>26.4602666666667</v>
      </c>
      <c r="BR291">
        <v>26.5902</v>
      </c>
      <c r="BS291">
        <v>999.9</v>
      </c>
      <c r="BT291">
        <v>0</v>
      </c>
      <c r="BU291">
        <v>0</v>
      </c>
      <c r="BV291">
        <v>10069.2437037037</v>
      </c>
      <c r="BW291">
        <v>0</v>
      </c>
      <c r="BX291">
        <v>5.89803</v>
      </c>
      <c r="BY291">
        <v>20.1635962962963</v>
      </c>
      <c r="BZ291">
        <v>376.920592592593</v>
      </c>
      <c r="CA291">
        <v>356.237185185185</v>
      </c>
      <c r="CB291">
        <v>0.0697894814814815</v>
      </c>
      <c r="CC291">
        <v>347.392</v>
      </c>
      <c r="CD291">
        <v>24.7931148148148</v>
      </c>
      <c r="CE291">
        <v>2.25614888888889</v>
      </c>
      <c r="CF291">
        <v>2.24981481481481</v>
      </c>
      <c r="CG291">
        <v>19.363937037037</v>
      </c>
      <c r="CH291">
        <v>19.3121814814815</v>
      </c>
      <c r="CI291">
        <v>1999.99555555556</v>
      </c>
      <c r="CJ291">
        <v>0.979999222222222</v>
      </c>
      <c r="CK291">
        <v>0.0200005703703704</v>
      </c>
      <c r="CL291">
        <v>0</v>
      </c>
      <c r="CM291">
        <v>2.46878888888889</v>
      </c>
      <c r="CN291">
        <v>0</v>
      </c>
      <c r="CO291">
        <v>2102.49518518519</v>
      </c>
      <c r="CP291">
        <v>16705.3740740741</v>
      </c>
      <c r="CQ291">
        <v>46.125</v>
      </c>
      <c r="CR291">
        <v>48.125</v>
      </c>
      <c r="CS291">
        <v>47.25</v>
      </c>
      <c r="CT291">
        <v>46.1272962962963</v>
      </c>
      <c r="CU291">
        <v>45.4883333333333</v>
      </c>
      <c r="CV291">
        <v>1959.99518518518</v>
      </c>
      <c r="CW291">
        <v>40.0003703703704</v>
      </c>
      <c r="CX291">
        <v>0</v>
      </c>
      <c r="CY291">
        <v>1678295192.8</v>
      </c>
      <c r="CZ291">
        <v>0</v>
      </c>
      <c r="DA291">
        <v>0</v>
      </c>
      <c r="DB291" t="s">
        <v>356</v>
      </c>
      <c r="DC291">
        <v>1675439743</v>
      </c>
      <c r="DD291">
        <v>1675439745</v>
      </c>
      <c r="DE291">
        <v>0</v>
      </c>
      <c r="DF291">
        <v>-1.108</v>
      </c>
      <c r="DG291">
        <v>-0.214</v>
      </c>
      <c r="DH291">
        <v>-1.206</v>
      </c>
      <c r="DI291">
        <v>0.007</v>
      </c>
      <c r="DJ291">
        <v>420</v>
      </c>
      <c r="DK291">
        <v>23</v>
      </c>
      <c r="DL291">
        <v>0.5</v>
      </c>
      <c r="DM291">
        <v>0.32</v>
      </c>
      <c r="DN291">
        <v>18.6855682926829</v>
      </c>
      <c r="DO291">
        <v>21.0680926829269</v>
      </c>
      <c r="DP291">
        <v>2.3153747101726</v>
      </c>
      <c r="DQ291">
        <v>0</v>
      </c>
      <c r="DR291">
        <v>-0.568420219512195</v>
      </c>
      <c r="DS291">
        <v>10.1030814773519</v>
      </c>
      <c r="DT291">
        <v>1.15328528022455</v>
      </c>
      <c r="DU291">
        <v>0</v>
      </c>
      <c r="DV291">
        <v>0</v>
      </c>
      <c r="DW291">
        <v>2</v>
      </c>
      <c r="DX291" t="s">
        <v>404</v>
      </c>
      <c r="DY291">
        <v>2.84593</v>
      </c>
      <c r="DZ291">
        <v>2.71033</v>
      </c>
      <c r="EA291">
        <v>0.0779734</v>
      </c>
      <c r="EB291">
        <v>0.0742071</v>
      </c>
      <c r="EC291">
        <v>0.107727</v>
      </c>
      <c r="ED291">
        <v>0.0989013</v>
      </c>
      <c r="EE291">
        <v>26217.7</v>
      </c>
      <c r="EF291">
        <v>22587.8</v>
      </c>
      <c r="EG291">
        <v>25451.9</v>
      </c>
      <c r="EH291">
        <v>23767.7</v>
      </c>
      <c r="EI291">
        <v>38780.8</v>
      </c>
      <c r="EJ291">
        <v>35429.3</v>
      </c>
      <c r="EK291">
        <v>46041.7</v>
      </c>
      <c r="EL291">
        <v>42376.9</v>
      </c>
      <c r="EM291">
        <v>1.7559</v>
      </c>
      <c r="EN291">
        <v>1.87245</v>
      </c>
      <c r="EO291">
        <v>0.0442937</v>
      </c>
      <c r="EP291">
        <v>0</v>
      </c>
      <c r="EQ291">
        <v>25.8478</v>
      </c>
      <c r="ER291">
        <v>999.9</v>
      </c>
      <c r="ES291">
        <v>58.125</v>
      </c>
      <c r="ET291">
        <v>29.517</v>
      </c>
      <c r="EU291">
        <v>26.5446</v>
      </c>
      <c r="EV291">
        <v>54.3838</v>
      </c>
      <c r="EW291">
        <v>43.8221</v>
      </c>
      <c r="EX291">
        <v>1</v>
      </c>
      <c r="EY291">
        <v>0.12405</v>
      </c>
      <c r="EZ291">
        <v>-1.52932</v>
      </c>
      <c r="FA291">
        <v>20.2276</v>
      </c>
      <c r="FB291">
        <v>5.23406</v>
      </c>
      <c r="FC291">
        <v>11.992</v>
      </c>
      <c r="FD291">
        <v>4.95605</v>
      </c>
      <c r="FE291">
        <v>3.30395</v>
      </c>
      <c r="FF291">
        <v>999.9</v>
      </c>
      <c r="FG291">
        <v>9999</v>
      </c>
      <c r="FH291">
        <v>9999</v>
      </c>
      <c r="FI291">
        <v>9999</v>
      </c>
      <c r="FJ291">
        <v>1.86819</v>
      </c>
      <c r="FK291">
        <v>1.86387</v>
      </c>
      <c r="FL291">
        <v>1.8715</v>
      </c>
      <c r="FM291">
        <v>1.86227</v>
      </c>
      <c r="FN291">
        <v>1.86172</v>
      </c>
      <c r="FO291">
        <v>1.86813</v>
      </c>
      <c r="FP291">
        <v>1.85825</v>
      </c>
      <c r="FQ291">
        <v>1.86476</v>
      </c>
      <c r="FR291">
        <v>5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0.331</v>
      </c>
      <c r="GF291">
        <v>0.2796</v>
      </c>
      <c r="GG291">
        <v>0.230012462871135</v>
      </c>
      <c r="GH291">
        <v>8.15962116368343e-05</v>
      </c>
      <c r="GI291">
        <v>7.70230469493332e-07</v>
      </c>
      <c r="GJ291">
        <v>-4.33537738193549e-10</v>
      </c>
      <c r="GK291">
        <v>-0.148957185827008</v>
      </c>
      <c r="GL291">
        <v>-0.0293280647670366</v>
      </c>
      <c r="GM291">
        <v>0.00245079195770208</v>
      </c>
      <c r="GN291">
        <v>-2.50292550651359e-05</v>
      </c>
      <c r="GO291">
        <v>1</v>
      </c>
      <c r="GP291">
        <v>1579</v>
      </c>
      <c r="GQ291">
        <v>2</v>
      </c>
      <c r="GR291">
        <v>27</v>
      </c>
      <c r="GS291">
        <v>47590.7</v>
      </c>
      <c r="GT291">
        <v>47590.7</v>
      </c>
      <c r="GU291">
        <v>0.826416</v>
      </c>
      <c r="GV291">
        <v>2.37549</v>
      </c>
      <c r="GW291">
        <v>1.44775</v>
      </c>
      <c r="GX291">
        <v>2.30713</v>
      </c>
      <c r="GY291">
        <v>1.44409</v>
      </c>
      <c r="GZ291">
        <v>2.26807</v>
      </c>
      <c r="HA291">
        <v>35.1055</v>
      </c>
      <c r="HB291">
        <v>15.2265</v>
      </c>
      <c r="HC291">
        <v>18</v>
      </c>
      <c r="HD291">
        <v>422.943</v>
      </c>
      <c r="HE291">
        <v>481.363</v>
      </c>
      <c r="HF291">
        <v>22.7148</v>
      </c>
      <c r="HG291">
        <v>29.1403</v>
      </c>
      <c r="HH291">
        <v>29.9941</v>
      </c>
      <c r="HI291">
        <v>29.038</v>
      </c>
      <c r="HJ291">
        <v>29.0364</v>
      </c>
      <c r="HK291">
        <v>16.5776</v>
      </c>
      <c r="HL291">
        <v>39.4688</v>
      </c>
      <c r="HM291">
        <v>99.5936</v>
      </c>
      <c r="HN291">
        <v>22.989</v>
      </c>
      <c r="HO291">
        <v>298.758</v>
      </c>
      <c r="HP291">
        <v>19.9525</v>
      </c>
      <c r="HQ291">
        <v>97.4231</v>
      </c>
      <c r="HR291">
        <v>99.6487</v>
      </c>
    </row>
    <row r="292" spans="1:226">
      <c r="A292">
        <v>276</v>
      </c>
      <c r="B292">
        <v>1678295191.1</v>
      </c>
      <c r="C292">
        <v>3366.5</v>
      </c>
      <c r="D292" t="s">
        <v>913</v>
      </c>
      <c r="E292" t="s">
        <v>914</v>
      </c>
      <c r="F292">
        <v>5</v>
      </c>
      <c r="G292" t="s">
        <v>898</v>
      </c>
      <c r="H292" t="s">
        <v>354</v>
      </c>
      <c r="I292">
        <v>1678295183.31429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324.180661197112</v>
      </c>
      <c r="AK292">
        <v>337.282254545454</v>
      </c>
      <c r="AL292">
        <v>-3.41821438802097</v>
      </c>
      <c r="AM292">
        <v>67.610206774625</v>
      </c>
      <c r="AN292">
        <f>(AP292 - AO292 + BO292*1E3/(8.314*(BQ292+273.15)) * AR292/BN292 * AQ292) * BN292/(100*BB292) * 1000/(1000 - AP292)</f>
        <v>0</v>
      </c>
      <c r="AO292">
        <v>21.9886032913452</v>
      </c>
      <c r="AP292">
        <v>25.7239393939394</v>
      </c>
      <c r="AQ292">
        <v>0.00880051353711866</v>
      </c>
      <c r="AR292">
        <v>117.256840562702</v>
      </c>
      <c r="AS292">
        <v>5</v>
      </c>
      <c r="AT292">
        <v>1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1.1</v>
      </c>
      <c r="BC292">
        <v>0.5</v>
      </c>
      <c r="BD292" t="s">
        <v>355</v>
      </c>
      <c r="BE292">
        <v>2</v>
      </c>
      <c r="BF292" t="b">
        <v>1</v>
      </c>
      <c r="BG292">
        <v>1678295183.31429</v>
      </c>
      <c r="BH292">
        <v>352.517107142857</v>
      </c>
      <c r="BI292">
        <v>331.825892857143</v>
      </c>
      <c r="BJ292">
        <v>25.2971107142857</v>
      </c>
      <c r="BK292">
        <v>23.6068392857143</v>
      </c>
      <c r="BL292">
        <v>352.181607142857</v>
      </c>
      <c r="BM292">
        <v>25.0367678571429</v>
      </c>
      <c r="BN292">
        <v>500.178285714286</v>
      </c>
      <c r="BO292">
        <v>90.7435464285714</v>
      </c>
      <c r="BP292">
        <v>0.100028978571429</v>
      </c>
      <c r="BQ292">
        <v>26.4483142857143</v>
      </c>
      <c r="BR292">
        <v>26.5538142857143</v>
      </c>
      <c r="BS292">
        <v>999.9</v>
      </c>
      <c r="BT292">
        <v>0</v>
      </c>
      <c r="BU292">
        <v>0</v>
      </c>
      <c r="BV292">
        <v>10047.9057142857</v>
      </c>
      <c r="BW292">
        <v>0</v>
      </c>
      <c r="BX292">
        <v>5.89803</v>
      </c>
      <c r="BY292">
        <v>20.691125</v>
      </c>
      <c r="BZ292">
        <v>361.659178571429</v>
      </c>
      <c r="CA292">
        <v>339.869607142857</v>
      </c>
      <c r="CB292">
        <v>1.69026735714286</v>
      </c>
      <c r="CC292">
        <v>331.825892857143</v>
      </c>
      <c r="CD292">
        <v>23.6068392857143</v>
      </c>
      <c r="CE292">
        <v>2.29554964285714</v>
      </c>
      <c r="CF292">
        <v>2.14216892857143</v>
      </c>
      <c r="CG292">
        <v>19.6425142857143</v>
      </c>
      <c r="CH292">
        <v>18.513975</v>
      </c>
      <c r="CI292">
        <v>2000.00785714286</v>
      </c>
      <c r="CJ292">
        <v>0.979999214285714</v>
      </c>
      <c r="CK292">
        <v>0.0200005785714286</v>
      </c>
      <c r="CL292">
        <v>0</v>
      </c>
      <c r="CM292">
        <v>2.50199642857143</v>
      </c>
      <c r="CN292">
        <v>0</v>
      </c>
      <c r="CO292">
        <v>2101.03535714286</v>
      </c>
      <c r="CP292">
        <v>16705.4821428571</v>
      </c>
      <c r="CQ292">
        <v>46.125</v>
      </c>
      <c r="CR292">
        <v>48.125</v>
      </c>
      <c r="CS292">
        <v>47.25</v>
      </c>
      <c r="CT292">
        <v>46.1272142857143</v>
      </c>
      <c r="CU292">
        <v>45.4685</v>
      </c>
      <c r="CV292">
        <v>1960.00714285714</v>
      </c>
      <c r="CW292">
        <v>40.0007142857143</v>
      </c>
      <c r="CX292">
        <v>0</v>
      </c>
      <c r="CY292">
        <v>1678295198.2</v>
      </c>
      <c r="CZ292">
        <v>0</v>
      </c>
      <c r="DA292">
        <v>0</v>
      </c>
      <c r="DB292" t="s">
        <v>356</v>
      </c>
      <c r="DC292">
        <v>1675439743</v>
      </c>
      <c r="DD292">
        <v>1675439745</v>
      </c>
      <c r="DE292">
        <v>0</v>
      </c>
      <c r="DF292">
        <v>-1.108</v>
      </c>
      <c r="DG292">
        <v>-0.214</v>
      </c>
      <c r="DH292">
        <v>-1.206</v>
      </c>
      <c r="DI292">
        <v>0.007</v>
      </c>
      <c r="DJ292">
        <v>420</v>
      </c>
      <c r="DK292">
        <v>23</v>
      </c>
      <c r="DL292">
        <v>0.5</v>
      </c>
      <c r="DM292">
        <v>0.32</v>
      </c>
      <c r="DN292">
        <v>20.0923902439024</v>
      </c>
      <c r="DO292">
        <v>8.50162787456449</v>
      </c>
      <c r="DP292">
        <v>1.0209670933769</v>
      </c>
      <c r="DQ292">
        <v>0</v>
      </c>
      <c r="DR292">
        <v>0.58572343902439</v>
      </c>
      <c r="DS292">
        <v>18.949720641115</v>
      </c>
      <c r="DT292">
        <v>1.91929484971488</v>
      </c>
      <c r="DU292">
        <v>0</v>
      </c>
      <c r="DV292">
        <v>0</v>
      </c>
      <c r="DW292">
        <v>2</v>
      </c>
      <c r="DX292" t="s">
        <v>404</v>
      </c>
      <c r="DY292">
        <v>2.84597</v>
      </c>
      <c r="DZ292">
        <v>2.71002</v>
      </c>
      <c r="EA292">
        <v>0.0749349</v>
      </c>
      <c r="EB292">
        <v>0.0710301</v>
      </c>
      <c r="EC292">
        <v>0.107592</v>
      </c>
      <c r="ED292">
        <v>0.0934851</v>
      </c>
      <c r="EE292">
        <v>26304.8</v>
      </c>
      <c r="EF292">
        <v>22666.6</v>
      </c>
      <c r="EG292">
        <v>25452.5</v>
      </c>
      <c r="EH292">
        <v>23769.3</v>
      </c>
      <c r="EI292">
        <v>38787.4</v>
      </c>
      <c r="EJ292">
        <v>35644.5</v>
      </c>
      <c r="EK292">
        <v>46042.6</v>
      </c>
      <c r="EL292">
        <v>42379.3</v>
      </c>
      <c r="EM292">
        <v>1.7562</v>
      </c>
      <c r="EN292">
        <v>1.87088</v>
      </c>
      <c r="EO292">
        <v>0.0484884</v>
      </c>
      <c r="EP292">
        <v>0</v>
      </c>
      <c r="EQ292">
        <v>25.8108</v>
      </c>
      <c r="ER292">
        <v>999.9</v>
      </c>
      <c r="ES292">
        <v>58.125</v>
      </c>
      <c r="ET292">
        <v>29.517</v>
      </c>
      <c r="EU292">
        <v>26.5413</v>
      </c>
      <c r="EV292">
        <v>54.2138</v>
      </c>
      <c r="EW292">
        <v>43.734</v>
      </c>
      <c r="EX292">
        <v>1</v>
      </c>
      <c r="EY292">
        <v>0.123069</v>
      </c>
      <c r="EZ292">
        <v>-1.36256</v>
      </c>
      <c r="FA292">
        <v>20.2309</v>
      </c>
      <c r="FB292">
        <v>5.23331</v>
      </c>
      <c r="FC292">
        <v>11.992</v>
      </c>
      <c r="FD292">
        <v>4.95615</v>
      </c>
      <c r="FE292">
        <v>3.30395</v>
      </c>
      <c r="FF292">
        <v>999.9</v>
      </c>
      <c r="FG292">
        <v>9999</v>
      </c>
      <c r="FH292">
        <v>9999</v>
      </c>
      <c r="FI292">
        <v>9999</v>
      </c>
      <c r="FJ292">
        <v>1.86821</v>
      </c>
      <c r="FK292">
        <v>1.86386</v>
      </c>
      <c r="FL292">
        <v>1.8715</v>
      </c>
      <c r="FM292">
        <v>1.86228</v>
      </c>
      <c r="FN292">
        <v>1.86172</v>
      </c>
      <c r="FO292">
        <v>1.86814</v>
      </c>
      <c r="FP292">
        <v>1.85828</v>
      </c>
      <c r="FQ292">
        <v>1.86477</v>
      </c>
      <c r="FR292">
        <v>5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0.323</v>
      </c>
      <c r="GF292">
        <v>0.2776</v>
      </c>
      <c r="GG292">
        <v>0.230012462871135</v>
      </c>
      <c r="GH292">
        <v>8.15962116368343e-05</v>
      </c>
      <c r="GI292">
        <v>7.70230469493332e-07</v>
      </c>
      <c r="GJ292">
        <v>-4.33537738193549e-10</v>
      </c>
      <c r="GK292">
        <v>-0.148957185827008</v>
      </c>
      <c r="GL292">
        <v>-0.0293280647670366</v>
      </c>
      <c r="GM292">
        <v>0.00245079195770208</v>
      </c>
      <c r="GN292">
        <v>-2.50292550651359e-05</v>
      </c>
      <c r="GO292">
        <v>1</v>
      </c>
      <c r="GP292">
        <v>1579</v>
      </c>
      <c r="GQ292">
        <v>2</v>
      </c>
      <c r="GR292">
        <v>27</v>
      </c>
      <c r="GS292">
        <v>47590.8</v>
      </c>
      <c r="GT292">
        <v>47590.8</v>
      </c>
      <c r="GU292">
        <v>0.792236</v>
      </c>
      <c r="GV292">
        <v>2.35596</v>
      </c>
      <c r="GW292">
        <v>1.44775</v>
      </c>
      <c r="GX292">
        <v>2.30835</v>
      </c>
      <c r="GY292">
        <v>1.44409</v>
      </c>
      <c r="GZ292">
        <v>2.46094</v>
      </c>
      <c r="HA292">
        <v>35.1055</v>
      </c>
      <c r="HB292">
        <v>15.1915</v>
      </c>
      <c r="HC292">
        <v>18</v>
      </c>
      <c r="HD292">
        <v>423.042</v>
      </c>
      <c r="HE292">
        <v>480.278</v>
      </c>
      <c r="HF292">
        <v>23.5233</v>
      </c>
      <c r="HG292">
        <v>29.1364</v>
      </c>
      <c r="HH292">
        <v>29.9974</v>
      </c>
      <c r="HI292">
        <v>29.0277</v>
      </c>
      <c r="HJ292">
        <v>29.0296</v>
      </c>
      <c r="HK292">
        <v>15.8939</v>
      </c>
      <c r="HL292">
        <v>45.7806</v>
      </c>
      <c r="HM292">
        <v>99.206</v>
      </c>
      <c r="HN292">
        <v>23.6481</v>
      </c>
      <c r="HO292">
        <v>285.36</v>
      </c>
      <c r="HP292">
        <v>18.9519</v>
      </c>
      <c r="HQ292">
        <v>97.4251</v>
      </c>
      <c r="HR292">
        <v>99.6547</v>
      </c>
    </row>
    <row r="293" spans="1:226">
      <c r="A293">
        <v>277</v>
      </c>
      <c r="B293">
        <v>1678295196.1</v>
      </c>
      <c r="C293">
        <v>3371.5</v>
      </c>
      <c r="D293" t="s">
        <v>915</v>
      </c>
      <c r="E293" t="s">
        <v>916</v>
      </c>
      <c r="F293">
        <v>5</v>
      </c>
      <c r="G293" t="s">
        <v>898</v>
      </c>
      <c r="H293" t="s">
        <v>354</v>
      </c>
      <c r="I293">
        <v>1678295188.6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306.228230566147</v>
      </c>
      <c r="AK293">
        <v>319.778715151515</v>
      </c>
      <c r="AL293">
        <v>-3.50359128407173</v>
      </c>
      <c r="AM293">
        <v>67.610206774625</v>
      </c>
      <c r="AN293">
        <f>(AP293 - AO293 + BO293*1E3/(8.314*(BQ293+273.15)) * AR293/BN293 * AQ293) * BN293/(100*BB293) * 1000/(1000 - AP293)</f>
        <v>0</v>
      </c>
      <c r="AO293">
        <v>20.2655492933202</v>
      </c>
      <c r="AP293">
        <v>25.0814090909091</v>
      </c>
      <c r="AQ293">
        <v>-0.126041922881721</v>
      </c>
      <c r="AR293">
        <v>117.256840562702</v>
      </c>
      <c r="AS293">
        <v>5</v>
      </c>
      <c r="AT293">
        <v>1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1.1</v>
      </c>
      <c r="BC293">
        <v>0.5</v>
      </c>
      <c r="BD293" t="s">
        <v>355</v>
      </c>
      <c r="BE293">
        <v>2</v>
      </c>
      <c r="BF293" t="b">
        <v>1</v>
      </c>
      <c r="BG293">
        <v>1678295188.6</v>
      </c>
      <c r="BH293">
        <v>335.149703703704</v>
      </c>
      <c r="BI293">
        <v>314.251148148148</v>
      </c>
      <c r="BJ293">
        <v>25.5523740740741</v>
      </c>
      <c r="BK293">
        <v>21.9678925925926</v>
      </c>
      <c r="BL293">
        <v>334.822185185185</v>
      </c>
      <c r="BM293">
        <v>25.2808111111111</v>
      </c>
      <c r="BN293">
        <v>500.159259259259</v>
      </c>
      <c r="BO293">
        <v>90.7429148148148</v>
      </c>
      <c r="BP293">
        <v>0.100091455555556</v>
      </c>
      <c r="BQ293">
        <v>26.477537037037</v>
      </c>
      <c r="BR293">
        <v>26.5894</v>
      </c>
      <c r="BS293">
        <v>999.9</v>
      </c>
      <c r="BT293">
        <v>0</v>
      </c>
      <c r="BU293">
        <v>0</v>
      </c>
      <c r="BV293">
        <v>9993.6837037037</v>
      </c>
      <c r="BW293">
        <v>0</v>
      </c>
      <c r="BX293">
        <v>5.89803</v>
      </c>
      <c r="BY293">
        <v>20.8985111111111</v>
      </c>
      <c r="BZ293">
        <v>343.938851851852</v>
      </c>
      <c r="CA293">
        <v>321.332518518519</v>
      </c>
      <c r="CB293">
        <v>3.58448177777778</v>
      </c>
      <c r="CC293">
        <v>314.251148148148</v>
      </c>
      <c r="CD293">
        <v>21.9678925925926</v>
      </c>
      <c r="CE293">
        <v>2.31869740740741</v>
      </c>
      <c r="CF293">
        <v>1.99343074074074</v>
      </c>
      <c r="CG293">
        <v>19.8063925925926</v>
      </c>
      <c r="CH293">
        <v>17.3618296296296</v>
      </c>
      <c r="CI293">
        <v>2000.01888888889</v>
      </c>
      <c r="CJ293">
        <v>0.979999222222222</v>
      </c>
      <c r="CK293">
        <v>0.0200005703703704</v>
      </c>
      <c r="CL293">
        <v>0</v>
      </c>
      <c r="CM293">
        <v>2.53823703703704</v>
      </c>
      <c r="CN293">
        <v>0</v>
      </c>
      <c r="CO293">
        <v>2099.75296296296</v>
      </c>
      <c r="CP293">
        <v>16705.5666666667</v>
      </c>
      <c r="CQ293">
        <v>46.1203333333333</v>
      </c>
      <c r="CR293">
        <v>48.1063333333333</v>
      </c>
      <c r="CS293">
        <v>47.25</v>
      </c>
      <c r="CT293">
        <v>46.125</v>
      </c>
      <c r="CU293">
        <v>45.4463333333333</v>
      </c>
      <c r="CV293">
        <v>1960.01814814815</v>
      </c>
      <c r="CW293">
        <v>40.0007407407407</v>
      </c>
      <c r="CX293">
        <v>0</v>
      </c>
      <c r="CY293">
        <v>1678295203</v>
      </c>
      <c r="CZ293">
        <v>0</v>
      </c>
      <c r="DA293">
        <v>0</v>
      </c>
      <c r="DB293" t="s">
        <v>356</v>
      </c>
      <c r="DC293">
        <v>1675439743</v>
      </c>
      <c r="DD293">
        <v>1675439745</v>
      </c>
      <c r="DE293">
        <v>0</v>
      </c>
      <c r="DF293">
        <v>-1.108</v>
      </c>
      <c r="DG293">
        <v>-0.214</v>
      </c>
      <c r="DH293">
        <v>-1.206</v>
      </c>
      <c r="DI293">
        <v>0.007</v>
      </c>
      <c r="DJ293">
        <v>420</v>
      </c>
      <c r="DK293">
        <v>23</v>
      </c>
      <c r="DL293">
        <v>0.5</v>
      </c>
      <c r="DM293">
        <v>0.32</v>
      </c>
      <c r="DN293">
        <v>20.8128731707317</v>
      </c>
      <c r="DO293">
        <v>2.79450522648084</v>
      </c>
      <c r="DP293">
        <v>0.318678200731795</v>
      </c>
      <c r="DQ293">
        <v>0</v>
      </c>
      <c r="DR293">
        <v>2.45381612195122</v>
      </c>
      <c r="DS293">
        <v>21.7000491010453</v>
      </c>
      <c r="DT293">
        <v>2.15331734140657</v>
      </c>
      <c r="DU293">
        <v>0</v>
      </c>
      <c r="DV293">
        <v>0</v>
      </c>
      <c r="DW293">
        <v>2</v>
      </c>
      <c r="DX293" t="s">
        <v>404</v>
      </c>
      <c r="DY293">
        <v>2.84592</v>
      </c>
      <c r="DZ293">
        <v>2.71031</v>
      </c>
      <c r="EA293">
        <v>0.0717887</v>
      </c>
      <c r="EB293">
        <v>0.0677607</v>
      </c>
      <c r="EC293">
        <v>0.105589</v>
      </c>
      <c r="ED293">
        <v>0.0888771</v>
      </c>
      <c r="EE293">
        <v>26393.5</v>
      </c>
      <c r="EF293">
        <v>22746.5</v>
      </c>
      <c r="EG293">
        <v>25451.9</v>
      </c>
      <c r="EH293">
        <v>23769.6</v>
      </c>
      <c r="EI293">
        <v>38875.1</v>
      </c>
      <c r="EJ293">
        <v>35826.5</v>
      </c>
      <c r="EK293">
        <v>46042.2</v>
      </c>
      <c r="EL293">
        <v>42380.1</v>
      </c>
      <c r="EM293">
        <v>1.75613</v>
      </c>
      <c r="EN293">
        <v>1.87048</v>
      </c>
      <c r="EO293">
        <v>0.0540391</v>
      </c>
      <c r="EP293">
        <v>0</v>
      </c>
      <c r="EQ293">
        <v>25.7803</v>
      </c>
      <c r="ER293">
        <v>999.9</v>
      </c>
      <c r="ES293">
        <v>58.125</v>
      </c>
      <c r="ET293">
        <v>29.517</v>
      </c>
      <c r="EU293">
        <v>26.541</v>
      </c>
      <c r="EV293">
        <v>55.0038</v>
      </c>
      <c r="EW293">
        <v>43.8502</v>
      </c>
      <c r="EX293">
        <v>1</v>
      </c>
      <c r="EY293">
        <v>0.122843</v>
      </c>
      <c r="EZ293">
        <v>-1.37679</v>
      </c>
      <c r="FA293">
        <v>20.2319</v>
      </c>
      <c r="FB293">
        <v>5.23376</v>
      </c>
      <c r="FC293">
        <v>11.992</v>
      </c>
      <c r="FD293">
        <v>4.95615</v>
      </c>
      <c r="FE293">
        <v>3.30395</v>
      </c>
      <c r="FF293">
        <v>999.9</v>
      </c>
      <c r="FG293">
        <v>9999</v>
      </c>
      <c r="FH293">
        <v>9999</v>
      </c>
      <c r="FI293">
        <v>9999</v>
      </c>
      <c r="FJ293">
        <v>1.86818</v>
      </c>
      <c r="FK293">
        <v>1.86386</v>
      </c>
      <c r="FL293">
        <v>1.87149</v>
      </c>
      <c r="FM293">
        <v>1.8623</v>
      </c>
      <c r="FN293">
        <v>1.86172</v>
      </c>
      <c r="FO293">
        <v>1.86814</v>
      </c>
      <c r="FP293">
        <v>1.85826</v>
      </c>
      <c r="FQ293">
        <v>1.86478</v>
      </c>
      <c r="FR293">
        <v>5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0.316</v>
      </c>
      <c r="GF293">
        <v>0.2465</v>
      </c>
      <c r="GG293">
        <v>0.230012462871135</v>
      </c>
      <c r="GH293">
        <v>8.15962116368343e-05</v>
      </c>
      <c r="GI293">
        <v>7.70230469493332e-07</v>
      </c>
      <c r="GJ293">
        <v>-4.33537738193549e-10</v>
      </c>
      <c r="GK293">
        <v>-0.148957185827008</v>
      </c>
      <c r="GL293">
        <v>-0.0293280647670366</v>
      </c>
      <c r="GM293">
        <v>0.00245079195770208</v>
      </c>
      <c r="GN293">
        <v>-2.50292550651359e-05</v>
      </c>
      <c r="GO293">
        <v>1</v>
      </c>
      <c r="GP293">
        <v>1579</v>
      </c>
      <c r="GQ293">
        <v>2</v>
      </c>
      <c r="GR293">
        <v>27</v>
      </c>
      <c r="GS293">
        <v>47590.9</v>
      </c>
      <c r="GT293">
        <v>47590.9</v>
      </c>
      <c r="GU293">
        <v>0.758057</v>
      </c>
      <c r="GV293">
        <v>2.35474</v>
      </c>
      <c r="GW293">
        <v>1.44775</v>
      </c>
      <c r="GX293">
        <v>2.30957</v>
      </c>
      <c r="GY293">
        <v>1.44409</v>
      </c>
      <c r="GZ293">
        <v>2.47437</v>
      </c>
      <c r="HA293">
        <v>35.1055</v>
      </c>
      <c r="HB293">
        <v>15.244</v>
      </c>
      <c r="HC293">
        <v>18</v>
      </c>
      <c r="HD293">
        <v>422.936</v>
      </c>
      <c r="HE293">
        <v>479.924</v>
      </c>
      <c r="HF293">
        <v>24.1859</v>
      </c>
      <c r="HG293">
        <v>29.1314</v>
      </c>
      <c r="HH293">
        <v>29.999</v>
      </c>
      <c r="HI293">
        <v>29.0185</v>
      </c>
      <c r="HJ293">
        <v>29.0184</v>
      </c>
      <c r="HK293">
        <v>15.1639</v>
      </c>
      <c r="HL293">
        <v>48.6461</v>
      </c>
      <c r="HM293">
        <v>98.8178</v>
      </c>
      <c r="HN293">
        <v>24.2799</v>
      </c>
      <c r="HO293">
        <v>265.207</v>
      </c>
      <c r="HP293">
        <v>18.4906</v>
      </c>
      <c r="HQ293">
        <v>97.4239</v>
      </c>
      <c r="HR293">
        <v>99.6564</v>
      </c>
    </row>
    <row r="294" spans="1:226">
      <c r="A294">
        <v>278</v>
      </c>
      <c r="B294">
        <v>1678295201.1</v>
      </c>
      <c r="C294">
        <v>3376.5</v>
      </c>
      <c r="D294" t="s">
        <v>917</v>
      </c>
      <c r="E294" t="s">
        <v>918</v>
      </c>
      <c r="F294">
        <v>5</v>
      </c>
      <c r="G294" t="s">
        <v>898</v>
      </c>
      <c r="H294" t="s">
        <v>354</v>
      </c>
      <c r="I294">
        <v>1678295193.31429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288.859028322367</v>
      </c>
      <c r="AK294">
        <v>302.492606060606</v>
      </c>
      <c r="AL294">
        <v>-3.44571742602165</v>
      </c>
      <c r="AM294">
        <v>67.610206774625</v>
      </c>
      <c r="AN294">
        <f>(AP294 - AO294 + BO294*1E3/(8.314*(BQ294+273.15)) * AR294/BN294 * AQ294) * BN294/(100*BB294) * 1000/(1000 - AP294)</f>
        <v>0</v>
      </c>
      <c r="AO294">
        <v>19.173430142819</v>
      </c>
      <c r="AP294">
        <v>24.0395957575758</v>
      </c>
      <c r="AQ294">
        <v>-0.21009172792929</v>
      </c>
      <c r="AR294">
        <v>117.256840562702</v>
      </c>
      <c r="AS294">
        <v>5</v>
      </c>
      <c r="AT294">
        <v>1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1.1</v>
      </c>
      <c r="BC294">
        <v>0.5</v>
      </c>
      <c r="BD294" t="s">
        <v>355</v>
      </c>
      <c r="BE294">
        <v>2</v>
      </c>
      <c r="BF294" t="b">
        <v>1</v>
      </c>
      <c r="BG294">
        <v>1678295193.31429</v>
      </c>
      <c r="BH294">
        <v>319.472214285714</v>
      </c>
      <c r="BI294">
        <v>298.380785714286</v>
      </c>
      <c r="BJ294">
        <v>25.2295071428571</v>
      </c>
      <c r="BK294">
        <v>20.557125</v>
      </c>
      <c r="BL294">
        <v>319.151821428571</v>
      </c>
      <c r="BM294">
        <v>24.9721214285714</v>
      </c>
      <c r="BN294">
        <v>500.119071428571</v>
      </c>
      <c r="BO294">
        <v>90.7423928571429</v>
      </c>
      <c r="BP294">
        <v>0.099972825</v>
      </c>
      <c r="BQ294">
        <v>26.5187357142857</v>
      </c>
      <c r="BR294">
        <v>26.6369678571429</v>
      </c>
      <c r="BS294">
        <v>999.9</v>
      </c>
      <c r="BT294">
        <v>0</v>
      </c>
      <c r="BU294">
        <v>0</v>
      </c>
      <c r="BV294">
        <v>9991.43035714286</v>
      </c>
      <c r="BW294">
        <v>0</v>
      </c>
      <c r="BX294">
        <v>5.89803</v>
      </c>
      <c r="BY294">
        <v>21.0914035714286</v>
      </c>
      <c r="BZ294">
        <v>327.749607142857</v>
      </c>
      <c r="CA294">
        <v>304.663678571429</v>
      </c>
      <c r="CB294">
        <v>4.67239142857143</v>
      </c>
      <c r="CC294">
        <v>298.380785714286</v>
      </c>
      <c r="CD294">
        <v>20.557125</v>
      </c>
      <c r="CE294">
        <v>2.28938714285714</v>
      </c>
      <c r="CF294">
        <v>1.86540285714286</v>
      </c>
      <c r="CG294">
        <v>19.5982</v>
      </c>
      <c r="CH294">
        <v>16.3198571428571</v>
      </c>
      <c r="CI294">
        <v>2000.02571428571</v>
      </c>
      <c r="CJ294">
        <v>0.979999107142857</v>
      </c>
      <c r="CK294">
        <v>0.0200006892857143</v>
      </c>
      <c r="CL294">
        <v>0</v>
      </c>
      <c r="CM294">
        <v>2.51047857142857</v>
      </c>
      <c r="CN294">
        <v>0</v>
      </c>
      <c r="CO294">
        <v>2098.90071428571</v>
      </c>
      <c r="CP294">
        <v>16705.6142857143</v>
      </c>
      <c r="CQ294">
        <v>46.10025</v>
      </c>
      <c r="CR294">
        <v>48.09125</v>
      </c>
      <c r="CS294">
        <v>47.23875</v>
      </c>
      <c r="CT294">
        <v>46.1205</v>
      </c>
      <c r="CU294">
        <v>45.437</v>
      </c>
      <c r="CV294">
        <v>1960.025</v>
      </c>
      <c r="CW294">
        <v>40.0007142857143</v>
      </c>
      <c r="CX294">
        <v>0</v>
      </c>
      <c r="CY294">
        <v>1678295207.8</v>
      </c>
      <c r="CZ294">
        <v>0</v>
      </c>
      <c r="DA294">
        <v>0</v>
      </c>
      <c r="DB294" t="s">
        <v>356</v>
      </c>
      <c r="DC294">
        <v>1675439743</v>
      </c>
      <c r="DD294">
        <v>1675439745</v>
      </c>
      <c r="DE294">
        <v>0</v>
      </c>
      <c r="DF294">
        <v>-1.108</v>
      </c>
      <c r="DG294">
        <v>-0.214</v>
      </c>
      <c r="DH294">
        <v>-1.206</v>
      </c>
      <c r="DI294">
        <v>0.007</v>
      </c>
      <c r="DJ294">
        <v>420</v>
      </c>
      <c r="DK294">
        <v>23</v>
      </c>
      <c r="DL294">
        <v>0.5</v>
      </c>
      <c r="DM294">
        <v>0.32</v>
      </c>
      <c r="DN294">
        <v>20.9214024390244</v>
      </c>
      <c r="DO294">
        <v>2.47392543554014</v>
      </c>
      <c r="DP294">
        <v>0.306067183353196</v>
      </c>
      <c r="DQ294">
        <v>0</v>
      </c>
      <c r="DR294">
        <v>3.62411448780488</v>
      </c>
      <c r="DS294">
        <v>16.7211979233449</v>
      </c>
      <c r="DT294">
        <v>1.72177751439824</v>
      </c>
      <c r="DU294">
        <v>0</v>
      </c>
      <c r="DV294">
        <v>0</v>
      </c>
      <c r="DW294">
        <v>2</v>
      </c>
      <c r="DX294" t="s">
        <v>404</v>
      </c>
      <c r="DY294">
        <v>2.84576</v>
      </c>
      <c r="DZ294">
        <v>2.71029</v>
      </c>
      <c r="EA294">
        <v>0.0686381</v>
      </c>
      <c r="EB294">
        <v>0.0645617</v>
      </c>
      <c r="EC294">
        <v>0.102513</v>
      </c>
      <c r="ED294">
        <v>0.0862393</v>
      </c>
      <c r="EE294">
        <v>26482.9</v>
      </c>
      <c r="EF294">
        <v>22824.2</v>
      </c>
      <c r="EG294">
        <v>25451.8</v>
      </c>
      <c r="EH294">
        <v>23769.4</v>
      </c>
      <c r="EI294">
        <v>39009.7</v>
      </c>
      <c r="EJ294">
        <v>35929.8</v>
      </c>
      <c r="EK294">
        <v>46041.7</v>
      </c>
      <c r="EL294">
        <v>42379.5</v>
      </c>
      <c r="EM294">
        <v>1.75622</v>
      </c>
      <c r="EN294">
        <v>1.86998</v>
      </c>
      <c r="EO294">
        <v>0.0596568</v>
      </c>
      <c r="EP294">
        <v>0</v>
      </c>
      <c r="EQ294">
        <v>25.7553</v>
      </c>
      <c r="ER294">
        <v>999.9</v>
      </c>
      <c r="ES294">
        <v>58.076</v>
      </c>
      <c r="ET294">
        <v>29.527</v>
      </c>
      <c r="EU294">
        <v>26.537</v>
      </c>
      <c r="EV294">
        <v>54.4438</v>
      </c>
      <c r="EW294">
        <v>44.1066</v>
      </c>
      <c r="EX294">
        <v>1</v>
      </c>
      <c r="EY294">
        <v>0.122477</v>
      </c>
      <c r="EZ294">
        <v>-1.51761</v>
      </c>
      <c r="FA294">
        <v>20.2313</v>
      </c>
      <c r="FB294">
        <v>5.23301</v>
      </c>
      <c r="FC294">
        <v>11.992</v>
      </c>
      <c r="FD294">
        <v>4.9561</v>
      </c>
      <c r="FE294">
        <v>3.30387</v>
      </c>
      <c r="FF294">
        <v>999.9</v>
      </c>
      <c r="FG294">
        <v>9999</v>
      </c>
      <c r="FH294">
        <v>9999</v>
      </c>
      <c r="FI294">
        <v>9999</v>
      </c>
      <c r="FJ294">
        <v>1.86814</v>
      </c>
      <c r="FK294">
        <v>1.86386</v>
      </c>
      <c r="FL294">
        <v>1.87149</v>
      </c>
      <c r="FM294">
        <v>1.86228</v>
      </c>
      <c r="FN294">
        <v>1.86172</v>
      </c>
      <c r="FO294">
        <v>1.86813</v>
      </c>
      <c r="FP294">
        <v>1.85824</v>
      </c>
      <c r="FQ294">
        <v>1.86476</v>
      </c>
      <c r="FR294">
        <v>5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0.309</v>
      </c>
      <c r="GF294">
        <v>0.2007</v>
      </c>
      <c r="GG294">
        <v>0.230012462871135</v>
      </c>
      <c r="GH294">
        <v>8.15962116368343e-05</v>
      </c>
      <c r="GI294">
        <v>7.70230469493332e-07</v>
      </c>
      <c r="GJ294">
        <v>-4.33537738193549e-10</v>
      </c>
      <c r="GK294">
        <v>-0.148957185827008</v>
      </c>
      <c r="GL294">
        <v>-0.0293280647670366</v>
      </c>
      <c r="GM294">
        <v>0.00245079195770208</v>
      </c>
      <c r="GN294">
        <v>-2.50292550651359e-05</v>
      </c>
      <c r="GO294">
        <v>1</v>
      </c>
      <c r="GP294">
        <v>1579</v>
      </c>
      <c r="GQ294">
        <v>2</v>
      </c>
      <c r="GR294">
        <v>27</v>
      </c>
      <c r="GS294">
        <v>47591</v>
      </c>
      <c r="GT294">
        <v>47590.9</v>
      </c>
      <c r="GU294">
        <v>0.721436</v>
      </c>
      <c r="GV294">
        <v>2.36938</v>
      </c>
      <c r="GW294">
        <v>1.44775</v>
      </c>
      <c r="GX294">
        <v>2.30835</v>
      </c>
      <c r="GY294">
        <v>1.44409</v>
      </c>
      <c r="GZ294">
        <v>2.43774</v>
      </c>
      <c r="HA294">
        <v>35.1286</v>
      </c>
      <c r="HB294">
        <v>15.244</v>
      </c>
      <c r="HC294">
        <v>18</v>
      </c>
      <c r="HD294">
        <v>422.963</v>
      </c>
      <c r="HE294">
        <v>479.515</v>
      </c>
      <c r="HF294">
        <v>24.7788</v>
      </c>
      <c r="HG294">
        <v>29.1264</v>
      </c>
      <c r="HH294">
        <v>29.9997</v>
      </c>
      <c r="HI294">
        <v>29.0143</v>
      </c>
      <c r="HJ294">
        <v>29.0084</v>
      </c>
      <c r="HK294">
        <v>14.4721</v>
      </c>
      <c r="HL294">
        <v>48.9598</v>
      </c>
      <c r="HM294">
        <v>98.8178</v>
      </c>
      <c r="HN294">
        <v>24.8756</v>
      </c>
      <c r="HO294">
        <v>251.682</v>
      </c>
      <c r="HP294">
        <v>18.7316</v>
      </c>
      <c r="HQ294">
        <v>97.4231</v>
      </c>
      <c r="HR294">
        <v>99.6552</v>
      </c>
    </row>
    <row r="295" spans="1:226">
      <c r="A295">
        <v>279</v>
      </c>
      <c r="B295">
        <v>1678295205.6</v>
      </c>
      <c r="C295">
        <v>3381</v>
      </c>
      <c r="D295" t="s">
        <v>919</v>
      </c>
      <c r="E295" t="s">
        <v>920</v>
      </c>
      <c r="F295">
        <v>5</v>
      </c>
      <c r="G295" t="s">
        <v>898</v>
      </c>
      <c r="H295" t="s">
        <v>354</v>
      </c>
      <c r="I295">
        <v>1678295197.76071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273.270931398462</v>
      </c>
      <c r="AK295">
        <v>287.12026060606</v>
      </c>
      <c r="AL295">
        <v>-3.41314596568025</v>
      </c>
      <c r="AM295">
        <v>67.610206774625</v>
      </c>
      <c r="AN295">
        <f>(AP295 - AO295 + BO295*1E3/(8.314*(BQ295+273.15)) * AR295/BN295 * AQ295) * BN295/(100*BB295) * 1000/(1000 - AP295)</f>
        <v>0</v>
      </c>
      <c r="AO295">
        <v>18.6194305020052</v>
      </c>
      <c r="AP295">
        <v>23.0949618181818</v>
      </c>
      <c r="AQ295">
        <v>-0.21276000411995</v>
      </c>
      <c r="AR295">
        <v>117.256840562702</v>
      </c>
      <c r="AS295">
        <v>5</v>
      </c>
      <c r="AT295">
        <v>1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1.1</v>
      </c>
      <c r="BC295">
        <v>0.5</v>
      </c>
      <c r="BD295" t="s">
        <v>355</v>
      </c>
      <c r="BE295">
        <v>2</v>
      </c>
      <c r="BF295" t="b">
        <v>1</v>
      </c>
      <c r="BG295">
        <v>1678295197.76071</v>
      </c>
      <c r="BH295">
        <v>304.678857142857</v>
      </c>
      <c r="BI295">
        <v>283.435464285714</v>
      </c>
      <c r="BJ295">
        <v>24.5660071428571</v>
      </c>
      <c r="BK295">
        <v>19.5222607142857</v>
      </c>
      <c r="BL295">
        <v>304.364857142857</v>
      </c>
      <c r="BM295">
        <v>24.3375</v>
      </c>
      <c r="BN295">
        <v>500.11525</v>
      </c>
      <c r="BO295">
        <v>90.7416857142857</v>
      </c>
      <c r="BP295">
        <v>0.0999431607142857</v>
      </c>
      <c r="BQ295">
        <v>26.5654214285714</v>
      </c>
      <c r="BR295">
        <v>26.687725</v>
      </c>
      <c r="BS295">
        <v>999.9</v>
      </c>
      <c r="BT295">
        <v>0</v>
      </c>
      <c r="BU295">
        <v>0</v>
      </c>
      <c r="BV295">
        <v>10000.8882142857</v>
      </c>
      <c r="BW295">
        <v>0</v>
      </c>
      <c r="BX295">
        <v>5.897285</v>
      </c>
      <c r="BY295">
        <v>21.2434214285714</v>
      </c>
      <c r="BZ295">
        <v>312.3655</v>
      </c>
      <c r="CA295">
        <v>289.092321428571</v>
      </c>
      <c r="CB295">
        <v>5.04376107142857</v>
      </c>
      <c r="CC295">
        <v>283.435464285714</v>
      </c>
      <c r="CD295">
        <v>19.5222607142857</v>
      </c>
      <c r="CE295">
        <v>2.22916214285714</v>
      </c>
      <c r="CF295">
        <v>1.77148214285714</v>
      </c>
      <c r="CG295">
        <v>19.1649464285714</v>
      </c>
      <c r="CH295">
        <v>15.5241678571429</v>
      </c>
      <c r="CI295">
        <v>2000.01035714286</v>
      </c>
      <c r="CJ295">
        <v>0.979999</v>
      </c>
      <c r="CK295">
        <v>0.0200008</v>
      </c>
      <c r="CL295">
        <v>0</v>
      </c>
      <c r="CM295">
        <v>2.4903</v>
      </c>
      <c r="CN295">
        <v>0</v>
      </c>
      <c r="CO295">
        <v>2097.83107142857</v>
      </c>
      <c r="CP295">
        <v>16705.4821428571</v>
      </c>
      <c r="CQ295">
        <v>46.08225</v>
      </c>
      <c r="CR295">
        <v>48.07775</v>
      </c>
      <c r="CS295">
        <v>47.22525</v>
      </c>
      <c r="CT295">
        <v>46.1205</v>
      </c>
      <c r="CU295">
        <v>45.437</v>
      </c>
      <c r="CV295">
        <v>1960.01035714286</v>
      </c>
      <c r="CW295">
        <v>40</v>
      </c>
      <c r="CX295">
        <v>0</v>
      </c>
      <c r="CY295">
        <v>1678295212.6</v>
      </c>
      <c r="CZ295">
        <v>0</v>
      </c>
      <c r="DA295">
        <v>0</v>
      </c>
      <c r="DB295" t="s">
        <v>356</v>
      </c>
      <c r="DC295">
        <v>1675439743</v>
      </c>
      <c r="DD295">
        <v>1675439745</v>
      </c>
      <c r="DE295">
        <v>0</v>
      </c>
      <c r="DF295">
        <v>-1.108</v>
      </c>
      <c r="DG295">
        <v>-0.214</v>
      </c>
      <c r="DH295">
        <v>-1.206</v>
      </c>
      <c r="DI295">
        <v>0.007</v>
      </c>
      <c r="DJ295">
        <v>420</v>
      </c>
      <c r="DK295">
        <v>23</v>
      </c>
      <c r="DL295">
        <v>0.5</v>
      </c>
      <c r="DM295">
        <v>0.32</v>
      </c>
      <c r="DN295">
        <v>21.1308487804878</v>
      </c>
      <c r="DO295">
        <v>1.93394843205574</v>
      </c>
      <c r="DP295">
        <v>0.248673899619906</v>
      </c>
      <c r="DQ295">
        <v>0</v>
      </c>
      <c r="DR295">
        <v>4.57800609756098</v>
      </c>
      <c r="DS295">
        <v>6.86347965156795</v>
      </c>
      <c r="DT295">
        <v>0.890066457005998</v>
      </c>
      <c r="DU295">
        <v>0</v>
      </c>
      <c r="DV295">
        <v>0</v>
      </c>
      <c r="DW295">
        <v>2</v>
      </c>
      <c r="DX295" t="s">
        <v>404</v>
      </c>
      <c r="DY295">
        <v>2.8459</v>
      </c>
      <c r="DZ295">
        <v>2.71054</v>
      </c>
      <c r="EA295">
        <v>0.0657682</v>
      </c>
      <c r="EB295">
        <v>0.0615968</v>
      </c>
      <c r="EC295">
        <v>0.0997644</v>
      </c>
      <c r="ED295">
        <v>0.0854212</v>
      </c>
      <c r="EE295">
        <v>26563.9</v>
      </c>
      <c r="EF295">
        <v>22896.1</v>
      </c>
      <c r="EG295">
        <v>25451.3</v>
      </c>
      <c r="EH295">
        <v>23769</v>
      </c>
      <c r="EI295">
        <v>39129.4</v>
      </c>
      <c r="EJ295">
        <v>35961.8</v>
      </c>
      <c r="EK295">
        <v>46040.5</v>
      </c>
      <c r="EL295">
        <v>42379.3</v>
      </c>
      <c r="EM295">
        <v>1.75602</v>
      </c>
      <c r="EN295">
        <v>1.87013</v>
      </c>
      <c r="EO295">
        <v>0.065133</v>
      </c>
      <c r="EP295">
        <v>0</v>
      </c>
      <c r="EQ295">
        <v>25.739</v>
      </c>
      <c r="ER295">
        <v>999.9</v>
      </c>
      <c r="ES295">
        <v>58.003</v>
      </c>
      <c r="ET295">
        <v>29.527</v>
      </c>
      <c r="EU295">
        <v>26.5033</v>
      </c>
      <c r="EV295">
        <v>54.7038</v>
      </c>
      <c r="EW295">
        <v>44.4151</v>
      </c>
      <c r="EX295">
        <v>1</v>
      </c>
      <c r="EY295">
        <v>0.122632</v>
      </c>
      <c r="EZ295">
        <v>-1.448</v>
      </c>
      <c r="FA295">
        <v>20.2314</v>
      </c>
      <c r="FB295">
        <v>5.23301</v>
      </c>
      <c r="FC295">
        <v>11.992</v>
      </c>
      <c r="FD295">
        <v>4.95615</v>
      </c>
      <c r="FE295">
        <v>3.30393</v>
      </c>
      <c r="FF295">
        <v>999.9</v>
      </c>
      <c r="FG295">
        <v>9999</v>
      </c>
      <c r="FH295">
        <v>9999</v>
      </c>
      <c r="FI295">
        <v>9999</v>
      </c>
      <c r="FJ295">
        <v>1.86819</v>
      </c>
      <c r="FK295">
        <v>1.86386</v>
      </c>
      <c r="FL295">
        <v>1.87149</v>
      </c>
      <c r="FM295">
        <v>1.86226</v>
      </c>
      <c r="FN295">
        <v>1.86172</v>
      </c>
      <c r="FO295">
        <v>1.86813</v>
      </c>
      <c r="FP295">
        <v>1.85824</v>
      </c>
      <c r="FQ295">
        <v>1.86476</v>
      </c>
      <c r="FR295">
        <v>5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0.304</v>
      </c>
      <c r="GF295">
        <v>0.1614</v>
      </c>
      <c r="GG295">
        <v>0.230012462871135</v>
      </c>
      <c r="GH295">
        <v>8.15962116368343e-05</v>
      </c>
      <c r="GI295">
        <v>7.70230469493332e-07</v>
      </c>
      <c r="GJ295">
        <v>-4.33537738193549e-10</v>
      </c>
      <c r="GK295">
        <v>-0.148957185827008</v>
      </c>
      <c r="GL295">
        <v>-0.0293280647670366</v>
      </c>
      <c r="GM295">
        <v>0.00245079195770208</v>
      </c>
      <c r="GN295">
        <v>-2.50292550651359e-05</v>
      </c>
      <c r="GO295">
        <v>1</v>
      </c>
      <c r="GP295">
        <v>1579</v>
      </c>
      <c r="GQ295">
        <v>2</v>
      </c>
      <c r="GR295">
        <v>27</v>
      </c>
      <c r="GS295">
        <v>47591</v>
      </c>
      <c r="GT295">
        <v>47591</v>
      </c>
      <c r="GU295">
        <v>0.693359</v>
      </c>
      <c r="GV295">
        <v>2.38037</v>
      </c>
      <c r="GW295">
        <v>1.44775</v>
      </c>
      <c r="GX295">
        <v>2.30835</v>
      </c>
      <c r="GY295">
        <v>1.44409</v>
      </c>
      <c r="GZ295">
        <v>2.30591</v>
      </c>
      <c r="HA295">
        <v>35.1286</v>
      </c>
      <c r="HB295">
        <v>15.2265</v>
      </c>
      <c r="HC295">
        <v>18</v>
      </c>
      <c r="HD295">
        <v>422.837</v>
      </c>
      <c r="HE295">
        <v>479.541</v>
      </c>
      <c r="HF295">
        <v>25.2246</v>
      </c>
      <c r="HG295">
        <v>29.1225</v>
      </c>
      <c r="HH295">
        <v>29.9999</v>
      </c>
      <c r="HI295">
        <v>29.0126</v>
      </c>
      <c r="HJ295">
        <v>28.9999</v>
      </c>
      <c r="HK295">
        <v>13.9023</v>
      </c>
      <c r="HL295">
        <v>47.0126</v>
      </c>
      <c r="HM295">
        <v>98.8178</v>
      </c>
      <c r="HN295">
        <v>25.4265</v>
      </c>
      <c r="HO295">
        <v>230.655</v>
      </c>
      <c r="HP295">
        <v>19.1914</v>
      </c>
      <c r="HQ295">
        <v>97.4208</v>
      </c>
      <c r="HR295">
        <v>99.6541</v>
      </c>
    </row>
    <row r="296" spans="1:226">
      <c r="A296">
        <v>280</v>
      </c>
      <c r="B296">
        <v>1678295211.1</v>
      </c>
      <c r="C296">
        <v>3386.5</v>
      </c>
      <c r="D296" t="s">
        <v>921</v>
      </c>
      <c r="E296" t="s">
        <v>922</v>
      </c>
      <c r="F296">
        <v>5</v>
      </c>
      <c r="G296" t="s">
        <v>898</v>
      </c>
      <c r="H296" t="s">
        <v>354</v>
      </c>
      <c r="I296">
        <v>1678295203.33214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255.61836255915</v>
      </c>
      <c r="AK296">
        <v>268.866406060606</v>
      </c>
      <c r="AL296">
        <v>-3.29389030759416</v>
      </c>
      <c r="AM296">
        <v>67.610206774625</v>
      </c>
      <c r="AN296">
        <f>(AP296 - AO296 + BO296*1E3/(8.314*(BQ296+273.15)) * AR296/BN296 * AQ296) * BN296/(100*BB296) * 1000/(1000 - AP296)</f>
        <v>0</v>
      </c>
      <c r="AO296">
        <v>18.6546788116514</v>
      </c>
      <c r="AP296">
        <v>22.2294842424242</v>
      </c>
      <c r="AQ296">
        <v>-0.156522780185739</v>
      </c>
      <c r="AR296">
        <v>117.256840562702</v>
      </c>
      <c r="AS296">
        <v>5</v>
      </c>
      <c r="AT296">
        <v>1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1.1</v>
      </c>
      <c r="BC296">
        <v>0.5</v>
      </c>
      <c r="BD296" t="s">
        <v>355</v>
      </c>
      <c r="BE296">
        <v>2</v>
      </c>
      <c r="BF296" t="b">
        <v>1</v>
      </c>
      <c r="BG296">
        <v>1678295203.33214</v>
      </c>
      <c r="BH296">
        <v>286.352214285714</v>
      </c>
      <c r="BI296">
        <v>265.127892857143</v>
      </c>
      <c r="BJ296">
        <v>23.5136714285714</v>
      </c>
      <c r="BK296">
        <v>18.8527535714286</v>
      </c>
      <c r="BL296">
        <v>286.046035714286</v>
      </c>
      <c r="BM296">
        <v>23.3302392857143</v>
      </c>
      <c r="BN296">
        <v>500.128214285714</v>
      </c>
      <c r="BO296">
        <v>90.741925</v>
      </c>
      <c r="BP296">
        <v>0.09995375</v>
      </c>
      <c r="BQ296">
        <v>26.6285821428571</v>
      </c>
      <c r="BR296">
        <v>26.7758464285714</v>
      </c>
      <c r="BS296">
        <v>999.9</v>
      </c>
      <c r="BT296">
        <v>0</v>
      </c>
      <c r="BU296">
        <v>0</v>
      </c>
      <c r="BV296">
        <v>10018.0417857143</v>
      </c>
      <c r="BW296">
        <v>0</v>
      </c>
      <c r="BX296">
        <v>5.54545107142857</v>
      </c>
      <c r="BY296">
        <v>21.2243928571429</v>
      </c>
      <c r="BZ296">
        <v>293.261214285714</v>
      </c>
      <c r="CA296">
        <v>270.226285714286</v>
      </c>
      <c r="CB296">
        <v>4.66092821428571</v>
      </c>
      <c r="CC296">
        <v>265.127892857143</v>
      </c>
      <c r="CD296">
        <v>18.8527535714286</v>
      </c>
      <c r="CE296">
        <v>2.13367607142857</v>
      </c>
      <c r="CF296">
        <v>1.710735</v>
      </c>
      <c r="CG296">
        <v>18.4630392857143</v>
      </c>
      <c r="CH296">
        <v>14.9921714285714</v>
      </c>
      <c r="CI296">
        <v>1999.99607142857</v>
      </c>
      <c r="CJ296">
        <v>0.979998678571429</v>
      </c>
      <c r="CK296">
        <v>0.0200011321428571</v>
      </c>
      <c r="CL296">
        <v>0</v>
      </c>
      <c r="CM296">
        <v>2.46433214285714</v>
      </c>
      <c r="CN296">
        <v>0</v>
      </c>
      <c r="CO296">
        <v>2095.64392857143</v>
      </c>
      <c r="CP296">
        <v>16705.3571428571</v>
      </c>
      <c r="CQ296">
        <v>46.06425</v>
      </c>
      <c r="CR296">
        <v>48.071</v>
      </c>
      <c r="CS296">
        <v>47.20275</v>
      </c>
      <c r="CT296">
        <v>46.116</v>
      </c>
      <c r="CU296">
        <v>45.4325714285714</v>
      </c>
      <c r="CV296">
        <v>1959.99607142857</v>
      </c>
      <c r="CW296">
        <v>40</v>
      </c>
      <c r="CX296">
        <v>0</v>
      </c>
      <c r="CY296">
        <v>1678295218</v>
      </c>
      <c r="CZ296">
        <v>0</v>
      </c>
      <c r="DA296">
        <v>0</v>
      </c>
      <c r="DB296" t="s">
        <v>356</v>
      </c>
      <c r="DC296">
        <v>1675439743</v>
      </c>
      <c r="DD296">
        <v>1675439745</v>
      </c>
      <c r="DE296">
        <v>0</v>
      </c>
      <c r="DF296">
        <v>-1.108</v>
      </c>
      <c r="DG296">
        <v>-0.214</v>
      </c>
      <c r="DH296">
        <v>-1.206</v>
      </c>
      <c r="DI296">
        <v>0.007</v>
      </c>
      <c r="DJ296">
        <v>420</v>
      </c>
      <c r="DK296">
        <v>23</v>
      </c>
      <c r="DL296">
        <v>0.5</v>
      </c>
      <c r="DM296">
        <v>0.32</v>
      </c>
      <c r="DN296">
        <v>21.2201024390244</v>
      </c>
      <c r="DO296">
        <v>0.298672473867611</v>
      </c>
      <c r="DP296">
        <v>0.216066819483825</v>
      </c>
      <c r="DQ296">
        <v>0</v>
      </c>
      <c r="DR296">
        <v>4.76256268292683</v>
      </c>
      <c r="DS296">
        <v>-4.31677024390244</v>
      </c>
      <c r="DT296">
        <v>0.580336906010782</v>
      </c>
      <c r="DU296">
        <v>0</v>
      </c>
      <c r="DV296">
        <v>0</v>
      </c>
      <c r="DW296">
        <v>2</v>
      </c>
      <c r="DX296" t="s">
        <v>404</v>
      </c>
      <c r="DY296">
        <v>2.84607</v>
      </c>
      <c r="DZ296">
        <v>2.71054</v>
      </c>
      <c r="EA296">
        <v>0.0622632</v>
      </c>
      <c r="EB296">
        <v>0.0578946</v>
      </c>
      <c r="EC296">
        <v>0.0972912</v>
      </c>
      <c r="ED296">
        <v>0.0864855</v>
      </c>
      <c r="EE296">
        <v>26663</v>
      </c>
      <c r="EF296">
        <v>22986.1</v>
      </c>
      <c r="EG296">
        <v>25450.9</v>
      </c>
      <c r="EH296">
        <v>23768.5</v>
      </c>
      <c r="EI296">
        <v>39237.5</v>
      </c>
      <c r="EJ296">
        <v>35919.3</v>
      </c>
      <c r="EK296">
        <v>46040.1</v>
      </c>
      <c r="EL296">
        <v>42378.7</v>
      </c>
      <c r="EM296">
        <v>1.75595</v>
      </c>
      <c r="EN296">
        <v>1.87053</v>
      </c>
      <c r="EO296">
        <v>0.0730902</v>
      </c>
      <c r="EP296">
        <v>0</v>
      </c>
      <c r="EQ296">
        <v>25.7265</v>
      </c>
      <c r="ER296">
        <v>999.9</v>
      </c>
      <c r="ES296">
        <v>57.929</v>
      </c>
      <c r="ET296">
        <v>29.517</v>
      </c>
      <c r="EU296">
        <v>26.4502</v>
      </c>
      <c r="EV296">
        <v>54.1038</v>
      </c>
      <c r="EW296">
        <v>44.0425</v>
      </c>
      <c r="EX296">
        <v>1</v>
      </c>
      <c r="EY296">
        <v>0.122858</v>
      </c>
      <c r="EZ296">
        <v>-1.83255</v>
      </c>
      <c r="FA296">
        <v>20.2288</v>
      </c>
      <c r="FB296">
        <v>5.23316</v>
      </c>
      <c r="FC296">
        <v>11.992</v>
      </c>
      <c r="FD296">
        <v>4.9562</v>
      </c>
      <c r="FE296">
        <v>3.30395</v>
      </c>
      <c r="FF296">
        <v>999.9</v>
      </c>
      <c r="FG296">
        <v>9999</v>
      </c>
      <c r="FH296">
        <v>9999</v>
      </c>
      <c r="FI296">
        <v>9999</v>
      </c>
      <c r="FJ296">
        <v>1.86819</v>
      </c>
      <c r="FK296">
        <v>1.86386</v>
      </c>
      <c r="FL296">
        <v>1.87149</v>
      </c>
      <c r="FM296">
        <v>1.86232</v>
      </c>
      <c r="FN296">
        <v>1.86172</v>
      </c>
      <c r="FO296">
        <v>1.86814</v>
      </c>
      <c r="FP296">
        <v>1.85824</v>
      </c>
      <c r="FQ296">
        <v>1.86475</v>
      </c>
      <c r="FR296">
        <v>5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0.296</v>
      </c>
      <c r="GF296">
        <v>0.1275</v>
      </c>
      <c r="GG296">
        <v>0.230012462871135</v>
      </c>
      <c r="GH296">
        <v>8.15962116368343e-05</v>
      </c>
      <c r="GI296">
        <v>7.70230469493332e-07</v>
      </c>
      <c r="GJ296">
        <v>-4.33537738193549e-10</v>
      </c>
      <c r="GK296">
        <v>-0.148957185827008</v>
      </c>
      <c r="GL296">
        <v>-0.0293280647670366</v>
      </c>
      <c r="GM296">
        <v>0.00245079195770208</v>
      </c>
      <c r="GN296">
        <v>-2.50292550651359e-05</v>
      </c>
      <c r="GO296">
        <v>1</v>
      </c>
      <c r="GP296">
        <v>1579</v>
      </c>
      <c r="GQ296">
        <v>2</v>
      </c>
      <c r="GR296">
        <v>27</v>
      </c>
      <c r="GS296">
        <v>47591.1</v>
      </c>
      <c r="GT296">
        <v>47591.1</v>
      </c>
      <c r="GU296">
        <v>0.654297</v>
      </c>
      <c r="GV296">
        <v>2.38525</v>
      </c>
      <c r="GW296">
        <v>1.44897</v>
      </c>
      <c r="GX296">
        <v>2.30713</v>
      </c>
      <c r="GY296">
        <v>1.44409</v>
      </c>
      <c r="GZ296">
        <v>2.28638</v>
      </c>
      <c r="HA296">
        <v>35.1286</v>
      </c>
      <c r="HB296">
        <v>15.2265</v>
      </c>
      <c r="HC296">
        <v>18</v>
      </c>
      <c r="HD296">
        <v>422.778</v>
      </c>
      <c r="HE296">
        <v>479.749</v>
      </c>
      <c r="HF296">
        <v>25.8291</v>
      </c>
      <c r="HG296">
        <v>29.117</v>
      </c>
      <c r="HH296">
        <v>30.0001</v>
      </c>
      <c r="HI296">
        <v>29.0101</v>
      </c>
      <c r="HJ296">
        <v>28.9936</v>
      </c>
      <c r="HK296">
        <v>13.0711</v>
      </c>
      <c r="HL296">
        <v>43.7252</v>
      </c>
      <c r="HM296">
        <v>98.8178</v>
      </c>
      <c r="HN296">
        <v>25.9218</v>
      </c>
      <c r="HO296">
        <v>217.229</v>
      </c>
      <c r="HP296">
        <v>19.848</v>
      </c>
      <c r="HQ296">
        <v>97.4196</v>
      </c>
      <c r="HR296">
        <v>99.6527</v>
      </c>
    </row>
    <row r="297" spans="1:226">
      <c r="A297">
        <v>281</v>
      </c>
      <c r="B297">
        <v>1678295215.6</v>
      </c>
      <c r="C297">
        <v>3391</v>
      </c>
      <c r="D297" t="s">
        <v>923</v>
      </c>
      <c r="E297" t="s">
        <v>924</v>
      </c>
      <c r="F297">
        <v>5</v>
      </c>
      <c r="G297" t="s">
        <v>898</v>
      </c>
      <c r="H297" t="s">
        <v>354</v>
      </c>
      <c r="I297">
        <v>1678295207.77857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239.749864766706</v>
      </c>
      <c r="AK297">
        <v>253.734951515151</v>
      </c>
      <c r="AL297">
        <v>-3.35894381544408</v>
      </c>
      <c r="AM297">
        <v>67.610206774625</v>
      </c>
      <c r="AN297">
        <f>(AP297 - AO297 + BO297*1E3/(8.314*(BQ297+273.15)) * AR297/BN297 * AQ297) * BN297/(100*BB297) * 1000/(1000 - AP297)</f>
        <v>0</v>
      </c>
      <c r="AO297">
        <v>19.1178311161516</v>
      </c>
      <c r="AP297">
        <v>21.8752933333333</v>
      </c>
      <c r="AQ297">
        <v>-0.0849546299984797</v>
      </c>
      <c r="AR297">
        <v>117.256840562702</v>
      </c>
      <c r="AS297">
        <v>5</v>
      </c>
      <c r="AT297">
        <v>1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1.1</v>
      </c>
      <c r="BC297">
        <v>0.5</v>
      </c>
      <c r="BD297" t="s">
        <v>355</v>
      </c>
      <c r="BE297">
        <v>2</v>
      </c>
      <c r="BF297" t="b">
        <v>1</v>
      </c>
      <c r="BG297">
        <v>1678295207.77857</v>
      </c>
      <c r="BH297">
        <v>271.9075</v>
      </c>
      <c r="BI297">
        <v>250.389035714286</v>
      </c>
      <c r="BJ297">
        <v>22.7548857142857</v>
      </c>
      <c r="BK297">
        <v>18.8097464285714</v>
      </c>
      <c r="BL297">
        <v>271.60725</v>
      </c>
      <c r="BM297">
        <v>22.6033285714286</v>
      </c>
      <c r="BN297">
        <v>500.143392857143</v>
      </c>
      <c r="BO297">
        <v>90.7422142857143</v>
      </c>
      <c r="BP297">
        <v>0.0999704285714286</v>
      </c>
      <c r="BQ297">
        <v>26.6878107142857</v>
      </c>
      <c r="BR297">
        <v>26.8549285714286</v>
      </c>
      <c r="BS297">
        <v>999.9</v>
      </c>
      <c r="BT297">
        <v>0</v>
      </c>
      <c r="BU297">
        <v>0</v>
      </c>
      <c r="BV297">
        <v>10022.0814285714</v>
      </c>
      <c r="BW297">
        <v>0</v>
      </c>
      <c r="BX297">
        <v>5.31304821428571</v>
      </c>
      <c r="BY297">
        <v>21.5186321428571</v>
      </c>
      <c r="BZ297">
        <v>278.249428571429</v>
      </c>
      <c r="CA297">
        <v>255.186357142857</v>
      </c>
      <c r="CB297">
        <v>3.94513892857143</v>
      </c>
      <c r="CC297">
        <v>250.389035714286</v>
      </c>
      <c r="CD297">
        <v>18.8097464285714</v>
      </c>
      <c r="CE297">
        <v>2.06482857142857</v>
      </c>
      <c r="CF297">
        <v>1.70683857142857</v>
      </c>
      <c r="CG297">
        <v>17.9439035714286</v>
      </c>
      <c r="CH297">
        <v>14.9575535714286</v>
      </c>
      <c r="CI297">
        <v>2000.00678571429</v>
      </c>
      <c r="CJ297">
        <v>0.979998678571429</v>
      </c>
      <c r="CK297">
        <v>0.0200011321428571</v>
      </c>
      <c r="CL297">
        <v>0</v>
      </c>
      <c r="CM297">
        <v>2.45677142857143</v>
      </c>
      <c r="CN297">
        <v>0</v>
      </c>
      <c r="CO297">
        <v>2093.27821428571</v>
      </c>
      <c r="CP297">
        <v>16705.4428571429</v>
      </c>
      <c r="CQ297">
        <v>46.062</v>
      </c>
      <c r="CR297">
        <v>48.0665</v>
      </c>
      <c r="CS297">
        <v>47.1915</v>
      </c>
      <c r="CT297">
        <v>46.107</v>
      </c>
      <c r="CU297">
        <v>45.4215</v>
      </c>
      <c r="CV297">
        <v>1960.00678571429</v>
      </c>
      <c r="CW297">
        <v>40</v>
      </c>
      <c r="CX297">
        <v>0</v>
      </c>
      <c r="CY297">
        <v>1678295222.8</v>
      </c>
      <c r="CZ297">
        <v>0</v>
      </c>
      <c r="DA297">
        <v>0</v>
      </c>
      <c r="DB297" t="s">
        <v>356</v>
      </c>
      <c r="DC297">
        <v>1675439743</v>
      </c>
      <c r="DD297">
        <v>1675439745</v>
      </c>
      <c r="DE297">
        <v>0</v>
      </c>
      <c r="DF297">
        <v>-1.108</v>
      </c>
      <c r="DG297">
        <v>-0.214</v>
      </c>
      <c r="DH297">
        <v>-1.206</v>
      </c>
      <c r="DI297">
        <v>0.007</v>
      </c>
      <c r="DJ297">
        <v>420</v>
      </c>
      <c r="DK297">
        <v>23</v>
      </c>
      <c r="DL297">
        <v>0.5</v>
      </c>
      <c r="DM297">
        <v>0.32</v>
      </c>
      <c r="DN297">
        <v>21.426675</v>
      </c>
      <c r="DO297">
        <v>2.97993545966228</v>
      </c>
      <c r="DP297">
        <v>0.430740942882146</v>
      </c>
      <c r="DQ297">
        <v>0</v>
      </c>
      <c r="DR297">
        <v>4.2838715</v>
      </c>
      <c r="DS297">
        <v>-9.6476084803002</v>
      </c>
      <c r="DT297">
        <v>0.947767134892717</v>
      </c>
      <c r="DU297">
        <v>0</v>
      </c>
      <c r="DV297">
        <v>0</v>
      </c>
      <c r="DW297">
        <v>2</v>
      </c>
      <c r="DX297" t="s">
        <v>404</v>
      </c>
      <c r="DY297">
        <v>2.84614</v>
      </c>
      <c r="DZ297">
        <v>2.71046</v>
      </c>
      <c r="EA297">
        <v>0.059274</v>
      </c>
      <c r="EB297">
        <v>0.0547658</v>
      </c>
      <c r="EC297">
        <v>0.0963193</v>
      </c>
      <c r="ED297">
        <v>0.0883119</v>
      </c>
      <c r="EE297">
        <v>26747.5</v>
      </c>
      <c r="EF297">
        <v>23062.3</v>
      </c>
      <c r="EG297">
        <v>25450.5</v>
      </c>
      <c r="EH297">
        <v>23768.4</v>
      </c>
      <c r="EI297">
        <v>39279.4</v>
      </c>
      <c r="EJ297">
        <v>35847.1</v>
      </c>
      <c r="EK297">
        <v>46039.2</v>
      </c>
      <c r="EL297">
        <v>42378.4</v>
      </c>
      <c r="EM297">
        <v>1.7556</v>
      </c>
      <c r="EN297">
        <v>1.87108</v>
      </c>
      <c r="EO297">
        <v>0.0776276</v>
      </c>
      <c r="EP297">
        <v>0</v>
      </c>
      <c r="EQ297">
        <v>25.7227</v>
      </c>
      <c r="ER297">
        <v>999.9</v>
      </c>
      <c r="ES297">
        <v>57.905</v>
      </c>
      <c r="ET297">
        <v>29.527</v>
      </c>
      <c r="EU297">
        <v>26.4561</v>
      </c>
      <c r="EV297">
        <v>54.2138</v>
      </c>
      <c r="EW297">
        <v>43.6498</v>
      </c>
      <c r="EX297">
        <v>1</v>
      </c>
      <c r="EY297">
        <v>0.122617</v>
      </c>
      <c r="EZ297">
        <v>-1.64794</v>
      </c>
      <c r="FA297">
        <v>20.2311</v>
      </c>
      <c r="FB297">
        <v>5.23301</v>
      </c>
      <c r="FC297">
        <v>11.992</v>
      </c>
      <c r="FD297">
        <v>4.95605</v>
      </c>
      <c r="FE297">
        <v>3.3039</v>
      </c>
      <c r="FF297">
        <v>999.9</v>
      </c>
      <c r="FG297">
        <v>9999</v>
      </c>
      <c r="FH297">
        <v>9999</v>
      </c>
      <c r="FI297">
        <v>9999</v>
      </c>
      <c r="FJ297">
        <v>1.86815</v>
      </c>
      <c r="FK297">
        <v>1.86386</v>
      </c>
      <c r="FL297">
        <v>1.87149</v>
      </c>
      <c r="FM297">
        <v>1.86226</v>
      </c>
      <c r="FN297">
        <v>1.86172</v>
      </c>
      <c r="FO297">
        <v>1.86813</v>
      </c>
      <c r="FP297">
        <v>1.85825</v>
      </c>
      <c r="FQ297">
        <v>1.86477</v>
      </c>
      <c r="FR297">
        <v>5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0.29</v>
      </c>
      <c r="GF297">
        <v>0.1146</v>
      </c>
      <c r="GG297">
        <v>0.230012462871135</v>
      </c>
      <c r="GH297">
        <v>8.15962116368343e-05</v>
      </c>
      <c r="GI297">
        <v>7.70230469493332e-07</v>
      </c>
      <c r="GJ297">
        <v>-4.33537738193549e-10</v>
      </c>
      <c r="GK297">
        <v>-0.148957185827008</v>
      </c>
      <c r="GL297">
        <v>-0.0293280647670366</v>
      </c>
      <c r="GM297">
        <v>0.00245079195770208</v>
      </c>
      <c r="GN297">
        <v>-2.50292550651359e-05</v>
      </c>
      <c r="GO297">
        <v>1</v>
      </c>
      <c r="GP297">
        <v>1579</v>
      </c>
      <c r="GQ297">
        <v>2</v>
      </c>
      <c r="GR297">
        <v>27</v>
      </c>
      <c r="GS297">
        <v>47591.2</v>
      </c>
      <c r="GT297">
        <v>47591.2</v>
      </c>
      <c r="GU297">
        <v>0.621338</v>
      </c>
      <c r="GV297">
        <v>2.36816</v>
      </c>
      <c r="GW297">
        <v>1.44775</v>
      </c>
      <c r="GX297">
        <v>2.30713</v>
      </c>
      <c r="GY297">
        <v>1.44409</v>
      </c>
      <c r="GZ297">
        <v>2.4231</v>
      </c>
      <c r="HA297">
        <v>35.1286</v>
      </c>
      <c r="HB297">
        <v>15.244</v>
      </c>
      <c r="HC297">
        <v>18</v>
      </c>
      <c r="HD297">
        <v>422.579</v>
      </c>
      <c r="HE297">
        <v>480.079</v>
      </c>
      <c r="HF297">
        <v>26.2103</v>
      </c>
      <c r="HG297">
        <v>29.1125</v>
      </c>
      <c r="HH297">
        <v>29.9999</v>
      </c>
      <c r="HI297">
        <v>29.0101</v>
      </c>
      <c r="HJ297">
        <v>28.9902</v>
      </c>
      <c r="HK297">
        <v>12.4584</v>
      </c>
      <c r="HL297">
        <v>41.0503</v>
      </c>
      <c r="HM297">
        <v>98.8178</v>
      </c>
      <c r="HN297">
        <v>26.3417</v>
      </c>
      <c r="HO297">
        <v>197.107</v>
      </c>
      <c r="HP297">
        <v>20.3718</v>
      </c>
      <c r="HQ297">
        <v>97.4179</v>
      </c>
      <c r="HR297">
        <v>99.652</v>
      </c>
    </row>
    <row r="298" spans="1:226">
      <c r="A298">
        <v>282</v>
      </c>
      <c r="B298">
        <v>1678295221.1</v>
      </c>
      <c r="C298">
        <v>3396.5</v>
      </c>
      <c r="D298" t="s">
        <v>925</v>
      </c>
      <c r="E298" t="s">
        <v>926</v>
      </c>
      <c r="F298">
        <v>5</v>
      </c>
      <c r="G298" t="s">
        <v>898</v>
      </c>
      <c r="H298" t="s">
        <v>354</v>
      </c>
      <c r="I298">
        <v>1678295213.35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221.640994933344</v>
      </c>
      <c r="AK298">
        <v>235.464575757576</v>
      </c>
      <c r="AL298">
        <v>-3.31636615654005</v>
      </c>
      <c r="AM298">
        <v>67.610206774625</v>
      </c>
      <c r="AN298">
        <f>(AP298 - AO298 + BO298*1E3/(8.314*(BQ298+273.15)) * AR298/BN298 * AQ298) * BN298/(100*BB298) * 1000/(1000 - AP298)</f>
        <v>0</v>
      </c>
      <c r="AO298">
        <v>19.8187561842673</v>
      </c>
      <c r="AP298">
        <v>21.8103351515151</v>
      </c>
      <c r="AQ298">
        <v>-0.010109839004989</v>
      </c>
      <c r="AR298">
        <v>117.256840562702</v>
      </c>
      <c r="AS298">
        <v>5</v>
      </c>
      <c r="AT298">
        <v>1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1.1</v>
      </c>
      <c r="BC298">
        <v>0.5</v>
      </c>
      <c r="BD298" t="s">
        <v>355</v>
      </c>
      <c r="BE298">
        <v>2</v>
      </c>
      <c r="BF298" t="b">
        <v>1</v>
      </c>
      <c r="BG298">
        <v>1678295213.35</v>
      </c>
      <c r="BH298">
        <v>253.852785714286</v>
      </c>
      <c r="BI298">
        <v>232.032285714286</v>
      </c>
      <c r="BJ298">
        <v>22.1216357142857</v>
      </c>
      <c r="BK298">
        <v>19.2063892857143</v>
      </c>
      <c r="BL298">
        <v>253.559714285714</v>
      </c>
      <c r="BM298">
        <v>21.9962</v>
      </c>
      <c r="BN298">
        <v>500.179142857143</v>
      </c>
      <c r="BO298">
        <v>90.7421714285714</v>
      </c>
      <c r="BP298">
        <v>0.100013246428571</v>
      </c>
      <c r="BQ298">
        <v>26.7664714285714</v>
      </c>
      <c r="BR298">
        <v>26.9705464285714</v>
      </c>
      <c r="BS298">
        <v>999.9</v>
      </c>
      <c r="BT298">
        <v>0</v>
      </c>
      <c r="BU298">
        <v>0</v>
      </c>
      <c r="BV298">
        <v>10022.4142857143</v>
      </c>
      <c r="BW298">
        <v>0</v>
      </c>
      <c r="BX298">
        <v>5.29938714285714</v>
      </c>
      <c r="BY298">
        <v>21.8205857142857</v>
      </c>
      <c r="BZ298">
        <v>259.600428571429</v>
      </c>
      <c r="CA298">
        <v>236.568535714286</v>
      </c>
      <c r="CB298">
        <v>2.91523285714286</v>
      </c>
      <c r="CC298">
        <v>232.032285714286</v>
      </c>
      <c r="CD298">
        <v>19.2063892857143</v>
      </c>
      <c r="CE298">
        <v>2.007365</v>
      </c>
      <c r="CF298">
        <v>1.74282964285714</v>
      </c>
      <c r="CG298">
        <v>17.5008071428571</v>
      </c>
      <c r="CH298">
        <v>15.2787107142857</v>
      </c>
      <c r="CI298">
        <v>1999.98178571429</v>
      </c>
      <c r="CJ298">
        <v>0.979998357142857</v>
      </c>
      <c r="CK298">
        <v>0.0200014642857143</v>
      </c>
      <c r="CL298">
        <v>0</v>
      </c>
      <c r="CM298">
        <v>2.42573214285714</v>
      </c>
      <c r="CN298">
        <v>0</v>
      </c>
      <c r="CO298">
        <v>2089.63928571429</v>
      </c>
      <c r="CP298">
        <v>16705.2357142857</v>
      </c>
      <c r="CQ298">
        <v>46.062</v>
      </c>
      <c r="CR298">
        <v>48.062</v>
      </c>
      <c r="CS298">
        <v>47.187</v>
      </c>
      <c r="CT298">
        <v>46.0845</v>
      </c>
      <c r="CU298">
        <v>45.3993571428571</v>
      </c>
      <c r="CV298">
        <v>1959.98178571429</v>
      </c>
      <c r="CW298">
        <v>40</v>
      </c>
      <c r="CX298">
        <v>0</v>
      </c>
      <c r="CY298">
        <v>1678295228.2</v>
      </c>
      <c r="CZ298">
        <v>0</v>
      </c>
      <c r="DA298">
        <v>0</v>
      </c>
      <c r="DB298" t="s">
        <v>356</v>
      </c>
      <c r="DC298">
        <v>1675439743</v>
      </c>
      <c r="DD298">
        <v>1675439745</v>
      </c>
      <c r="DE298">
        <v>0</v>
      </c>
      <c r="DF298">
        <v>-1.108</v>
      </c>
      <c r="DG298">
        <v>-0.214</v>
      </c>
      <c r="DH298">
        <v>-1.206</v>
      </c>
      <c r="DI298">
        <v>0.007</v>
      </c>
      <c r="DJ298">
        <v>420</v>
      </c>
      <c r="DK298">
        <v>23</v>
      </c>
      <c r="DL298">
        <v>0.5</v>
      </c>
      <c r="DM298">
        <v>0.32</v>
      </c>
      <c r="DN298">
        <v>21.6380195121951</v>
      </c>
      <c r="DO298">
        <v>3.98245505226481</v>
      </c>
      <c r="DP298">
        <v>0.489608150547648</v>
      </c>
      <c r="DQ298">
        <v>0</v>
      </c>
      <c r="DR298">
        <v>3.60088853658537</v>
      </c>
      <c r="DS298">
        <v>-11.2111645296167</v>
      </c>
      <c r="DT298">
        <v>1.10822597909641</v>
      </c>
      <c r="DU298">
        <v>0</v>
      </c>
      <c r="DV298">
        <v>0</v>
      </c>
      <c r="DW298">
        <v>2</v>
      </c>
      <c r="DX298" t="s">
        <v>404</v>
      </c>
      <c r="DY298">
        <v>2.84586</v>
      </c>
      <c r="DZ298">
        <v>2.71036</v>
      </c>
      <c r="EA298">
        <v>0.0555546</v>
      </c>
      <c r="EB298">
        <v>0.0508231</v>
      </c>
      <c r="EC298">
        <v>0.0962051</v>
      </c>
      <c r="ED298">
        <v>0.0903933</v>
      </c>
      <c r="EE298">
        <v>26852.7</v>
      </c>
      <c r="EF298">
        <v>23158.3</v>
      </c>
      <c r="EG298">
        <v>25450</v>
      </c>
      <c r="EH298">
        <v>23768.1</v>
      </c>
      <c r="EI298">
        <v>39283.8</v>
      </c>
      <c r="EJ298">
        <v>35764.6</v>
      </c>
      <c r="EK298">
        <v>46038.6</v>
      </c>
      <c r="EL298">
        <v>42377.9</v>
      </c>
      <c r="EM298">
        <v>1.75557</v>
      </c>
      <c r="EN298">
        <v>1.87062</v>
      </c>
      <c r="EO298">
        <v>0.0976026</v>
      </c>
      <c r="EP298">
        <v>0</v>
      </c>
      <c r="EQ298">
        <v>25.7233</v>
      </c>
      <c r="ER298">
        <v>999.9</v>
      </c>
      <c r="ES298">
        <v>57.881</v>
      </c>
      <c r="ET298">
        <v>29.517</v>
      </c>
      <c r="EU298">
        <v>26.4326</v>
      </c>
      <c r="EV298">
        <v>54.3338</v>
      </c>
      <c r="EW298">
        <v>44.5593</v>
      </c>
      <c r="EX298">
        <v>1</v>
      </c>
      <c r="EY298">
        <v>0.122564</v>
      </c>
      <c r="EZ298">
        <v>-1.77005</v>
      </c>
      <c r="FA298">
        <v>20.2308</v>
      </c>
      <c r="FB298">
        <v>5.23316</v>
      </c>
      <c r="FC298">
        <v>11.992</v>
      </c>
      <c r="FD298">
        <v>4.9561</v>
      </c>
      <c r="FE298">
        <v>3.30398</v>
      </c>
      <c r="FF298">
        <v>999.9</v>
      </c>
      <c r="FG298">
        <v>9999</v>
      </c>
      <c r="FH298">
        <v>9999</v>
      </c>
      <c r="FI298">
        <v>9999</v>
      </c>
      <c r="FJ298">
        <v>1.86816</v>
      </c>
      <c r="FK298">
        <v>1.86386</v>
      </c>
      <c r="FL298">
        <v>1.87149</v>
      </c>
      <c r="FM298">
        <v>1.86224</v>
      </c>
      <c r="FN298">
        <v>1.86172</v>
      </c>
      <c r="FO298">
        <v>1.86813</v>
      </c>
      <c r="FP298">
        <v>1.85825</v>
      </c>
      <c r="FQ298">
        <v>1.86476</v>
      </c>
      <c r="FR298">
        <v>5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0.284</v>
      </c>
      <c r="GF298">
        <v>0.1131</v>
      </c>
      <c r="GG298">
        <v>0.230012462871135</v>
      </c>
      <c r="GH298">
        <v>8.15962116368343e-05</v>
      </c>
      <c r="GI298">
        <v>7.70230469493332e-07</v>
      </c>
      <c r="GJ298">
        <v>-4.33537738193549e-10</v>
      </c>
      <c r="GK298">
        <v>-0.148957185827008</v>
      </c>
      <c r="GL298">
        <v>-0.0293280647670366</v>
      </c>
      <c r="GM298">
        <v>0.00245079195770208</v>
      </c>
      <c r="GN298">
        <v>-2.50292550651359e-05</v>
      </c>
      <c r="GO298">
        <v>1</v>
      </c>
      <c r="GP298">
        <v>1579</v>
      </c>
      <c r="GQ298">
        <v>2</v>
      </c>
      <c r="GR298">
        <v>27</v>
      </c>
      <c r="GS298">
        <v>47591.3</v>
      </c>
      <c r="GT298">
        <v>47591.3</v>
      </c>
      <c r="GU298">
        <v>0.582275</v>
      </c>
      <c r="GV298">
        <v>2.3877</v>
      </c>
      <c r="GW298">
        <v>1.44775</v>
      </c>
      <c r="GX298">
        <v>2.30591</v>
      </c>
      <c r="GY298">
        <v>1.44409</v>
      </c>
      <c r="GZ298">
        <v>2.30957</v>
      </c>
      <c r="HA298">
        <v>35.1286</v>
      </c>
      <c r="HB298">
        <v>15.2353</v>
      </c>
      <c r="HC298">
        <v>18</v>
      </c>
      <c r="HD298">
        <v>422.565</v>
      </c>
      <c r="HE298">
        <v>479.761</v>
      </c>
      <c r="HF298">
        <v>26.6553</v>
      </c>
      <c r="HG298">
        <v>29.1058</v>
      </c>
      <c r="HH298">
        <v>29.9999</v>
      </c>
      <c r="HI298">
        <v>29.01</v>
      </c>
      <c r="HJ298">
        <v>28.9873</v>
      </c>
      <c r="HK298">
        <v>11.6291</v>
      </c>
      <c r="HL298">
        <v>38.8732</v>
      </c>
      <c r="HM298">
        <v>98.8178</v>
      </c>
      <c r="HN298">
        <v>26.7031</v>
      </c>
      <c r="HO298">
        <v>183.632</v>
      </c>
      <c r="HP298">
        <v>20.8271</v>
      </c>
      <c r="HQ298">
        <v>97.4163</v>
      </c>
      <c r="HR298">
        <v>99.6508</v>
      </c>
    </row>
    <row r="299" spans="1:226">
      <c r="A299">
        <v>283</v>
      </c>
      <c r="B299">
        <v>1678295226.1</v>
      </c>
      <c r="C299">
        <v>3401.5</v>
      </c>
      <c r="D299" t="s">
        <v>927</v>
      </c>
      <c r="E299" t="s">
        <v>928</v>
      </c>
      <c r="F299">
        <v>5</v>
      </c>
      <c r="G299" t="s">
        <v>898</v>
      </c>
      <c r="H299" t="s">
        <v>354</v>
      </c>
      <c r="I299">
        <v>1678295218.61852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204.442222688801</v>
      </c>
      <c r="AK299">
        <v>218.729496969697</v>
      </c>
      <c r="AL299">
        <v>-3.3483625144456</v>
      </c>
      <c r="AM299">
        <v>67.610206774625</v>
      </c>
      <c r="AN299">
        <f>(AP299 - AO299 + BO299*1E3/(8.314*(BQ299+273.15)) * AR299/BN299 * AQ299) * BN299/(100*BB299) * 1000/(1000 - AP299)</f>
        <v>0</v>
      </c>
      <c r="AO299">
        <v>20.3040331682582</v>
      </c>
      <c r="AP299">
        <v>21.9437066666667</v>
      </c>
      <c r="AQ299">
        <v>0.0274880497948571</v>
      </c>
      <c r="AR299">
        <v>117.256840562702</v>
      </c>
      <c r="AS299">
        <v>5</v>
      </c>
      <c r="AT299">
        <v>1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1.1</v>
      </c>
      <c r="BC299">
        <v>0.5</v>
      </c>
      <c r="BD299" t="s">
        <v>355</v>
      </c>
      <c r="BE299">
        <v>2</v>
      </c>
      <c r="BF299" t="b">
        <v>1</v>
      </c>
      <c r="BG299">
        <v>1678295218.61852</v>
      </c>
      <c r="BH299">
        <v>236.740222222222</v>
      </c>
      <c r="BI299">
        <v>214.370925925926</v>
      </c>
      <c r="BJ299">
        <v>21.8854592592593</v>
      </c>
      <c r="BK299">
        <v>19.7767925925926</v>
      </c>
      <c r="BL299">
        <v>236.453666666667</v>
      </c>
      <c r="BM299">
        <v>21.7696148148148</v>
      </c>
      <c r="BN299">
        <v>500.202</v>
      </c>
      <c r="BO299">
        <v>90.7420444444444</v>
      </c>
      <c r="BP299">
        <v>0.100041762962963</v>
      </c>
      <c r="BQ299">
        <v>26.8211444444444</v>
      </c>
      <c r="BR299">
        <v>27.2399444444444</v>
      </c>
      <c r="BS299">
        <v>999.9</v>
      </c>
      <c r="BT299">
        <v>0</v>
      </c>
      <c r="BU299">
        <v>0</v>
      </c>
      <c r="BV299">
        <v>10009.1333333333</v>
      </c>
      <c r="BW299">
        <v>0</v>
      </c>
      <c r="BX299">
        <v>5.64208</v>
      </c>
      <c r="BY299">
        <v>22.3694518518518</v>
      </c>
      <c r="BZ299">
        <v>242.037962962963</v>
      </c>
      <c r="CA299">
        <v>218.688962962963</v>
      </c>
      <c r="CB299">
        <v>2.10865111111111</v>
      </c>
      <c r="CC299">
        <v>214.370925925926</v>
      </c>
      <c r="CD299">
        <v>19.7767925925926</v>
      </c>
      <c r="CE299">
        <v>1.98593037037037</v>
      </c>
      <c r="CF299">
        <v>1.79458740740741</v>
      </c>
      <c r="CG299">
        <v>17.3325</v>
      </c>
      <c r="CH299">
        <v>15.7356444444444</v>
      </c>
      <c r="CI299">
        <v>2000.01296296296</v>
      </c>
      <c r="CJ299">
        <v>0.979998333333333</v>
      </c>
      <c r="CK299">
        <v>0.0200014888888889</v>
      </c>
      <c r="CL299">
        <v>0</v>
      </c>
      <c r="CM299">
        <v>2.41752592592593</v>
      </c>
      <c r="CN299">
        <v>0</v>
      </c>
      <c r="CO299">
        <v>2085.58703703704</v>
      </c>
      <c r="CP299">
        <v>16705.5037037037</v>
      </c>
      <c r="CQ299">
        <v>46.062</v>
      </c>
      <c r="CR299">
        <v>48.062</v>
      </c>
      <c r="CS299">
        <v>47.187</v>
      </c>
      <c r="CT299">
        <v>46.0666666666666</v>
      </c>
      <c r="CU299">
        <v>45.3818888888889</v>
      </c>
      <c r="CV299">
        <v>1960.01222222222</v>
      </c>
      <c r="CW299">
        <v>40.0007407407407</v>
      </c>
      <c r="CX299">
        <v>0</v>
      </c>
      <c r="CY299">
        <v>1678295233</v>
      </c>
      <c r="CZ299">
        <v>0</v>
      </c>
      <c r="DA299">
        <v>0</v>
      </c>
      <c r="DB299" t="s">
        <v>356</v>
      </c>
      <c r="DC299">
        <v>1675439743</v>
      </c>
      <c r="DD299">
        <v>1675439745</v>
      </c>
      <c r="DE299">
        <v>0</v>
      </c>
      <c r="DF299">
        <v>-1.108</v>
      </c>
      <c r="DG299">
        <v>-0.214</v>
      </c>
      <c r="DH299">
        <v>-1.206</v>
      </c>
      <c r="DI299">
        <v>0.007</v>
      </c>
      <c r="DJ299">
        <v>420</v>
      </c>
      <c r="DK299">
        <v>23</v>
      </c>
      <c r="DL299">
        <v>0.5</v>
      </c>
      <c r="DM299">
        <v>0.32</v>
      </c>
      <c r="DN299">
        <v>22.0301487804878</v>
      </c>
      <c r="DO299">
        <v>5.64269059233449</v>
      </c>
      <c r="DP299">
        <v>0.605089583418792</v>
      </c>
      <c r="DQ299">
        <v>0</v>
      </c>
      <c r="DR299">
        <v>2.62512073170732</v>
      </c>
      <c r="DS299">
        <v>-9.34413867595819</v>
      </c>
      <c r="DT299">
        <v>0.93859479138839</v>
      </c>
      <c r="DU299">
        <v>0</v>
      </c>
      <c r="DV299">
        <v>0</v>
      </c>
      <c r="DW299">
        <v>2</v>
      </c>
      <c r="DX299" t="s">
        <v>404</v>
      </c>
      <c r="DY299">
        <v>2.84606</v>
      </c>
      <c r="DZ299">
        <v>2.70985</v>
      </c>
      <c r="EA299">
        <v>0.0520653</v>
      </c>
      <c r="EB299">
        <v>0.0472805</v>
      </c>
      <c r="EC299">
        <v>0.0966454</v>
      </c>
      <c r="ED299">
        <v>0.0918832</v>
      </c>
      <c r="EE299">
        <v>26952</v>
      </c>
      <c r="EF299">
        <v>23244.5</v>
      </c>
      <c r="EG299">
        <v>25450</v>
      </c>
      <c r="EH299">
        <v>23767.8</v>
      </c>
      <c r="EI299">
        <v>39264.6</v>
      </c>
      <c r="EJ299">
        <v>35705.6</v>
      </c>
      <c r="EK299">
        <v>46038.9</v>
      </c>
      <c r="EL299">
        <v>42377.5</v>
      </c>
      <c r="EM299">
        <v>1.75555</v>
      </c>
      <c r="EN299">
        <v>1.87118</v>
      </c>
      <c r="EO299">
        <v>0.131004</v>
      </c>
      <c r="EP299">
        <v>0</v>
      </c>
      <c r="EQ299">
        <v>25.7282</v>
      </c>
      <c r="ER299">
        <v>999.9</v>
      </c>
      <c r="ES299">
        <v>57.856</v>
      </c>
      <c r="ET299">
        <v>29.527</v>
      </c>
      <c r="EU299">
        <v>26.4344</v>
      </c>
      <c r="EV299">
        <v>54.1638</v>
      </c>
      <c r="EW299">
        <v>44.2668</v>
      </c>
      <c r="EX299">
        <v>1</v>
      </c>
      <c r="EY299">
        <v>0.121931</v>
      </c>
      <c r="EZ299">
        <v>-1.29701</v>
      </c>
      <c r="FA299">
        <v>20.2363</v>
      </c>
      <c r="FB299">
        <v>5.23316</v>
      </c>
      <c r="FC299">
        <v>11.992</v>
      </c>
      <c r="FD299">
        <v>4.9559</v>
      </c>
      <c r="FE299">
        <v>3.30395</v>
      </c>
      <c r="FF299">
        <v>999.9</v>
      </c>
      <c r="FG299">
        <v>9999</v>
      </c>
      <c r="FH299">
        <v>9999</v>
      </c>
      <c r="FI299">
        <v>9999</v>
      </c>
      <c r="FJ299">
        <v>1.86817</v>
      </c>
      <c r="FK299">
        <v>1.86386</v>
      </c>
      <c r="FL299">
        <v>1.87149</v>
      </c>
      <c r="FM299">
        <v>1.86229</v>
      </c>
      <c r="FN299">
        <v>1.86172</v>
      </c>
      <c r="FO299">
        <v>1.86814</v>
      </c>
      <c r="FP299">
        <v>1.85828</v>
      </c>
      <c r="FQ299">
        <v>1.86478</v>
      </c>
      <c r="FR299">
        <v>5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0.278</v>
      </c>
      <c r="GF299">
        <v>0.1189</v>
      </c>
      <c r="GG299">
        <v>0.230012462871135</v>
      </c>
      <c r="GH299">
        <v>8.15962116368343e-05</v>
      </c>
      <c r="GI299">
        <v>7.70230469493332e-07</v>
      </c>
      <c r="GJ299">
        <v>-4.33537738193549e-10</v>
      </c>
      <c r="GK299">
        <v>-0.148957185827008</v>
      </c>
      <c r="GL299">
        <v>-0.0293280647670366</v>
      </c>
      <c r="GM299">
        <v>0.00245079195770208</v>
      </c>
      <c r="GN299">
        <v>-2.50292550651359e-05</v>
      </c>
      <c r="GO299">
        <v>1</v>
      </c>
      <c r="GP299">
        <v>1579</v>
      </c>
      <c r="GQ299">
        <v>2</v>
      </c>
      <c r="GR299">
        <v>27</v>
      </c>
      <c r="GS299">
        <v>47591.4</v>
      </c>
      <c r="GT299">
        <v>47591.4</v>
      </c>
      <c r="GU299">
        <v>0.549316</v>
      </c>
      <c r="GV299">
        <v>2.37671</v>
      </c>
      <c r="GW299">
        <v>1.44775</v>
      </c>
      <c r="GX299">
        <v>2.30591</v>
      </c>
      <c r="GY299">
        <v>1.44409</v>
      </c>
      <c r="GZ299">
        <v>2.44019</v>
      </c>
      <c r="HA299">
        <v>35.1286</v>
      </c>
      <c r="HB299">
        <v>15.244</v>
      </c>
      <c r="HC299">
        <v>18</v>
      </c>
      <c r="HD299">
        <v>422.531</v>
      </c>
      <c r="HE299">
        <v>480.102</v>
      </c>
      <c r="HF299">
        <v>26.92</v>
      </c>
      <c r="HG299">
        <v>29.0999</v>
      </c>
      <c r="HH299">
        <v>29.9997</v>
      </c>
      <c r="HI299">
        <v>29.0071</v>
      </c>
      <c r="HJ299">
        <v>28.9851</v>
      </c>
      <c r="HK299">
        <v>10.9896</v>
      </c>
      <c r="HL299">
        <v>35.3173</v>
      </c>
      <c r="HM299">
        <v>98.8178</v>
      </c>
      <c r="HN299">
        <v>26.9189</v>
      </c>
      <c r="HO299">
        <v>170.01</v>
      </c>
      <c r="HP299">
        <v>21.5741</v>
      </c>
      <c r="HQ299">
        <v>97.4168</v>
      </c>
      <c r="HR299">
        <v>99.6498</v>
      </c>
    </row>
    <row r="300" spans="1:226">
      <c r="A300">
        <v>284</v>
      </c>
      <c r="B300">
        <v>1678295230.6</v>
      </c>
      <c r="C300">
        <v>3406</v>
      </c>
      <c r="D300" t="s">
        <v>929</v>
      </c>
      <c r="E300" t="s">
        <v>930</v>
      </c>
      <c r="F300">
        <v>5</v>
      </c>
      <c r="G300" t="s">
        <v>898</v>
      </c>
      <c r="H300" t="s">
        <v>354</v>
      </c>
      <c r="I300">
        <v>1678295223.06296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190.256834591319</v>
      </c>
      <c r="AK300">
        <v>204.075133333333</v>
      </c>
      <c r="AL300">
        <v>-3.25518227164109</v>
      </c>
      <c r="AM300">
        <v>67.610206774625</v>
      </c>
      <c r="AN300">
        <f>(AP300 - AO300 + BO300*1E3/(8.314*(BQ300+273.15)) * AR300/BN300 * AQ300) * BN300/(100*BB300) * 1000/(1000 - AP300)</f>
        <v>0</v>
      </c>
      <c r="AO300">
        <v>20.7851697607625</v>
      </c>
      <c r="AP300">
        <v>22.1356515151515</v>
      </c>
      <c r="AQ300">
        <v>0.0407207683073916</v>
      </c>
      <c r="AR300">
        <v>117.256840562702</v>
      </c>
      <c r="AS300">
        <v>6</v>
      </c>
      <c r="AT300">
        <v>1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1.1</v>
      </c>
      <c r="BC300">
        <v>0.5</v>
      </c>
      <c r="BD300" t="s">
        <v>355</v>
      </c>
      <c r="BE300">
        <v>2</v>
      </c>
      <c r="BF300" t="b">
        <v>1</v>
      </c>
      <c r="BG300">
        <v>1678295223.06296</v>
      </c>
      <c r="BH300">
        <v>222.282666666667</v>
      </c>
      <c r="BI300">
        <v>199.913555555556</v>
      </c>
      <c r="BJ300">
        <v>21.9054814814815</v>
      </c>
      <c r="BK300">
        <v>20.2805407407407</v>
      </c>
      <c r="BL300">
        <v>222.00137037037</v>
      </c>
      <c r="BM300">
        <v>21.7888333333333</v>
      </c>
      <c r="BN300">
        <v>500.24037037037</v>
      </c>
      <c r="BO300">
        <v>90.7422814814815</v>
      </c>
      <c r="BP300">
        <v>0.100132051851852</v>
      </c>
      <c r="BQ300">
        <v>26.8585407407407</v>
      </c>
      <c r="BR300">
        <v>27.546637037037</v>
      </c>
      <c r="BS300">
        <v>999.9</v>
      </c>
      <c r="BT300">
        <v>0</v>
      </c>
      <c r="BU300">
        <v>0</v>
      </c>
      <c r="BV300">
        <v>9983.74296296296</v>
      </c>
      <c r="BW300">
        <v>0</v>
      </c>
      <c r="BX300">
        <v>5.88309037037037</v>
      </c>
      <c r="BY300">
        <v>22.3692111111111</v>
      </c>
      <c r="BZ300">
        <v>227.259555555556</v>
      </c>
      <c r="CA300">
        <v>204.045148148148</v>
      </c>
      <c r="CB300">
        <v>1.62493811111111</v>
      </c>
      <c r="CC300">
        <v>199.913555555556</v>
      </c>
      <c r="CD300">
        <v>20.2805407407407</v>
      </c>
      <c r="CE300">
        <v>1.98775259259259</v>
      </c>
      <c r="CF300">
        <v>1.84030333333333</v>
      </c>
      <c r="CG300">
        <v>17.3469592592593</v>
      </c>
      <c r="CH300">
        <v>16.1297888888889</v>
      </c>
      <c r="CI300">
        <v>1999.98148148148</v>
      </c>
      <c r="CJ300">
        <v>0.979998</v>
      </c>
      <c r="CK300">
        <v>0.0200018333333333</v>
      </c>
      <c r="CL300">
        <v>0</v>
      </c>
      <c r="CM300">
        <v>2.42290740740741</v>
      </c>
      <c r="CN300">
        <v>0</v>
      </c>
      <c r="CO300">
        <v>2082.2237037037</v>
      </c>
      <c r="CP300">
        <v>16705.2444444444</v>
      </c>
      <c r="CQ300">
        <v>46.062</v>
      </c>
      <c r="CR300">
        <v>48.0574074074074</v>
      </c>
      <c r="CS300">
        <v>47.1824074074074</v>
      </c>
      <c r="CT300">
        <v>46.062</v>
      </c>
      <c r="CU300">
        <v>45.375</v>
      </c>
      <c r="CV300">
        <v>1959.98074074074</v>
      </c>
      <c r="CW300">
        <v>40.0007407407407</v>
      </c>
      <c r="CX300">
        <v>0</v>
      </c>
      <c r="CY300">
        <v>1678295237.8</v>
      </c>
      <c r="CZ300">
        <v>0</v>
      </c>
      <c r="DA300">
        <v>0</v>
      </c>
      <c r="DB300" t="s">
        <v>356</v>
      </c>
      <c r="DC300">
        <v>1675439743</v>
      </c>
      <c r="DD300">
        <v>1675439745</v>
      </c>
      <c r="DE300">
        <v>0</v>
      </c>
      <c r="DF300">
        <v>-1.108</v>
      </c>
      <c r="DG300">
        <v>-0.214</v>
      </c>
      <c r="DH300">
        <v>-1.206</v>
      </c>
      <c r="DI300">
        <v>0.007</v>
      </c>
      <c r="DJ300">
        <v>420</v>
      </c>
      <c r="DK300">
        <v>23</v>
      </c>
      <c r="DL300">
        <v>0.5</v>
      </c>
      <c r="DM300">
        <v>0.32</v>
      </c>
      <c r="DN300">
        <v>22.2526390243902</v>
      </c>
      <c r="DO300">
        <v>1.8233101045296</v>
      </c>
      <c r="DP300">
        <v>0.342694416160143</v>
      </c>
      <c r="DQ300">
        <v>0</v>
      </c>
      <c r="DR300">
        <v>2.07094829268293</v>
      </c>
      <c r="DS300">
        <v>-7.09373560975609</v>
      </c>
      <c r="DT300">
        <v>0.718726261639475</v>
      </c>
      <c r="DU300">
        <v>0</v>
      </c>
      <c r="DV300">
        <v>0</v>
      </c>
      <c r="DW300">
        <v>2</v>
      </c>
      <c r="DX300" t="s">
        <v>404</v>
      </c>
      <c r="DY300">
        <v>2.84644</v>
      </c>
      <c r="DZ300">
        <v>2.70959</v>
      </c>
      <c r="EA300">
        <v>0.0489369</v>
      </c>
      <c r="EB300">
        <v>0.0440427</v>
      </c>
      <c r="EC300">
        <v>0.0972521</v>
      </c>
      <c r="ED300">
        <v>0.0942448</v>
      </c>
      <c r="EE300">
        <v>27040.7</v>
      </c>
      <c r="EF300">
        <v>23323.8</v>
      </c>
      <c r="EG300">
        <v>25449.8</v>
      </c>
      <c r="EH300">
        <v>23768</v>
      </c>
      <c r="EI300">
        <v>39237.5</v>
      </c>
      <c r="EJ300">
        <v>35612.5</v>
      </c>
      <c r="EK300">
        <v>46038.4</v>
      </c>
      <c r="EL300">
        <v>42377.4</v>
      </c>
      <c r="EM300">
        <v>1.75493</v>
      </c>
      <c r="EN300">
        <v>1.87415</v>
      </c>
      <c r="EO300">
        <v>0.146404</v>
      </c>
      <c r="EP300">
        <v>0</v>
      </c>
      <c r="EQ300">
        <v>25.7377</v>
      </c>
      <c r="ER300">
        <v>999.9</v>
      </c>
      <c r="ES300">
        <v>57.856</v>
      </c>
      <c r="ET300">
        <v>29.527</v>
      </c>
      <c r="EU300">
        <v>26.4364</v>
      </c>
      <c r="EV300">
        <v>55.8338</v>
      </c>
      <c r="EW300">
        <v>44.2147</v>
      </c>
      <c r="EX300">
        <v>1</v>
      </c>
      <c r="EY300">
        <v>0.130661</v>
      </c>
      <c r="EZ300">
        <v>7.66354</v>
      </c>
      <c r="FA300">
        <v>20.0127</v>
      </c>
      <c r="FB300">
        <v>5.2384</v>
      </c>
      <c r="FC300">
        <v>11.992</v>
      </c>
      <c r="FD300">
        <v>4.9567</v>
      </c>
      <c r="FE300">
        <v>3.304</v>
      </c>
      <c r="FF300">
        <v>999.9</v>
      </c>
      <c r="FG300">
        <v>9999</v>
      </c>
      <c r="FH300">
        <v>9999</v>
      </c>
      <c r="FI300">
        <v>9999</v>
      </c>
      <c r="FJ300">
        <v>1.86802</v>
      </c>
      <c r="FK300">
        <v>1.86372</v>
      </c>
      <c r="FL300">
        <v>1.87133</v>
      </c>
      <c r="FM300">
        <v>1.8621</v>
      </c>
      <c r="FN300">
        <v>1.86155</v>
      </c>
      <c r="FO300">
        <v>1.86801</v>
      </c>
      <c r="FP300">
        <v>1.85812</v>
      </c>
      <c r="FQ300">
        <v>1.86458</v>
      </c>
      <c r="FR300">
        <v>5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0.273</v>
      </c>
      <c r="GF300">
        <v>0.127</v>
      </c>
      <c r="GG300">
        <v>0.230012462871135</v>
      </c>
      <c r="GH300">
        <v>8.15962116368343e-05</v>
      </c>
      <c r="GI300">
        <v>7.70230469493332e-07</v>
      </c>
      <c r="GJ300">
        <v>-4.33537738193549e-10</v>
      </c>
      <c r="GK300">
        <v>-0.148957185827008</v>
      </c>
      <c r="GL300">
        <v>-0.0293280647670366</v>
      </c>
      <c r="GM300">
        <v>0.00245079195770208</v>
      </c>
      <c r="GN300">
        <v>-2.50292550651359e-05</v>
      </c>
      <c r="GO300">
        <v>1</v>
      </c>
      <c r="GP300">
        <v>1579</v>
      </c>
      <c r="GQ300">
        <v>2</v>
      </c>
      <c r="GR300">
        <v>27</v>
      </c>
      <c r="GS300">
        <v>47591.5</v>
      </c>
      <c r="GT300">
        <v>47591.4</v>
      </c>
      <c r="GU300">
        <v>0.511475</v>
      </c>
      <c r="GV300">
        <v>2.37305</v>
      </c>
      <c r="GW300">
        <v>1.44775</v>
      </c>
      <c r="GX300">
        <v>2.30591</v>
      </c>
      <c r="GY300">
        <v>1.44409</v>
      </c>
      <c r="GZ300">
        <v>2.46216</v>
      </c>
      <c r="HA300">
        <v>35.1286</v>
      </c>
      <c r="HB300">
        <v>15.0076</v>
      </c>
      <c r="HC300">
        <v>18</v>
      </c>
      <c r="HD300">
        <v>422.164</v>
      </c>
      <c r="HE300">
        <v>482.022</v>
      </c>
      <c r="HF300">
        <v>26.6132</v>
      </c>
      <c r="HG300">
        <v>29.0941</v>
      </c>
      <c r="HH300">
        <v>30.0069</v>
      </c>
      <c r="HI300">
        <v>29.0052</v>
      </c>
      <c r="HJ300">
        <v>28.9821</v>
      </c>
      <c r="HK300">
        <v>10.2811</v>
      </c>
      <c r="HL300">
        <v>28.7588</v>
      </c>
      <c r="HM300">
        <v>100</v>
      </c>
      <c r="HN300">
        <v>24.3378</v>
      </c>
      <c r="HO300">
        <v>149.805</v>
      </c>
      <c r="HP300">
        <v>23.2008</v>
      </c>
      <c r="HQ300">
        <v>97.4158</v>
      </c>
      <c r="HR300">
        <v>99.65</v>
      </c>
    </row>
    <row r="301" spans="1:226">
      <c r="A301">
        <v>285</v>
      </c>
      <c r="B301">
        <v>1678295236.1</v>
      </c>
      <c r="C301">
        <v>3411.5</v>
      </c>
      <c r="D301" t="s">
        <v>931</v>
      </c>
      <c r="E301" t="s">
        <v>932</v>
      </c>
      <c r="F301">
        <v>5</v>
      </c>
      <c r="G301" t="s">
        <v>898</v>
      </c>
      <c r="H301" t="s">
        <v>354</v>
      </c>
      <c r="I301">
        <v>1678295228.61852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171.808508745132</v>
      </c>
      <c r="AK301">
        <v>186.209242424242</v>
      </c>
      <c r="AL301">
        <v>-3.25179064787217</v>
      </c>
      <c r="AM301">
        <v>67.610206774625</v>
      </c>
      <c r="AN301">
        <f>(AP301 - AO301 + BO301*1E3/(8.314*(BQ301+273.15)) * AR301/BN301 * AQ301) * BN301/(100*BB301) * 1000/(1000 - AP301)</f>
        <v>0</v>
      </c>
      <c r="AO301">
        <v>22.2164942724938</v>
      </c>
      <c r="AP301">
        <v>22.5384484848485</v>
      </c>
      <c r="AQ301">
        <v>0.0739957406097974</v>
      </c>
      <c r="AR301">
        <v>117.256840562702</v>
      </c>
      <c r="AS301">
        <v>6</v>
      </c>
      <c r="AT301">
        <v>1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1.1</v>
      </c>
      <c r="BC301">
        <v>0.5</v>
      </c>
      <c r="BD301" t="s">
        <v>355</v>
      </c>
      <c r="BE301">
        <v>2</v>
      </c>
      <c r="BF301" t="b">
        <v>1</v>
      </c>
      <c r="BG301">
        <v>1678295228.61852</v>
      </c>
      <c r="BH301">
        <v>204.348851851852</v>
      </c>
      <c r="BI301">
        <v>181.728074074074</v>
      </c>
      <c r="BJ301">
        <v>22.1063555555556</v>
      </c>
      <c r="BK301">
        <v>21.1476111111111</v>
      </c>
      <c r="BL301">
        <v>204.073851851852</v>
      </c>
      <c r="BM301">
        <v>21.9816</v>
      </c>
      <c r="BN301">
        <v>500.284592592593</v>
      </c>
      <c r="BO301">
        <v>90.7427851851852</v>
      </c>
      <c r="BP301">
        <v>0.100188377777778</v>
      </c>
      <c r="BQ301">
        <v>26.8960222222222</v>
      </c>
      <c r="BR301">
        <v>27.9654407407407</v>
      </c>
      <c r="BS301">
        <v>999.9</v>
      </c>
      <c r="BT301">
        <v>0</v>
      </c>
      <c r="BU301">
        <v>0</v>
      </c>
      <c r="BV301">
        <v>9922.57185185185</v>
      </c>
      <c r="BW301">
        <v>0</v>
      </c>
      <c r="BX301">
        <v>5.89803</v>
      </c>
      <c r="BY301">
        <v>22.6209740740741</v>
      </c>
      <c r="BZ301">
        <v>208.965555555556</v>
      </c>
      <c r="CA301">
        <v>185.642555555556</v>
      </c>
      <c r="CB301">
        <v>0.958751418518519</v>
      </c>
      <c r="CC301">
        <v>181.728074074074</v>
      </c>
      <c r="CD301">
        <v>21.1476111111111</v>
      </c>
      <c r="CE301">
        <v>2.00599111111111</v>
      </c>
      <c r="CF301">
        <v>1.91899296296296</v>
      </c>
      <c r="CG301">
        <v>17.4910814814815</v>
      </c>
      <c r="CH301">
        <v>16.7808555555556</v>
      </c>
      <c r="CI301">
        <v>1999.99925925926</v>
      </c>
      <c r="CJ301">
        <v>0.979998</v>
      </c>
      <c r="CK301">
        <v>0.0200018333333333</v>
      </c>
      <c r="CL301">
        <v>0</v>
      </c>
      <c r="CM301">
        <v>2.47613333333333</v>
      </c>
      <c r="CN301">
        <v>0</v>
      </c>
      <c r="CO301">
        <v>2078.89296296296</v>
      </c>
      <c r="CP301">
        <v>16705.3888888889</v>
      </c>
      <c r="CQ301">
        <v>46.0482222222222</v>
      </c>
      <c r="CR301">
        <v>48.039037037037</v>
      </c>
      <c r="CS301">
        <v>47.1778148148148</v>
      </c>
      <c r="CT301">
        <v>46.062</v>
      </c>
      <c r="CU301">
        <v>45.375</v>
      </c>
      <c r="CV301">
        <v>1959.99814814815</v>
      </c>
      <c r="CW301">
        <v>40.0011111111111</v>
      </c>
      <c r="CX301">
        <v>0</v>
      </c>
      <c r="CY301">
        <v>1678295243.2</v>
      </c>
      <c r="CZ301">
        <v>0</v>
      </c>
      <c r="DA301">
        <v>0</v>
      </c>
      <c r="DB301" t="s">
        <v>356</v>
      </c>
      <c r="DC301">
        <v>1675439743</v>
      </c>
      <c r="DD301">
        <v>1675439745</v>
      </c>
      <c r="DE301">
        <v>0</v>
      </c>
      <c r="DF301">
        <v>-1.108</v>
      </c>
      <c r="DG301">
        <v>-0.214</v>
      </c>
      <c r="DH301">
        <v>-1.206</v>
      </c>
      <c r="DI301">
        <v>0.007</v>
      </c>
      <c r="DJ301">
        <v>420</v>
      </c>
      <c r="DK301">
        <v>23</v>
      </c>
      <c r="DL301">
        <v>0.5</v>
      </c>
      <c r="DM301">
        <v>0.32</v>
      </c>
      <c r="DN301">
        <v>22.5078707317073</v>
      </c>
      <c r="DO301">
        <v>1.99940487804875</v>
      </c>
      <c r="DP301">
        <v>0.345147395338891</v>
      </c>
      <c r="DQ301">
        <v>0</v>
      </c>
      <c r="DR301">
        <v>1.28031710487805</v>
      </c>
      <c r="DS301">
        <v>-6.98418274703832</v>
      </c>
      <c r="DT301">
        <v>0.707597715338796</v>
      </c>
      <c r="DU301">
        <v>0</v>
      </c>
      <c r="DV301">
        <v>0</v>
      </c>
      <c r="DW301">
        <v>2</v>
      </c>
      <c r="DX301" t="s">
        <v>404</v>
      </c>
      <c r="DY301">
        <v>2.84617</v>
      </c>
      <c r="DZ301">
        <v>2.70944</v>
      </c>
      <c r="EA301">
        <v>0.0450241</v>
      </c>
      <c r="EB301">
        <v>0.0398592</v>
      </c>
      <c r="EC301">
        <v>0.0985256</v>
      </c>
      <c r="ED301">
        <v>0.0987824</v>
      </c>
      <c r="EE301">
        <v>27150.2</v>
      </c>
      <c r="EF301">
        <v>23424.3</v>
      </c>
      <c r="EG301">
        <v>25448.2</v>
      </c>
      <c r="EH301">
        <v>23766.3</v>
      </c>
      <c r="EI301">
        <v>39178.6</v>
      </c>
      <c r="EJ301">
        <v>35431.2</v>
      </c>
      <c r="EK301">
        <v>46035</v>
      </c>
      <c r="EL301">
        <v>42374.3</v>
      </c>
      <c r="EM301">
        <v>1.75357</v>
      </c>
      <c r="EN301">
        <v>1.87497</v>
      </c>
      <c r="EO301">
        <v>0.150613</v>
      </c>
      <c r="EP301">
        <v>0</v>
      </c>
      <c r="EQ301">
        <v>25.7536</v>
      </c>
      <c r="ER301">
        <v>999.9</v>
      </c>
      <c r="ES301">
        <v>57.929</v>
      </c>
      <c r="ET301">
        <v>29.547</v>
      </c>
      <c r="EU301">
        <v>26.4985</v>
      </c>
      <c r="EV301">
        <v>56.3438</v>
      </c>
      <c r="EW301">
        <v>43.4776</v>
      </c>
      <c r="EX301">
        <v>1</v>
      </c>
      <c r="EY301">
        <v>0.152332</v>
      </c>
      <c r="EZ301">
        <v>9.28105</v>
      </c>
      <c r="FA301">
        <v>19.9731</v>
      </c>
      <c r="FB301">
        <v>5.239</v>
      </c>
      <c r="FC301">
        <v>11.9921</v>
      </c>
      <c r="FD301">
        <v>4.95715</v>
      </c>
      <c r="FE301">
        <v>3.30393</v>
      </c>
      <c r="FF301">
        <v>999.9</v>
      </c>
      <c r="FG301">
        <v>9999</v>
      </c>
      <c r="FH301">
        <v>9999</v>
      </c>
      <c r="FI301">
        <v>9999</v>
      </c>
      <c r="FJ301">
        <v>1.86798</v>
      </c>
      <c r="FK301">
        <v>1.86368</v>
      </c>
      <c r="FL301">
        <v>1.87133</v>
      </c>
      <c r="FM301">
        <v>1.86204</v>
      </c>
      <c r="FN301">
        <v>1.86152</v>
      </c>
      <c r="FO301">
        <v>1.86797</v>
      </c>
      <c r="FP301">
        <v>1.85806</v>
      </c>
      <c r="FQ301">
        <v>1.86455</v>
      </c>
      <c r="FR301">
        <v>5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0.267</v>
      </c>
      <c r="GF301">
        <v>0.1443</v>
      </c>
      <c r="GG301">
        <v>0.230012462871135</v>
      </c>
      <c r="GH301">
        <v>8.15962116368343e-05</v>
      </c>
      <c r="GI301">
        <v>7.70230469493332e-07</v>
      </c>
      <c r="GJ301">
        <v>-4.33537738193549e-10</v>
      </c>
      <c r="GK301">
        <v>-0.148957185827008</v>
      </c>
      <c r="GL301">
        <v>-0.0293280647670366</v>
      </c>
      <c r="GM301">
        <v>0.00245079195770208</v>
      </c>
      <c r="GN301">
        <v>-2.50292550651359e-05</v>
      </c>
      <c r="GO301">
        <v>1</v>
      </c>
      <c r="GP301">
        <v>1579</v>
      </c>
      <c r="GQ301">
        <v>2</v>
      </c>
      <c r="GR301">
        <v>27</v>
      </c>
      <c r="GS301">
        <v>47591.6</v>
      </c>
      <c r="GT301">
        <v>47591.5</v>
      </c>
      <c r="GU301">
        <v>0.473633</v>
      </c>
      <c r="GV301">
        <v>2.37305</v>
      </c>
      <c r="GW301">
        <v>1.44775</v>
      </c>
      <c r="GX301">
        <v>2.30469</v>
      </c>
      <c r="GY301">
        <v>1.44409</v>
      </c>
      <c r="GZ301">
        <v>2.51221</v>
      </c>
      <c r="HA301">
        <v>35.1286</v>
      </c>
      <c r="HB301">
        <v>14.9989</v>
      </c>
      <c r="HC301">
        <v>18</v>
      </c>
      <c r="HD301">
        <v>421.399</v>
      </c>
      <c r="HE301">
        <v>482.534</v>
      </c>
      <c r="HF301">
        <v>24.6901</v>
      </c>
      <c r="HG301">
        <v>29.0873</v>
      </c>
      <c r="HH301">
        <v>30.0127</v>
      </c>
      <c r="HI301">
        <v>29.0052</v>
      </c>
      <c r="HJ301">
        <v>28.9788</v>
      </c>
      <c r="HK301">
        <v>9.51564</v>
      </c>
      <c r="HL301">
        <v>22.4245</v>
      </c>
      <c r="HM301">
        <v>100</v>
      </c>
      <c r="HN301">
        <v>23.7544</v>
      </c>
      <c r="HO301">
        <v>129.551</v>
      </c>
      <c r="HP301">
        <v>24.6202</v>
      </c>
      <c r="HQ301">
        <v>97.409</v>
      </c>
      <c r="HR301">
        <v>99.6426</v>
      </c>
    </row>
    <row r="302" spans="1:226">
      <c r="A302">
        <v>286</v>
      </c>
      <c r="B302">
        <v>1678295241.1</v>
      </c>
      <c r="C302">
        <v>3416.5</v>
      </c>
      <c r="D302" t="s">
        <v>933</v>
      </c>
      <c r="E302" t="s">
        <v>934</v>
      </c>
      <c r="F302">
        <v>5</v>
      </c>
      <c r="G302" t="s">
        <v>898</v>
      </c>
      <c r="H302" t="s">
        <v>354</v>
      </c>
      <c r="I302">
        <v>1678295233.33214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155.061035191303</v>
      </c>
      <c r="AK302">
        <v>169.716921212121</v>
      </c>
      <c r="AL302">
        <v>-3.30370108620719</v>
      </c>
      <c r="AM302">
        <v>67.610206774625</v>
      </c>
      <c r="AN302">
        <f>(AP302 - AO302 + BO302*1E3/(8.314*(BQ302+273.15)) * AR302/BN302 * AQ302) * BN302/(100*BB302) * 1000/(1000 - AP302)</f>
        <v>0</v>
      </c>
      <c r="AO302">
        <v>23.2917572121014</v>
      </c>
      <c r="AP302">
        <v>23.0208533333333</v>
      </c>
      <c r="AQ302">
        <v>0.0966761220616882</v>
      </c>
      <c r="AR302">
        <v>117.256840562702</v>
      </c>
      <c r="AS302">
        <v>7</v>
      </c>
      <c r="AT302">
        <v>1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1.1</v>
      </c>
      <c r="BC302">
        <v>0.5</v>
      </c>
      <c r="BD302" t="s">
        <v>355</v>
      </c>
      <c r="BE302">
        <v>2</v>
      </c>
      <c r="BF302" t="b">
        <v>1</v>
      </c>
      <c r="BG302">
        <v>1678295233.33214</v>
      </c>
      <c r="BH302">
        <v>189.203857142857</v>
      </c>
      <c r="BI302">
        <v>166.333178571429</v>
      </c>
      <c r="BJ302">
        <v>22.4035285714286</v>
      </c>
      <c r="BK302">
        <v>22.0875857142857</v>
      </c>
      <c r="BL302">
        <v>188.933928571429</v>
      </c>
      <c r="BM302">
        <v>22.26665</v>
      </c>
      <c r="BN302">
        <v>500.284035714286</v>
      </c>
      <c r="BO302">
        <v>90.7425607142857</v>
      </c>
      <c r="BP302">
        <v>0.100065742857143</v>
      </c>
      <c r="BQ302">
        <v>26.9267607142857</v>
      </c>
      <c r="BR302">
        <v>28.0710357142857</v>
      </c>
      <c r="BS302">
        <v>999.9</v>
      </c>
      <c r="BT302">
        <v>0</v>
      </c>
      <c r="BU302">
        <v>0</v>
      </c>
      <c r="BV302">
        <v>9923.97321428571</v>
      </c>
      <c r="BW302">
        <v>0</v>
      </c>
      <c r="BX302">
        <v>5.89803</v>
      </c>
      <c r="BY302">
        <v>22.8708142857143</v>
      </c>
      <c r="BZ302">
        <v>193.535107142857</v>
      </c>
      <c r="CA302">
        <v>170.074178571429</v>
      </c>
      <c r="CB302">
        <v>0.315946189285714</v>
      </c>
      <c r="CC302">
        <v>166.333178571429</v>
      </c>
      <c r="CD302">
        <v>22.0875857142857</v>
      </c>
      <c r="CE302">
        <v>2.03295214285714</v>
      </c>
      <c r="CF302">
        <v>2.00428321428571</v>
      </c>
      <c r="CG302">
        <v>17.701825</v>
      </c>
      <c r="CH302">
        <v>17.4626392857143</v>
      </c>
      <c r="CI302">
        <v>2000.00607142857</v>
      </c>
      <c r="CJ302">
        <v>0.979998142857143</v>
      </c>
      <c r="CK302">
        <v>0.0200016857142857</v>
      </c>
      <c r="CL302">
        <v>0</v>
      </c>
      <c r="CM302">
        <v>2.44623571428571</v>
      </c>
      <c r="CN302">
        <v>0</v>
      </c>
      <c r="CO302">
        <v>2078.06178571429</v>
      </c>
      <c r="CP302">
        <v>16705.4392857143</v>
      </c>
      <c r="CQ302">
        <v>46.0287857142857</v>
      </c>
      <c r="CR302">
        <v>48.0221428571429</v>
      </c>
      <c r="CS302">
        <v>47.1648571428571</v>
      </c>
      <c r="CT302">
        <v>46.062</v>
      </c>
      <c r="CU302">
        <v>45.375</v>
      </c>
      <c r="CV302">
        <v>1960.00535714286</v>
      </c>
      <c r="CW302">
        <v>40.0007142857143</v>
      </c>
      <c r="CX302">
        <v>0</v>
      </c>
      <c r="CY302">
        <v>1678295248</v>
      </c>
      <c r="CZ302">
        <v>0</v>
      </c>
      <c r="DA302">
        <v>0</v>
      </c>
      <c r="DB302" t="s">
        <v>356</v>
      </c>
      <c r="DC302">
        <v>1675439743</v>
      </c>
      <c r="DD302">
        <v>1675439745</v>
      </c>
      <c r="DE302">
        <v>0</v>
      </c>
      <c r="DF302">
        <v>-1.108</v>
      </c>
      <c r="DG302">
        <v>-0.214</v>
      </c>
      <c r="DH302">
        <v>-1.206</v>
      </c>
      <c r="DI302">
        <v>0.007</v>
      </c>
      <c r="DJ302">
        <v>420</v>
      </c>
      <c r="DK302">
        <v>23</v>
      </c>
      <c r="DL302">
        <v>0.5</v>
      </c>
      <c r="DM302">
        <v>0.32</v>
      </c>
      <c r="DN302">
        <v>22.7591097560976</v>
      </c>
      <c r="DO302">
        <v>2.91214703832749</v>
      </c>
      <c r="DP302">
        <v>0.432082475079321</v>
      </c>
      <c r="DQ302">
        <v>0</v>
      </c>
      <c r="DR302">
        <v>0.78269073902439</v>
      </c>
      <c r="DS302">
        <v>-8.04669737560976</v>
      </c>
      <c r="DT302">
        <v>0.809202565281496</v>
      </c>
      <c r="DU302">
        <v>0</v>
      </c>
      <c r="DV302">
        <v>0</v>
      </c>
      <c r="DW302">
        <v>2</v>
      </c>
      <c r="DX302" t="s">
        <v>404</v>
      </c>
      <c r="DY302">
        <v>2.84617</v>
      </c>
      <c r="DZ302">
        <v>2.71004</v>
      </c>
      <c r="EA302">
        <v>0.0413214</v>
      </c>
      <c r="EB302">
        <v>0.0359072</v>
      </c>
      <c r="EC302">
        <v>0.0999845</v>
      </c>
      <c r="ED302">
        <v>0.101904</v>
      </c>
      <c r="EE302">
        <v>27253.4</v>
      </c>
      <c r="EF302">
        <v>23520</v>
      </c>
      <c r="EG302">
        <v>25446.2</v>
      </c>
      <c r="EH302">
        <v>23765.4</v>
      </c>
      <c r="EI302">
        <v>39111.6</v>
      </c>
      <c r="EJ302">
        <v>35307</v>
      </c>
      <c r="EK302">
        <v>46031.7</v>
      </c>
      <c r="EL302">
        <v>42372.7</v>
      </c>
      <c r="EM302">
        <v>1.75338</v>
      </c>
      <c r="EN302">
        <v>1.8752</v>
      </c>
      <c r="EO302">
        <v>0.113264</v>
      </c>
      <c r="EP302">
        <v>0</v>
      </c>
      <c r="EQ302">
        <v>25.7689</v>
      </c>
      <c r="ER302">
        <v>999.9</v>
      </c>
      <c r="ES302">
        <v>57.954</v>
      </c>
      <c r="ET302">
        <v>29.547</v>
      </c>
      <c r="EU302">
        <v>26.5099</v>
      </c>
      <c r="EV302">
        <v>56.4138</v>
      </c>
      <c r="EW302">
        <v>43.3013</v>
      </c>
      <c r="EX302">
        <v>1</v>
      </c>
      <c r="EY302">
        <v>0.154126</v>
      </c>
      <c r="EZ302">
        <v>9.28105</v>
      </c>
      <c r="FA302">
        <v>19.9775</v>
      </c>
      <c r="FB302">
        <v>5.23826</v>
      </c>
      <c r="FC302">
        <v>11.992</v>
      </c>
      <c r="FD302">
        <v>4.95675</v>
      </c>
      <c r="FE302">
        <v>3.30393</v>
      </c>
      <c r="FF302">
        <v>999.9</v>
      </c>
      <c r="FG302">
        <v>9999</v>
      </c>
      <c r="FH302">
        <v>9999</v>
      </c>
      <c r="FI302">
        <v>9999</v>
      </c>
      <c r="FJ302">
        <v>1.86798</v>
      </c>
      <c r="FK302">
        <v>1.86369</v>
      </c>
      <c r="FL302">
        <v>1.87133</v>
      </c>
      <c r="FM302">
        <v>1.86205</v>
      </c>
      <c r="FN302">
        <v>1.86154</v>
      </c>
      <c r="FO302">
        <v>1.86798</v>
      </c>
      <c r="FP302">
        <v>1.85806</v>
      </c>
      <c r="FQ302">
        <v>1.86455</v>
      </c>
      <c r="FR302">
        <v>5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0.262</v>
      </c>
      <c r="GF302">
        <v>0.1644</v>
      </c>
      <c r="GG302">
        <v>0.230012462871135</v>
      </c>
      <c r="GH302">
        <v>8.15962116368343e-05</v>
      </c>
      <c r="GI302">
        <v>7.70230469493332e-07</v>
      </c>
      <c r="GJ302">
        <v>-4.33537738193549e-10</v>
      </c>
      <c r="GK302">
        <v>-0.148957185827008</v>
      </c>
      <c r="GL302">
        <v>-0.0293280647670366</v>
      </c>
      <c r="GM302">
        <v>0.00245079195770208</v>
      </c>
      <c r="GN302">
        <v>-2.50292550651359e-05</v>
      </c>
      <c r="GO302">
        <v>1</v>
      </c>
      <c r="GP302">
        <v>1579</v>
      </c>
      <c r="GQ302">
        <v>2</v>
      </c>
      <c r="GR302">
        <v>27</v>
      </c>
      <c r="GS302">
        <v>47591.6</v>
      </c>
      <c r="GT302">
        <v>47591.6</v>
      </c>
      <c r="GU302">
        <v>0.437012</v>
      </c>
      <c r="GV302">
        <v>2.39868</v>
      </c>
      <c r="GW302">
        <v>1.44775</v>
      </c>
      <c r="GX302">
        <v>2.30469</v>
      </c>
      <c r="GY302">
        <v>1.44409</v>
      </c>
      <c r="GZ302">
        <v>2.45483</v>
      </c>
      <c r="HA302">
        <v>35.1286</v>
      </c>
      <c r="HB302">
        <v>14.9901</v>
      </c>
      <c r="HC302">
        <v>18</v>
      </c>
      <c r="HD302">
        <v>421.268</v>
      </c>
      <c r="HE302">
        <v>482.659</v>
      </c>
      <c r="HF302">
        <v>23.4955</v>
      </c>
      <c r="HG302">
        <v>29.0809</v>
      </c>
      <c r="HH302">
        <v>30.0054</v>
      </c>
      <c r="HI302">
        <v>29.0026</v>
      </c>
      <c r="HJ302">
        <v>28.9762</v>
      </c>
      <c r="HK302">
        <v>8.73161</v>
      </c>
      <c r="HL302">
        <v>19.702</v>
      </c>
      <c r="HM302">
        <v>100</v>
      </c>
      <c r="HN302">
        <v>23.0412</v>
      </c>
      <c r="HO302">
        <v>116.071</v>
      </c>
      <c r="HP302">
        <v>24.8157</v>
      </c>
      <c r="HQ302">
        <v>97.4018</v>
      </c>
      <c r="HR302">
        <v>99.6389</v>
      </c>
    </row>
    <row r="303" spans="1:226">
      <c r="A303">
        <v>287</v>
      </c>
      <c r="B303">
        <v>1678295246.1</v>
      </c>
      <c r="C303">
        <v>3421.5</v>
      </c>
      <c r="D303" t="s">
        <v>935</v>
      </c>
      <c r="E303" t="s">
        <v>936</v>
      </c>
      <c r="F303">
        <v>5</v>
      </c>
      <c r="G303" t="s">
        <v>898</v>
      </c>
      <c r="H303" t="s">
        <v>354</v>
      </c>
      <c r="I303">
        <v>1678295238.33214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138.134015896645</v>
      </c>
      <c r="AK303">
        <v>153.152696969697</v>
      </c>
      <c r="AL303">
        <v>-3.3069451100214</v>
      </c>
      <c r="AM303">
        <v>67.610206774625</v>
      </c>
      <c r="AN303">
        <f>(AP303 - AO303 + BO303*1E3/(8.314*(BQ303+273.15)) * AR303/BN303 * AQ303) * BN303/(100*BB303) * 1000/(1000 - AP303)</f>
        <v>0</v>
      </c>
      <c r="AO303">
        <v>24.1974707187974</v>
      </c>
      <c r="AP303">
        <v>23.5143654545454</v>
      </c>
      <c r="AQ303">
        <v>0.100636857000239</v>
      </c>
      <c r="AR303">
        <v>117.256840562702</v>
      </c>
      <c r="AS303">
        <v>7</v>
      </c>
      <c r="AT303">
        <v>1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1.1</v>
      </c>
      <c r="BC303">
        <v>0.5</v>
      </c>
      <c r="BD303" t="s">
        <v>355</v>
      </c>
      <c r="BE303">
        <v>2</v>
      </c>
      <c r="BF303" t="b">
        <v>1</v>
      </c>
      <c r="BG303">
        <v>1678295238.33214</v>
      </c>
      <c r="BH303">
        <v>173.11925</v>
      </c>
      <c r="BI303">
        <v>149.697285714286</v>
      </c>
      <c r="BJ303">
        <v>22.8152821428571</v>
      </c>
      <c r="BK303">
        <v>23.1685678571429</v>
      </c>
      <c r="BL303">
        <v>172.854464285714</v>
      </c>
      <c r="BM303">
        <v>22.6614285714286</v>
      </c>
      <c r="BN303">
        <v>500.28075</v>
      </c>
      <c r="BO303">
        <v>90.7429857142857</v>
      </c>
      <c r="BP303">
        <v>0.099984525</v>
      </c>
      <c r="BQ303">
        <v>26.9509</v>
      </c>
      <c r="BR303">
        <v>27.8909571428571</v>
      </c>
      <c r="BS303">
        <v>999.9</v>
      </c>
      <c r="BT303">
        <v>0</v>
      </c>
      <c r="BU303">
        <v>0</v>
      </c>
      <c r="BV303">
        <v>9943.39071428572</v>
      </c>
      <c r="BW303">
        <v>0</v>
      </c>
      <c r="BX303">
        <v>5.89803</v>
      </c>
      <c r="BY303">
        <v>23.4220678571429</v>
      </c>
      <c r="BZ303">
        <v>177.155178571429</v>
      </c>
      <c r="CA303">
        <v>153.234214285714</v>
      </c>
      <c r="CB303">
        <v>-0.353287917857143</v>
      </c>
      <c r="CC303">
        <v>149.697285714286</v>
      </c>
      <c r="CD303">
        <v>23.1685678571429</v>
      </c>
      <c r="CE303">
        <v>2.07032607142857</v>
      </c>
      <c r="CF303">
        <v>2.10238607142857</v>
      </c>
      <c r="CG303">
        <v>17.9903607142857</v>
      </c>
      <c r="CH303">
        <v>18.2266214285714</v>
      </c>
      <c r="CI303">
        <v>2000.02428571429</v>
      </c>
      <c r="CJ303">
        <v>0.97999825</v>
      </c>
      <c r="CK303">
        <v>0.020001575</v>
      </c>
      <c r="CL303">
        <v>0</v>
      </c>
      <c r="CM303">
        <v>2.44906785714286</v>
      </c>
      <c r="CN303">
        <v>0</v>
      </c>
      <c r="CO303">
        <v>2078.54607142857</v>
      </c>
      <c r="CP303">
        <v>16705.5857142857</v>
      </c>
      <c r="CQ303">
        <v>46.0088571428571</v>
      </c>
      <c r="CR303">
        <v>48.0066428571429</v>
      </c>
      <c r="CS303">
        <v>47.1515714285714</v>
      </c>
      <c r="CT303">
        <v>46.062</v>
      </c>
      <c r="CU303">
        <v>45.375</v>
      </c>
      <c r="CV303">
        <v>1960.02357142857</v>
      </c>
      <c r="CW303">
        <v>40.0007142857143</v>
      </c>
      <c r="CX303">
        <v>0</v>
      </c>
      <c r="CY303">
        <v>1678295252.8</v>
      </c>
      <c r="CZ303">
        <v>0</v>
      </c>
      <c r="DA303">
        <v>0</v>
      </c>
      <c r="DB303" t="s">
        <v>356</v>
      </c>
      <c r="DC303">
        <v>1675439743</v>
      </c>
      <c r="DD303">
        <v>1675439745</v>
      </c>
      <c r="DE303">
        <v>0</v>
      </c>
      <c r="DF303">
        <v>-1.108</v>
      </c>
      <c r="DG303">
        <v>-0.214</v>
      </c>
      <c r="DH303">
        <v>-1.206</v>
      </c>
      <c r="DI303">
        <v>0.007</v>
      </c>
      <c r="DJ303">
        <v>420</v>
      </c>
      <c r="DK303">
        <v>23</v>
      </c>
      <c r="DL303">
        <v>0.5</v>
      </c>
      <c r="DM303">
        <v>0.32</v>
      </c>
      <c r="DN303">
        <v>23.0344536585366</v>
      </c>
      <c r="DO303">
        <v>5.83628362369334</v>
      </c>
      <c r="DP303">
        <v>0.61210713676354</v>
      </c>
      <c r="DQ303">
        <v>0</v>
      </c>
      <c r="DR303">
        <v>0.173298958536585</v>
      </c>
      <c r="DS303">
        <v>-8.39505281811846</v>
      </c>
      <c r="DT303">
        <v>0.840084610275615</v>
      </c>
      <c r="DU303">
        <v>0</v>
      </c>
      <c r="DV303">
        <v>0</v>
      </c>
      <c r="DW303">
        <v>2</v>
      </c>
      <c r="DX303" t="s">
        <v>404</v>
      </c>
      <c r="DY303">
        <v>2.84627</v>
      </c>
      <c r="DZ303">
        <v>2.71031</v>
      </c>
      <c r="EA303">
        <v>0.0375281</v>
      </c>
      <c r="EB303">
        <v>0.0318886</v>
      </c>
      <c r="EC303">
        <v>0.101426</v>
      </c>
      <c r="ED303">
        <v>0.103619</v>
      </c>
      <c r="EE303">
        <v>27361.6</v>
      </c>
      <c r="EF303">
        <v>23617.2</v>
      </c>
      <c r="EG303">
        <v>25446.5</v>
      </c>
      <c r="EH303">
        <v>23764.6</v>
      </c>
      <c r="EI303">
        <v>39048.4</v>
      </c>
      <c r="EJ303">
        <v>35238.5</v>
      </c>
      <c r="EK303">
        <v>46032</v>
      </c>
      <c r="EL303">
        <v>42371.6</v>
      </c>
      <c r="EM303">
        <v>1.7534</v>
      </c>
      <c r="EN303">
        <v>1.875</v>
      </c>
      <c r="EO303">
        <v>0.0935793</v>
      </c>
      <c r="EP303">
        <v>0</v>
      </c>
      <c r="EQ303">
        <v>25.7789</v>
      </c>
      <c r="ER303">
        <v>999.9</v>
      </c>
      <c r="ES303">
        <v>57.978</v>
      </c>
      <c r="ET303">
        <v>29.547</v>
      </c>
      <c r="EU303">
        <v>26.5204</v>
      </c>
      <c r="EV303">
        <v>56.4838</v>
      </c>
      <c r="EW303">
        <v>43.4455</v>
      </c>
      <c r="EX303">
        <v>1</v>
      </c>
      <c r="EY303">
        <v>0.153763</v>
      </c>
      <c r="EZ303">
        <v>9.28105</v>
      </c>
      <c r="FA303">
        <v>19.9822</v>
      </c>
      <c r="FB303">
        <v>5.23855</v>
      </c>
      <c r="FC303">
        <v>11.992</v>
      </c>
      <c r="FD303">
        <v>4.9571</v>
      </c>
      <c r="FE303">
        <v>3.30393</v>
      </c>
      <c r="FF303">
        <v>999.9</v>
      </c>
      <c r="FG303">
        <v>9999</v>
      </c>
      <c r="FH303">
        <v>9999</v>
      </c>
      <c r="FI303">
        <v>9999</v>
      </c>
      <c r="FJ303">
        <v>1.86798</v>
      </c>
      <c r="FK303">
        <v>1.86369</v>
      </c>
      <c r="FL303">
        <v>1.87131</v>
      </c>
      <c r="FM303">
        <v>1.86205</v>
      </c>
      <c r="FN303">
        <v>1.86154</v>
      </c>
      <c r="FO303">
        <v>1.86798</v>
      </c>
      <c r="FP303">
        <v>1.85807</v>
      </c>
      <c r="FQ303">
        <v>1.86451</v>
      </c>
      <c r="FR303">
        <v>5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0.257</v>
      </c>
      <c r="GF303">
        <v>0.1848</v>
      </c>
      <c r="GG303">
        <v>0.230012462871135</v>
      </c>
      <c r="GH303">
        <v>8.15962116368343e-05</v>
      </c>
      <c r="GI303">
        <v>7.70230469493332e-07</v>
      </c>
      <c r="GJ303">
        <v>-4.33537738193549e-10</v>
      </c>
      <c r="GK303">
        <v>-0.148957185827008</v>
      </c>
      <c r="GL303">
        <v>-0.0293280647670366</v>
      </c>
      <c r="GM303">
        <v>0.00245079195770208</v>
      </c>
      <c r="GN303">
        <v>-2.50292550651359e-05</v>
      </c>
      <c r="GO303">
        <v>1</v>
      </c>
      <c r="GP303">
        <v>1579</v>
      </c>
      <c r="GQ303">
        <v>2</v>
      </c>
      <c r="GR303">
        <v>27</v>
      </c>
      <c r="GS303">
        <v>47591.7</v>
      </c>
      <c r="GT303">
        <v>47591.7</v>
      </c>
      <c r="GU303">
        <v>0.39917</v>
      </c>
      <c r="GV303">
        <v>2.41455</v>
      </c>
      <c r="GW303">
        <v>1.44897</v>
      </c>
      <c r="GX303">
        <v>2.30469</v>
      </c>
      <c r="GY303">
        <v>1.44409</v>
      </c>
      <c r="GZ303">
        <v>2.26318</v>
      </c>
      <c r="HA303">
        <v>35.1286</v>
      </c>
      <c r="HB303">
        <v>14.9814</v>
      </c>
      <c r="HC303">
        <v>18</v>
      </c>
      <c r="HD303">
        <v>421.25</v>
      </c>
      <c r="HE303">
        <v>482.495</v>
      </c>
      <c r="HF303">
        <v>22.6076</v>
      </c>
      <c r="HG303">
        <v>29.0749</v>
      </c>
      <c r="HH303">
        <v>30.0019</v>
      </c>
      <c r="HI303">
        <v>28.9978</v>
      </c>
      <c r="HJ303">
        <v>28.9721</v>
      </c>
      <c r="HK303">
        <v>8.01686</v>
      </c>
      <c r="HL303">
        <v>21.1821</v>
      </c>
      <c r="HM303">
        <v>100</v>
      </c>
      <c r="HN303">
        <v>22.705</v>
      </c>
      <c r="HO303">
        <v>95.9249</v>
      </c>
      <c r="HP303">
        <v>23.8692</v>
      </c>
      <c r="HQ303">
        <v>97.4025</v>
      </c>
      <c r="HR303">
        <v>99.6361</v>
      </c>
    </row>
    <row r="304" spans="1:226">
      <c r="A304">
        <v>288</v>
      </c>
      <c r="B304">
        <v>1678295251.1</v>
      </c>
      <c r="C304">
        <v>3426.5</v>
      </c>
      <c r="D304" t="s">
        <v>937</v>
      </c>
      <c r="E304" t="s">
        <v>938</v>
      </c>
      <c r="F304">
        <v>5</v>
      </c>
      <c r="G304" t="s">
        <v>898</v>
      </c>
      <c r="H304" t="s">
        <v>354</v>
      </c>
      <c r="I304">
        <v>1678295243.6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121.0914402382</v>
      </c>
      <c r="AK304">
        <v>136.366981818182</v>
      </c>
      <c r="AL304">
        <v>-3.35416709449609</v>
      </c>
      <c r="AM304">
        <v>67.610206774625</v>
      </c>
      <c r="AN304">
        <f>(AP304 - AO304 + BO304*1E3/(8.314*(BQ304+273.15)) * AR304/BN304 * AQ304) * BN304/(100*BB304) * 1000/(1000 - AP304)</f>
        <v>0</v>
      </c>
      <c r="AO304">
        <v>24.4533147072933</v>
      </c>
      <c r="AP304">
        <v>23.8493248484848</v>
      </c>
      <c r="AQ304">
        <v>0.0682477012129082</v>
      </c>
      <c r="AR304">
        <v>117.256840562702</v>
      </c>
      <c r="AS304">
        <v>7</v>
      </c>
      <c r="AT304">
        <v>1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1.1</v>
      </c>
      <c r="BC304">
        <v>0.5</v>
      </c>
      <c r="BD304" t="s">
        <v>355</v>
      </c>
      <c r="BE304">
        <v>2</v>
      </c>
      <c r="BF304" t="b">
        <v>1</v>
      </c>
      <c r="BG304">
        <v>1678295243.6</v>
      </c>
      <c r="BH304">
        <v>156.01362962963</v>
      </c>
      <c r="BI304">
        <v>132.128518518519</v>
      </c>
      <c r="BJ304">
        <v>23.2936925925926</v>
      </c>
      <c r="BK304">
        <v>23.9723259259259</v>
      </c>
      <c r="BL304">
        <v>155.753814814815</v>
      </c>
      <c r="BM304">
        <v>23.1198962962963</v>
      </c>
      <c r="BN304">
        <v>500.242851851852</v>
      </c>
      <c r="BO304">
        <v>90.7432259259259</v>
      </c>
      <c r="BP304">
        <v>0.0997047851851852</v>
      </c>
      <c r="BQ304">
        <v>26.9327222222222</v>
      </c>
      <c r="BR304">
        <v>27.5466592592593</v>
      </c>
      <c r="BS304">
        <v>999.9</v>
      </c>
      <c r="BT304">
        <v>0</v>
      </c>
      <c r="BU304">
        <v>0</v>
      </c>
      <c r="BV304">
        <v>10022.3096296296</v>
      </c>
      <c r="BW304">
        <v>0</v>
      </c>
      <c r="BX304">
        <v>5.89803</v>
      </c>
      <c r="BY304">
        <v>23.8851222222222</v>
      </c>
      <c r="BZ304">
        <v>159.728851851852</v>
      </c>
      <c r="CA304">
        <v>135.366740740741</v>
      </c>
      <c r="CB304">
        <v>-0.678642666666667</v>
      </c>
      <c r="CC304">
        <v>132.128518518519</v>
      </c>
      <c r="CD304">
        <v>23.9723259259259</v>
      </c>
      <c r="CE304">
        <v>2.11374407407407</v>
      </c>
      <c r="CF304">
        <v>2.17532703703704</v>
      </c>
      <c r="CG304">
        <v>18.3211851851852</v>
      </c>
      <c r="CH304">
        <v>18.778537037037</v>
      </c>
      <c r="CI304">
        <v>2000.0337037037</v>
      </c>
      <c r="CJ304">
        <v>0.979998333333333</v>
      </c>
      <c r="CK304">
        <v>0.0200014888888889</v>
      </c>
      <c r="CL304">
        <v>0</v>
      </c>
      <c r="CM304">
        <v>2.44894814814815</v>
      </c>
      <c r="CN304">
        <v>0</v>
      </c>
      <c r="CO304">
        <v>2080.22851851852</v>
      </c>
      <c r="CP304">
        <v>16705.6777777778</v>
      </c>
      <c r="CQ304">
        <v>46</v>
      </c>
      <c r="CR304">
        <v>48.0022962962963</v>
      </c>
      <c r="CS304">
        <v>47.1341851851852</v>
      </c>
      <c r="CT304">
        <v>46.0574074074074</v>
      </c>
      <c r="CU304">
        <v>45.375</v>
      </c>
      <c r="CV304">
        <v>1960.03333333333</v>
      </c>
      <c r="CW304">
        <v>40.0003703703704</v>
      </c>
      <c r="CX304">
        <v>0</v>
      </c>
      <c r="CY304">
        <v>1678295258.2</v>
      </c>
      <c r="CZ304">
        <v>0</v>
      </c>
      <c r="DA304">
        <v>0</v>
      </c>
      <c r="DB304" t="s">
        <v>356</v>
      </c>
      <c r="DC304">
        <v>1675439743</v>
      </c>
      <c r="DD304">
        <v>1675439745</v>
      </c>
      <c r="DE304">
        <v>0</v>
      </c>
      <c r="DF304">
        <v>-1.108</v>
      </c>
      <c r="DG304">
        <v>-0.214</v>
      </c>
      <c r="DH304">
        <v>-1.206</v>
      </c>
      <c r="DI304">
        <v>0.007</v>
      </c>
      <c r="DJ304">
        <v>420</v>
      </c>
      <c r="DK304">
        <v>23</v>
      </c>
      <c r="DL304">
        <v>0.5</v>
      </c>
      <c r="DM304">
        <v>0.32</v>
      </c>
      <c r="DN304">
        <v>23.4941756097561</v>
      </c>
      <c r="DO304">
        <v>5.71699860627185</v>
      </c>
      <c r="DP304">
        <v>0.573167188728022</v>
      </c>
      <c r="DQ304">
        <v>0</v>
      </c>
      <c r="DR304">
        <v>-0.341661553658537</v>
      </c>
      <c r="DS304">
        <v>-5.14994644181185</v>
      </c>
      <c r="DT304">
        <v>0.573257564043822</v>
      </c>
      <c r="DU304">
        <v>0</v>
      </c>
      <c r="DV304">
        <v>0</v>
      </c>
      <c r="DW304">
        <v>2</v>
      </c>
      <c r="DX304" t="s">
        <v>404</v>
      </c>
      <c r="DY304">
        <v>2.84588</v>
      </c>
      <c r="DZ304">
        <v>2.71085</v>
      </c>
      <c r="EA304">
        <v>0.0336076</v>
      </c>
      <c r="EB304">
        <v>0.0277406</v>
      </c>
      <c r="EC304">
        <v>0.102357</v>
      </c>
      <c r="ED304">
        <v>0.103303</v>
      </c>
      <c r="EE304">
        <v>27473.8</v>
      </c>
      <c r="EF304">
        <v>23718.6</v>
      </c>
      <c r="EG304">
        <v>25447.1</v>
      </c>
      <c r="EH304">
        <v>23764.8</v>
      </c>
      <c r="EI304">
        <v>39008.4</v>
      </c>
      <c r="EJ304">
        <v>35251.4</v>
      </c>
      <c r="EK304">
        <v>46033.3</v>
      </c>
      <c r="EL304">
        <v>42372.2</v>
      </c>
      <c r="EM304">
        <v>1.75327</v>
      </c>
      <c r="EN304">
        <v>1.87442</v>
      </c>
      <c r="EO304">
        <v>0.0794455</v>
      </c>
      <c r="EP304">
        <v>0</v>
      </c>
      <c r="EQ304">
        <v>25.7825</v>
      </c>
      <c r="ER304">
        <v>999.9</v>
      </c>
      <c r="ES304">
        <v>58.003</v>
      </c>
      <c r="ET304">
        <v>29.547</v>
      </c>
      <c r="EU304">
        <v>26.5327</v>
      </c>
      <c r="EV304">
        <v>54.7238</v>
      </c>
      <c r="EW304">
        <v>44.4671</v>
      </c>
      <c r="EX304">
        <v>1</v>
      </c>
      <c r="EY304">
        <v>0.143369</v>
      </c>
      <c r="EZ304">
        <v>3.27992</v>
      </c>
      <c r="FA304">
        <v>20.2057</v>
      </c>
      <c r="FB304">
        <v>5.23361</v>
      </c>
      <c r="FC304">
        <v>11.992</v>
      </c>
      <c r="FD304">
        <v>4.95615</v>
      </c>
      <c r="FE304">
        <v>3.30395</v>
      </c>
      <c r="FF304">
        <v>999.9</v>
      </c>
      <c r="FG304">
        <v>9999</v>
      </c>
      <c r="FH304">
        <v>9999</v>
      </c>
      <c r="FI304">
        <v>9999</v>
      </c>
      <c r="FJ304">
        <v>1.86814</v>
      </c>
      <c r="FK304">
        <v>1.86385</v>
      </c>
      <c r="FL304">
        <v>1.87148</v>
      </c>
      <c r="FM304">
        <v>1.86224</v>
      </c>
      <c r="FN304">
        <v>1.86171</v>
      </c>
      <c r="FO304">
        <v>1.86813</v>
      </c>
      <c r="FP304">
        <v>1.85825</v>
      </c>
      <c r="FQ304">
        <v>1.86473</v>
      </c>
      <c r="FR304">
        <v>5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0.253</v>
      </c>
      <c r="GF304">
        <v>0.1982</v>
      </c>
      <c r="GG304">
        <v>0.230012462871135</v>
      </c>
      <c r="GH304">
        <v>8.15962116368343e-05</v>
      </c>
      <c r="GI304">
        <v>7.70230469493332e-07</v>
      </c>
      <c r="GJ304">
        <v>-4.33537738193549e-10</v>
      </c>
      <c r="GK304">
        <v>-0.148957185827008</v>
      </c>
      <c r="GL304">
        <v>-0.0293280647670366</v>
      </c>
      <c r="GM304">
        <v>0.00245079195770208</v>
      </c>
      <c r="GN304">
        <v>-2.50292550651359e-05</v>
      </c>
      <c r="GO304">
        <v>1</v>
      </c>
      <c r="GP304">
        <v>1579</v>
      </c>
      <c r="GQ304">
        <v>2</v>
      </c>
      <c r="GR304">
        <v>27</v>
      </c>
      <c r="GS304">
        <v>47591.8</v>
      </c>
      <c r="GT304">
        <v>47591.8</v>
      </c>
      <c r="GU304">
        <v>0.362549</v>
      </c>
      <c r="GV304">
        <v>2.4231</v>
      </c>
      <c r="GW304">
        <v>1.44897</v>
      </c>
      <c r="GX304">
        <v>2.30469</v>
      </c>
      <c r="GY304">
        <v>1.44409</v>
      </c>
      <c r="GZ304">
        <v>2.31079</v>
      </c>
      <c r="HA304">
        <v>35.1516</v>
      </c>
      <c r="HB304">
        <v>15.2003</v>
      </c>
      <c r="HC304">
        <v>18</v>
      </c>
      <c r="HD304">
        <v>421.122</v>
      </c>
      <c r="HE304">
        <v>482.08</v>
      </c>
      <c r="HF304">
        <v>22.1401</v>
      </c>
      <c r="HG304">
        <v>29.0684</v>
      </c>
      <c r="HH304">
        <v>29.9929</v>
      </c>
      <c r="HI304">
        <v>28.9894</v>
      </c>
      <c r="HJ304">
        <v>28.9675</v>
      </c>
      <c r="HK304">
        <v>7.22786</v>
      </c>
      <c r="HL304">
        <v>24.0405</v>
      </c>
      <c r="HM304">
        <v>100</v>
      </c>
      <c r="HN304">
        <v>23.3763</v>
      </c>
      <c r="HO304">
        <v>82.4762</v>
      </c>
      <c r="HP304">
        <v>23.3799</v>
      </c>
      <c r="HQ304">
        <v>97.4052</v>
      </c>
      <c r="HR304">
        <v>99.6373</v>
      </c>
    </row>
    <row r="305" spans="1:226">
      <c r="A305">
        <v>289</v>
      </c>
      <c r="B305">
        <v>1678295256.1</v>
      </c>
      <c r="C305">
        <v>3431.5</v>
      </c>
      <c r="D305" t="s">
        <v>939</v>
      </c>
      <c r="E305" t="s">
        <v>940</v>
      </c>
      <c r="F305">
        <v>5</v>
      </c>
      <c r="G305" t="s">
        <v>898</v>
      </c>
      <c r="H305" t="s">
        <v>354</v>
      </c>
      <c r="I305">
        <v>1678295248.31429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103.639645125045</v>
      </c>
      <c r="AK305">
        <v>119.421309090909</v>
      </c>
      <c r="AL305">
        <v>-3.39404107278406</v>
      </c>
      <c r="AM305">
        <v>67.610206774625</v>
      </c>
      <c r="AN305">
        <f>(AP305 - AO305 + BO305*1E3/(8.314*(BQ305+273.15)) * AR305/BN305 * AQ305) * BN305/(100*BB305) * 1000/(1000 - AP305)</f>
        <v>0</v>
      </c>
      <c r="AO305">
        <v>24.0904073803191</v>
      </c>
      <c r="AP305">
        <v>24.0951042424242</v>
      </c>
      <c r="AQ305">
        <v>0.0490554295166591</v>
      </c>
      <c r="AR305">
        <v>117.256840562702</v>
      </c>
      <c r="AS305">
        <v>6</v>
      </c>
      <c r="AT305">
        <v>1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1.1</v>
      </c>
      <c r="BC305">
        <v>0.5</v>
      </c>
      <c r="BD305" t="s">
        <v>355</v>
      </c>
      <c r="BE305">
        <v>2</v>
      </c>
      <c r="BF305" t="b">
        <v>1</v>
      </c>
      <c r="BG305">
        <v>1678295248.31429</v>
      </c>
      <c r="BH305">
        <v>140.565857142857</v>
      </c>
      <c r="BI305">
        <v>116.321128571429</v>
      </c>
      <c r="BJ305">
        <v>23.6597</v>
      </c>
      <c r="BK305">
        <v>24.2102964285714</v>
      </c>
      <c r="BL305">
        <v>140.310321428571</v>
      </c>
      <c r="BM305">
        <v>23.4704785714286</v>
      </c>
      <c r="BN305">
        <v>500.216892857143</v>
      </c>
      <c r="BO305">
        <v>90.7434071428571</v>
      </c>
      <c r="BP305">
        <v>0.0997490714285714</v>
      </c>
      <c r="BQ305">
        <v>26.8897821428571</v>
      </c>
      <c r="BR305">
        <v>27.2298428571429</v>
      </c>
      <c r="BS305">
        <v>999.9</v>
      </c>
      <c r="BT305">
        <v>0</v>
      </c>
      <c r="BU305">
        <v>0</v>
      </c>
      <c r="BV305">
        <v>10064.2435714286</v>
      </c>
      <c r="BW305">
        <v>0</v>
      </c>
      <c r="BX305">
        <v>5.89495035714286</v>
      </c>
      <c r="BY305">
        <v>24.24475</v>
      </c>
      <c r="BZ305">
        <v>143.967535714286</v>
      </c>
      <c r="CA305">
        <v>119.207346428571</v>
      </c>
      <c r="CB305">
        <v>-0.550607082142857</v>
      </c>
      <c r="CC305">
        <v>116.321128571429</v>
      </c>
      <c r="CD305">
        <v>24.2102964285714</v>
      </c>
      <c r="CE305">
        <v>2.14696107142857</v>
      </c>
      <c r="CF305">
        <v>2.19692607142857</v>
      </c>
      <c r="CG305">
        <v>18.5707142857143</v>
      </c>
      <c r="CH305">
        <v>18.9394214285714</v>
      </c>
      <c r="CI305">
        <v>2000.01214285714</v>
      </c>
      <c r="CJ305">
        <v>0.979998142857143</v>
      </c>
      <c r="CK305">
        <v>0.0200016857142857</v>
      </c>
      <c r="CL305">
        <v>0</v>
      </c>
      <c r="CM305">
        <v>2.50245714285714</v>
      </c>
      <c r="CN305">
        <v>0</v>
      </c>
      <c r="CO305">
        <v>2082.23857142857</v>
      </c>
      <c r="CP305">
        <v>16705.4964285714</v>
      </c>
      <c r="CQ305">
        <v>46</v>
      </c>
      <c r="CR305">
        <v>48</v>
      </c>
      <c r="CS305">
        <v>47.1272142857143</v>
      </c>
      <c r="CT305">
        <v>46.0398571428571</v>
      </c>
      <c r="CU305">
        <v>45.3615</v>
      </c>
      <c r="CV305">
        <v>1960.01214285714</v>
      </c>
      <c r="CW305">
        <v>40</v>
      </c>
      <c r="CX305">
        <v>0</v>
      </c>
      <c r="CY305">
        <v>1678295263</v>
      </c>
      <c r="CZ305">
        <v>0</v>
      </c>
      <c r="DA305">
        <v>0</v>
      </c>
      <c r="DB305" t="s">
        <v>356</v>
      </c>
      <c r="DC305">
        <v>1675439743</v>
      </c>
      <c r="DD305">
        <v>1675439745</v>
      </c>
      <c r="DE305">
        <v>0</v>
      </c>
      <c r="DF305">
        <v>-1.108</v>
      </c>
      <c r="DG305">
        <v>-0.214</v>
      </c>
      <c r="DH305">
        <v>-1.206</v>
      </c>
      <c r="DI305">
        <v>0.007</v>
      </c>
      <c r="DJ305">
        <v>420</v>
      </c>
      <c r="DK305">
        <v>23</v>
      </c>
      <c r="DL305">
        <v>0.5</v>
      </c>
      <c r="DM305">
        <v>0.32</v>
      </c>
      <c r="DN305">
        <v>24.0330097560976</v>
      </c>
      <c r="DO305">
        <v>4.72277351916375</v>
      </c>
      <c r="DP305">
        <v>0.47322591717414</v>
      </c>
      <c r="DQ305">
        <v>0</v>
      </c>
      <c r="DR305">
        <v>-0.523491568292683</v>
      </c>
      <c r="DS305">
        <v>1.13232005853658</v>
      </c>
      <c r="DT305">
        <v>0.314858152601234</v>
      </c>
      <c r="DU305">
        <v>0</v>
      </c>
      <c r="DV305">
        <v>0</v>
      </c>
      <c r="DW305">
        <v>2</v>
      </c>
      <c r="DX305" t="s">
        <v>404</v>
      </c>
      <c r="DY305">
        <v>2.84667</v>
      </c>
      <c r="DZ305">
        <v>2.71103</v>
      </c>
      <c r="EA305">
        <v>0.0295702</v>
      </c>
      <c r="EB305">
        <v>0.0235763</v>
      </c>
      <c r="EC305">
        <v>0.103078</v>
      </c>
      <c r="ED305">
        <v>0.101905</v>
      </c>
      <c r="EE305">
        <v>27591.9</v>
      </c>
      <c r="EF305">
        <v>23822.3</v>
      </c>
      <c r="EG305">
        <v>25450.1</v>
      </c>
      <c r="EH305">
        <v>23767</v>
      </c>
      <c r="EI305">
        <v>38981.3</v>
      </c>
      <c r="EJ305">
        <v>35309.2</v>
      </c>
      <c r="EK305">
        <v>46038.8</v>
      </c>
      <c r="EL305">
        <v>42375.8</v>
      </c>
      <c r="EM305">
        <v>1.75493</v>
      </c>
      <c r="EN305">
        <v>1.87315</v>
      </c>
      <c r="EO305">
        <v>0.0727512</v>
      </c>
      <c r="EP305">
        <v>0</v>
      </c>
      <c r="EQ305">
        <v>25.7778</v>
      </c>
      <c r="ER305">
        <v>999.9</v>
      </c>
      <c r="ES305">
        <v>58.003</v>
      </c>
      <c r="ET305">
        <v>29.547</v>
      </c>
      <c r="EU305">
        <v>26.5346</v>
      </c>
      <c r="EV305">
        <v>55.0038</v>
      </c>
      <c r="EW305">
        <v>43.4736</v>
      </c>
      <c r="EX305">
        <v>1</v>
      </c>
      <c r="EY305">
        <v>0.123488</v>
      </c>
      <c r="EZ305">
        <v>0.539641</v>
      </c>
      <c r="FA305">
        <v>20.2409</v>
      </c>
      <c r="FB305">
        <v>5.23361</v>
      </c>
      <c r="FC305">
        <v>11.992</v>
      </c>
      <c r="FD305">
        <v>4.95555</v>
      </c>
      <c r="FE305">
        <v>3.30395</v>
      </c>
      <c r="FF305">
        <v>999.9</v>
      </c>
      <c r="FG305">
        <v>9999</v>
      </c>
      <c r="FH305">
        <v>9999</v>
      </c>
      <c r="FI305">
        <v>9999</v>
      </c>
      <c r="FJ305">
        <v>1.86816</v>
      </c>
      <c r="FK305">
        <v>1.86386</v>
      </c>
      <c r="FL305">
        <v>1.87149</v>
      </c>
      <c r="FM305">
        <v>1.86231</v>
      </c>
      <c r="FN305">
        <v>1.86172</v>
      </c>
      <c r="FO305">
        <v>1.86814</v>
      </c>
      <c r="FP305">
        <v>1.85826</v>
      </c>
      <c r="FQ305">
        <v>1.86478</v>
      </c>
      <c r="FR305">
        <v>5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0.248</v>
      </c>
      <c r="GF305">
        <v>0.2088</v>
      </c>
      <c r="GG305">
        <v>0.230012462871135</v>
      </c>
      <c r="GH305">
        <v>8.15962116368343e-05</v>
      </c>
      <c r="GI305">
        <v>7.70230469493332e-07</v>
      </c>
      <c r="GJ305">
        <v>-4.33537738193549e-10</v>
      </c>
      <c r="GK305">
        <v>-0.148957185827008</v>
      </c>
      <c r="GL305">
        <v>-0.0293280647670366</v>
      </c>
      <c r="GM305">
        <v>0.00245079195770208</v>
      </c>
      <c r="GN305">
        <v>-2.50292550651359e-05</v>
      </c>
      <c r="GO305">
        <v>1</v>
      </c>
      <c r="GP305">
        <v>1579</v>
      </c>
      <c r="GQ305">
        <v>2</v>
      </c>
      <c r="GR305">
        <v>27</v>
      </c>
      <c r="GS305">
        <v>47591.9</v>
      </c>
      <c r="GT305">
        <v>47591.9</v>
      </c>
      <c r="GU305">
        <v>0.323486</v>
      </c>
      <c r="GV305">
        <v>2.41211</v>
      </c>
      <c r="GW305">
        <v>1.44897</v>
      </c>
      <c r="GX305">
        <v>2.30591</v>
      </c>
      <c r="GY305">
        <v>1.44409</v>
      </c>
      <c r="GZ305">
        <v>2.40601</v>
      </c>
      <c r="HA305">
        <v>35.1516</v>
      </c>
      <c r="HB305">
        <v>15.2265</v>
      </c>
      <c r="HC305">
        <v>18</v>
      </c>
      <c r="HD305">
        <v>421.994</v>
      </c>
      <c r="HE305">
        <v>481.201</v>
      </c>
      <c r="HF305">
        <v>22.8092</v>
      </c>
      <c r="HG305">
        <v>29.063</v>
      </c>
      <c r="HH305">
        <v>29.9865</v>
      </c>
      <c r="HI305">
        <v>28.9803</v>
      </c>
      <c r="HJ305">
        <v>28.9621</v>
      </c>
      <c r="HK305">
        <v>6.51173</v>
      </c>
      <c r="HL305">
        <v>27.9755</v>
      </c>
      <c r="HM305">
        <v>100</v>
      </c>
      <c r="HN305">
        <v>23.62</v>
      </c>
      <c r="HO305">
        <v>62.3247</v>
      </c>
      <c r="HP305">
        <v>22.5547</v>
      </c>
      <c r="HQ305">
        <v>97.4167</v>
      </c>
      <c r="HR305">
        <v>99.6459</v>
      </c>
    </row>
    <row r="306" spans="1:226">
      <c r="A306">
        <v>290</v>
      </c>
      <c r="B306">
        <v>1678295261.1</v>
      </c>
      <c r="C306">
        <v>3436.5</v>
      </c>
      <c r="D306" t="s">
        <v>941</v>
      </c>
      <c r="E306" t="s">
        <v>942</v>
      </c>
      <c r="F306">
        <v>5</v>
      </c>
      <c r="G306" t="s">
        <v>898</v>
      </c>
      <c r="H306" t="s">
        <v>354</v>
      </c>
      <c r="I306">
        <v>1678295253.6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86.5640794420869</v>
      </c>
      <c r="AK306">
        <v>102.476672727273</v>
      </c>
      <c r="AL306">
        <v>-3.38900948928989</v>
      </c>
      <c r="AM306">
        <v>67.610206774625</v>
      </c>
      <c r="AN306">
        <f>(AP306 - AO306 + BO306*1E3/(8.314*(BQ306+273.15)) * AR306/BN306 * AQ306) * BN306/(100*BB306) * 1000/(1000 - AP306)</f>
        <v>0</v>
      </c>
      <c r="AO306">
        <v>23.4718646164203</v>
      </c>
      <c r="AP306">
        <v>24.280703030303</v>
      </c>
      <c r="AQ306">
        <v>0.0398174140183282</v>
      </c>
      <c r="AR306">
        <v>117.256840562702</v>
      </c>
      <c r="AS306">
        <v>5</v>
      </c>
      <c r="AT306">
        <v>1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1.1</v>
      </c>
      <c r="BC306">
        <v>0.5</v>
      </c>
      <c r="BD306" t="s">
        <v>355</v>
      </c>
      <c r="BE306">
        <v>2</v>
      </c>
      <c r="BF306" t="b">
        <v>1</v>
      </c>
      <c r="BG306">
        <v>1678295253.6</v>
      </c>
      <c r="BH306">
        <v>123.150174074074</v>
      </c>
      <c r="BI306">
        <v>98.5997555555556</v>
      </c>
      <c r="BJ306">
        <v>23.9830592592593</v>
      </c>
      <c r="BK306">
        <v>23.9864407407407</v>
      </c>
      <c r="BL306">
        <v>122.899159259259</v>
      </c>
      <c r="BM306">
        <v>23.7800740740741</v>
      </c>
      <c r="BN306">
        <v>500.232</v>
      </c>
      <c r="BO306">
        <v>90.7423259259259</v>
      </c>
      <c r="BP306">
        <v>0.0998542703703704</v>
      </c>
      <c r="BQ306">
        <v>26.8258444444444</v>
      </c>
      <c r="BR306">
        <v>27.0567407407407</v>
      </c>
      <c r="BS306">
        <v>999.9</v>
      </c>
      <c r="BT306">
        <v>0</v>
      </c>
      <c r="BU306">
        <v>0</v>
      </c>
      <c r="BV306">
        <v>10061.3007407407</v>
      </c>
      <c r="BW306">
        <v>0</v>
      </c>
      <c r="BX306">
        <v>5.89457888888889</v>
      </c>
      <c r="BY306">
        <v>24.5504259259259</v>
      </c>
      <c r="BZ306">
        <v>126.173296296296</v>
      </c>
      <c r="CA306">
        <v>101.029166666667</v>
      </c>
      <c r="CB306">
        <v>-0.00339293703703703</v>
      </c>
      <c r="CC306">
        <v>98.5997555555556</v>
      </c>
      <c r="CD306">
        <v>23.9864407407407</v>
      </c>
      <c r="CE306">
        <v>2.17627851851852</v>
      </c>
      <c r="CF306">
        <v>2.17658666666667</v>
      </c>
      <c r="CG306">
        <v>18.7882185185185</v>
      </c>
      <c r="CH306">
        <v>18.7888259259259</v>
      </c>
      <c r="CI306">
        <v>1999.9862962963</v>
      </c>
      <c r="CJ306">
        <v>0.979997777777778</v>
      </c>
      <c r="CK306">
        <v>0.020002062962963</v>
      </c>
      <c r="CL306">
        <v>0</v>
      </c>
      <c r="CM306">
        <v>2.52381481481481</v>
      </c>
      <c r="CN306">
        <v>0</v>
      </c>
      <c r="CO306">
        <v>2085.19333333333</v>
      </c>
      <c r="CP306">
        <v>16705.2888888889</v>
      </c>
      <c r="CQ306">
        <v>46</v>
      </c>
      <c r="CR306">
        <v>48</v>
      </c>
      <c r="CS306">
        <v>47.125</v>
      </c>
      <c r="CT306">
        <v>46.0183703703704</v>
      </c>
      <c r="CU306">
        <v>45.3423333333333</v>
      </c>
      <c r="CV306">
        <v>1959.9862962963</v>
      </c>
      <c r="CW306">
        <v>40</v>
      </c>
      <c r="CX306">
        <v>0</v>
      </c>
      <c r="CY306">
        <v>1678295267.8</v>
      </c>
      <c r="CZ306">
        <v>0</v>
      </c>
      <c r="DA306">
        <v>0</v>
      </c>
      <c r="DB306" t="s">
        <v>356</v>
      </c>
      <c r="DC306">
        <v>1675439743</v>
      </c>
      <c r="DD306">
        <v>1675439745</v>
      </c>
      <c r="DE306">
        <v>0</v>
      </c>
      <c r="DF306">
        <v>-1.108</v>
      </c>
      <c r="DG306">
        <v>-0.214</v>
      </c>
      <c r="DH306">
        <v>-1.206</v>
      </c>
      <c r="DI306">
        <v>0.007</v>
      </c>
      <c r="DJ306">
        <v>420</v>
      </c>
      <c r="DK306">
        <v>23</v>
      </c>
      <c r="DL306">
        <v>0.5</v>
      </c>
      <c r="DM306">
        <v>0.32</v>
      </c>
      <c r="DN306">
        <v>24.3010292682927</v>
      </c>
      <c r="DO306">
        <v>3.70077700348435</v>
      </c>
      <c r="DP306">
        <v>0.377673451183338</v>
      </c>
      <c r="DQ306">
        <v>0</v>
      </c>
      <c r="DR306">
        <v>-0.334939568292683</v>
      </c>
      <c r="DS306">
        <v>5.16110268710801</v>
      </c>
      <c r="DT306">
        <v>0.565489990215115</v>
      </c>
      <c r="DU306">
        <v>0</v>
      </c>
      <c r="DV306">
        <v>0</v>
      </c>
      <c r="DW306">
        <v>2</v>
      </c>
      <c r="DX306" t="s">
        <v>404</v>
      </c>
      <c r="DY306">
        <v>2.84601</v>
      </c>
      <c r="DZ306">
        <v>2.70999</v>
      </c>
      <c r="EA306">
        <v>0.0254638</v>
      </c>
      <c r="EB306">
        <v>0.0192798</v>
      </c>
      <c r="EC306">
        <v>0.103573</v>
      </c>
      <c r="ED306">
        <v>0.0996674</v>
      </c>
      <c r="EE306">
        <v>27711.9</v>
      </c>
      <c r="EF306">
        <v>23929.3</v>
      </c>
      <c r="EG306">
        <v>25453.2</v>
      </c>
      <c r="EH306">
        <v>23769.3</v>
      </c>
      <c r="EI306">
        <v>38963.8</v>
      </c>
      <c r="EJ306">
        <v>35400.1</v>
      </c>
      <c r="EK306">
        <v>46044</v>
      </c>
      <c r="EL306">
        <v>42379.3</v>
      </c>
      <c r="EM306">
        <v>1.7555</v>
      </c>
      <c r="EN306">
        <v>1.87278</v>
      </c>
      <c r="EO306">
        <v>0.0730753</v>
      </c>
      <c r="EP306">
        <v>0</v>
      </c>
      <c r="EQ306">
        <v>25.7673</v>
      </c>
      <c r="ER306">
        <v>999.9</v>
      </c>
      <c r="ES306">
        <v>58.003</v>
      </c>
      <c r="ET306">
        <v>29.547</v>
      </c>
      <c r="EU306">
        <v>26.5341</v>
      </c>
      <c r="EV306">
        <v>54.4438</v>
      </c>
      <c r="EW306">
        <v>44.5272</v>
      </c>
      <c r="EX306">
        <v>1</v>
      </c>
      <c r="EY306">
        <v>0.118237</v>
      </c>
      <c r="EZ306">
        <v>-0.448845</v>
      </c>
      <c r="FA306">
        <v>20.2401</v>
      </c>
      <c r="FB306">
        <v>5.23286</v>
      </c>
      <c r="FC306">
        <v>11.992</v>
      </c>
      <c r="FD306">
        <v>4.9558</v>
      </c>
      <c r="FE306">
        <v>3.3039</v>
      </c>
      <c r="FF306">
        <v>999.9</v>
      </c>
      <c r="FG306">
        <v>9999</v>
      </c>
      <c r="FH306">
        <v>9999</v>
      </c>
      <c r="FI306">
        <v>9999</v>
      </c>
      <c r="FJ306">
        <v>1.86817</v>
      </c>
      <c r="FK306">
        <v>1.86386</v>
      </c>
      <c r="FL306">
        <v>1.87149</v>
      </c>
      <c r="FM306">
        <v>1.8623</v>
      </c>
      <c r="FN306">
        <v>1.86172</v>
      </c>
      <c r="FO306">
        <v>1.86813</v>
      </c>
      <c r="FP306">
        <v>1.85825</v>
      </c>
      <c r="FQ306">
        <v>1.86476</v>
      </c>
      <c r="FR306">
        <v>5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0.245</v>
      </c>
      <c r="GF306">
        <v>0.2161</v>
      </c>
      <c r="GG306">
        <v>0.230012462871135</v>
      </c>
      <c r="GH306">
        <v>8.15962116368343e-05</v>
      </c>
      <c r="GI306">
        <v>7.70230469493332e-07</v>
      </c>
      <c r="GJ306">
        <v>-4.33537738193549e-10</v>
      </c>
      <c r="GK306">
        <v>-0.148957185827008</v>
      </c>
      <c r="GL306">
        <v>-0.0293280647670366</v>
      </c>
      <c r="GM306">
        <v>0.00245079195770208</v>
      </c>
      <c r="GN306">
        <v>-2.50292550651359e-05</v>
      </c>
      <c r="GO306">
        <v>1</v>
      </c>
      <c r="GP306">
        <v>1579</v>
      </c>
      <c r="GQ306">
        <v>2</v>
      </c>
      <c r="GR306">
        <v>27</v>
      </c>
      <c r="GS306">
        <v>47592</v>
      </c>
      <c r="GT306">
        <v>47591.9</v>
      </c>
      <c r="GU306">
        <v>0.286865</v>
      </c>
      <c r="GV306">
        <v>2.40845</v>
      </c>
      <c r="GW306">
        <v>1.44775</v>
      </c>
      <c r="GX306">
        <v>2.30591</v>
      </c>
      <c r="GY306">
        <v>1.44409</v>
      </c>
      <c r="GZ306">
        <v>2.45361</v>
      </c>
      <c r="HA306">
        <v>35.1516</v>
      </c>
      <c r="HB306">
        <v>15.2265</v>
      </c>
      <c r="HC306">
        <v>18</v>
      </c>
      <c r="HD306">
        <v>422.252</v>
      </c>
      <c r="HE306">
        <v>480.908</v>
      </c>
      <c r="HF306">
        <v>23.5529</v>
      </c>
      <c r="HG306">
        <v>29.0584</v>
      </c>
      <c r="HH306">
        <v>29.9923</v>
      </c>
      <c r="HI306">
        <v>28.9702</v>
      </c>
      <c r="HJ306">
        <v>28.9564</v>
      </c>
      <c r="HK306">
        <v>5.71915</v>
      </c>
      <c r="HL306">
        <v>31.5739</v>
      </c>
      <c r="HM306">
        <v>100</v>
      </c>
      <c r="HN306">
        <v>23.9816</v>
      </c>
      <c r="HO306">
        <v>48.9133</v>
      </c>
      <c r="HP306">
        <v>21.8839</v>
      </c>
      <c r="HQ306">
        <v>97.4279</v>
      </c>
      <c r="HR306">
        <v>99.6547</v>
      </c>
    </row>
    <row r="307" spans="1:226">
      <c r="A307">
        <v>291</v>
      </c>
      <c r="B307">
        <v>1678295266.1</v>
      </c>
      <c r="C307">
        <v>3441.5</v>
      </c>
      <c r="D307" t="s">
        <v>943</v>
      </c>
      <c r="E307" t="s">
        <v>944</v>
      </c>
      <c r="F307">
        <v>5</v>
      </c>
      <c r="G307" t="s">
        <v>898</v>
      </c>
      <c r="H307" t="s">
        <v>354</v>
      </c>
      <c r="I307">
        <v>1678295258.31429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69.2568441549523</v>
      </c>
      <c r="AK307">
        <v>85.5172545454545</v>
      </c>
      <c r="AL307">
        <v>-3.39220176250452</v>
      </c>
      <c r="AM307">
        <v>67.610206774625</v>
      </c>
      <c r="AN307">
        <f>(AP307 - AO307 + BO307*1E3/(8.314*(BQ307+273.15)) * AR307/BN307 * AQ307) * BN307/(100*BB307) * 1000/(1000 - AP307)</f>
        <v>0</v>
      </c>
      <c r="AO307">
        <v>22.7727792955522</v>
      </c>
      <c r="AP307">
        <v>24.27524</v>
      </c>
      <c r="AQ307">
        <v>0.000399225444475117</v>
      </c>
      <c r="AR307">
        <v>117.256840562702</v>
      </c>
      <c r="AS307">
        <v>5</v>
      </c>
      <c r="AT307">
        <v>1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1.1</v>
      </c>
      <c r="BC307">
        <v>0.5</v>
      </c>
      <c r="BD307" t="s">
        <v>355</v>
      </c>
      <c r="BE307">
        <v>2</v>
      </c>
      <c r="BF307" t="b">
        <v>1</v>
      </c>
      <c r="BG307">
        <v>1678295258.31429</v>
      </c>
      <c r="BH307">
        <v>107.561082142857</v>
      </c>
      <c r="BI307">
        <v>82.7525785714286</v>
      </c>
      <c r="BJ307">
        <v>24.158075</v>
      </c>
      <c r="BK307">
        <v>23.4643285714286</v>
      </c>
      <c r="BL307">
        <v>107.313885714286</v>
      </c>
      <c r="BM307">
        <v>23.9475857142857</v>
      </c>
      <c r="BN307">
        <v>500.217392857143</v>
      </c>
      <c r="BO307">
        <v>90.7421035714286</v>
      </c>
      <c r="BP307">
        <v>0.100026907142857</v>
      </c>
      <c r="BQ307">
        <v>26.7960392857143</v>
      </c>
      <c r="BR307">
        <v>26.9811392857143</v>
      </c>
      <c r="BS307">
        <v>999.9</v>
      </c>
      <c r="BT307">
        <v>0</v>
      </c>
      <c r="BU307">
        <v>0</v>
      </c>
      <c r="BV307">
        <v>10043.3507142857</v>
      </c>
      <c r="BW307">
        <v>0</v>
      </c>
      <c r="BX307">
        <v>5.89470214285714</v>
      </c>
      <c r="BY307">
        <v>24.8085285714286</v>
      </c>
      <c r="BZ307">
        <v>110.221921428571</v>
      </c>
      <c r="CA307">
        <v>84.7500357142857</v>
      </c>
      <c r="CB307">
        <v>0.693737775</v>
      </c>
      <c r="CC307">
        <v>82.7525785714286</v>
      </c>
      <c r="CD307">
        <v>23.4643285714286</v>
      </c>
      <c r="CE307">
        <v>2.19215428571429</v>
      </c>
      <c r="CF307">
        <v>2.12920428571429</v>
      </c>
      <c r="CG307">
        <v>18.9048321428571</v>
      </c>
      <c r="CH307">
        <v>18.4350928571429</v>
      </c>
      <c r="CI307">
        <v>2000.01357142857</v>
      </c>
      <c r="CJ307">
        <v>0.979997821428571</v>
      </c>
      <c r="CK307">
        <v>0.0200020178571429</v>
      </c>
      <c r="CL307">
        <v>0</v>
      </c>
      <c r="CM307">
        <v>2.51355357142857</v>
      </c>
      <c r="CN307">
        <v>0</v>
      </c>
      <c r="CO307">
        <v>2088.95607142857</v>
      </c>
      <c r="CP307">
        <v>16705.5035714286</v>
      </c>
      <c r="CQ307">
        <v>45.9955</v>
      </c>
      <c r="CR307">
        <v>47.9955</v>
      </c>
      <c r="CS307">
        <v>47.125</v>
      </c>
      <c r="CT307">
        <v>46.0022142857143</v>
      </c>
      <c r="CU307">
        <v>45.32325</v>
      </c>
      <c r="CV307">
        <v>1960.01178571429</v>
      </c>
      <c r="CW307">
        <v>40.0003571428571</v>
      </c>
      <c r="CX307">
        <v>0</v>
      </c>
      <c r="CY307">
        <v>1678295273.2</v>
      </c>
      <c r="CZ307">
        <v>0</v>
      </c>
      <c r="DA307">
        <v>0</v>
      </c>
      <c r="DB307" t="s">
        <v>356</v>
      </c>
      <c r="DC307">
        <v>1675439743</v>
      </c>
      <c r="DD307">
        <v>1675439745</v>
      </c>
      <c r="DE307">
        <v>0</v>
      </c>
      <c r="DF307">
        <v>-1.108</v>
      </c>
      <c r="DG307">
        <v>-0.214</v>
      </c>
      <c r="DH307">
        <v>-1.206</v>
      </c>
      <c r="DI307">
        <v>0.007</v>
      </c>
      <c r="DJ307">
        <v>420</v>
      </c>
      <c r="DK307">
        <v>23</v>
      </c>
      <c r="DL307">
        <v>0.5</v>
      </c>
      <c r="DM307">
        <v>0.32</v>
      </c>
      <c r="DN307">
        <v>24.6554414634146</v>
      </c>
      <c r="DO307">
        <v>3.03278885017424</v>
      </c>
      <c r="DP307">
        <v>0.309876113699912</v>
      </c>
      <c r="DQ307">
        <v>0</v>
      </c>
      <c r="DR307">
        <v>0.318652602439024</v>
      </c>
      <c r="DS307">
        <v>8.76069411428571</v>
      </c>
      <c r="DT307">
        <v>0.869103886089435</v>
      </c>
      <c r="DU307">
        <v>0</v>
      </c>
      <c r="DV307">
        <v>0</v>
      </c>
      <c r="DW307">
        <v>2</v>
      </c>
      <c r="DX307" t="s">
        <v>404</v>
      </c>
      <c r="DY307">
        <v>2.84639</v>
      </c>
      <c r="DZ307">
        <v>2.71031</v>
      </c>
      <c r="EA307">
        <v>0.0212819</v>
      </c>
      <c r="EB307">
        <v>0.0149343</v>
      </c>
      <c r="EC307">
        <v>0.103507</v>
      </c>
      <c r="ED307">
        <v>0.0977243</v>
      </c>
      <c r="EE307">
        <v>27832.2</v>
      </c>
      <c r="EF307">
        <v>24037.3</v>
      </c>
      <c r="EG307">
        <v>25454.5</v>
      </c>
      <c r="EH307">
        <v>23771.3</v>
      </c>
      <c r="EI307">
        <v>38968.7</v>
      </c>
      <c r="EJ307">
        <v>35479.4</v>
      </c>
      <c r="EK307">
        <v>46046.4</v>
      </c>
      <c r="EL307">
        <v>42382.8</v>
      </c>
      <c r="EM307">
        <v>1.75607</v>
      </c>
      <c r="EN307">
        <v>1.87225</v>
      </c>
      <c r="EO307">
        <v>0.0748038</v>
      </c>
      <c r="EP307">
        <v>0</v>
      </c>
      <c r="EQ307">
        <v>25.7575</v>
      </c>
      <c r="ER307">
        <v>999.9</v>
      </c>
      <c r="ES307">
        <v>58.003</v>
      </c>
      <c r="ET307">
        <v>29.557</v>
      </c>
      <c r="EU307">
        <v>26.5473</v>
      </c>
      <c r="EV307">
        <v>53.1638</v>
      </c>
      <c r="EW307">
        <v>44.4872</v>
      </c>
      <c r="EX307">
        <v>1</v>
      </c>
      <c r="EY307">
        <v>0.116728</v>
      </c>
      <c r="EZ307">
        <v>-0.552402</v>
      </c>
      <c r="FA307">
        <v>20.2403</v>
      </c>
      <c r="FB307">
        <v>5.23391</v>
      </c>
      <c r="FC307">
        <v>11.992</v>
      </c>
      <c r="FD307">
        <v>4.95585</v>
      </c>
      <c r="FE307">
        <v>3.30398</v>
      </c>
      <c r="FF307">
        <v>999.9</v>
      </c>
      <c r="FG307">
        <v>9999</v>
      </c>
      <c r="FH307">
        <v>9999</v>
      </c>
      <c r="FI307">
        <v>9999</v>
      </c>
      <c r="FJ307">
        <v>1.86819</v>
      </c>
      <c r="FK307">
        <v>1.86386</v>
      </c>
      <c r="FL307">
        <v>1.87149</v>
      </c>
      <c r="FM307">
        <v>1.86227</v>
      </c>
      <c r="FN307">
        <v>1.86172</v>
      </c>
      <c r="FO307">
        <v>1.86814</v>
      </c>
      <c r="FP307">
        <v>1.85824</v>
      </c>
      <c r="FQ307">
        <v>1.86478</v>
      </c>
      <c r="FR307">
        <v>5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0.242</v>
      </c>
      <c r="GF307">
        <v>0.215</v>
      </c>
      <c r="GG307">
        <v>0.230012462871135</v>
      </c>
      <c r="GH307">
        <v>8.15962116368343e-05</v>
      </c>
      <c r="GI307">
        <v>7.70230469493332e-07</v>
      </c>
      <c r="GJ307">
        <v>-4.33537738193549e-10</v>
      </c>
      <c r="GK307">
        <v>-0.148957185827008</v>
      </c>
      <c r="GL307">
        <v>-0.0293280647670366</v>
      </c>
      <c r="GM307">
        <v>0.00245079195770208</v>
      </c>
      <c r="GN307">
        <v>-2.50292550651359e-05</v>
      </c>
      <c r="GO307">
        <v>1</v>
      </c>
      <c r="GP307">
        <v>1579</v>
      </c>
      <c r="GQ307">
        <v>2</v>
      </c>
      <c r="GR307">
        <v>27</v>
      </c>
      <c r="GS307">
        <v>47592.1</v>
      </c>
      <c r="GT307">
        <v>47592</v>
      </c>
      <c r="GU307">
        <v>0.249023</v>
      </c>
      <c r="GV307">
        <v>2.41821</v>
      </c>
      <c r="GW307">
        <v>1.44775</v>
      </c>
      <c r="GX307">
        <v>2.30591</v>
      </c>
      <c r="GY307">
        <v>1.44409</v>
      </c>
      <c r="GZ307">
        <v>2.4353</v>
      </c>
      <c r="HA307">
        <v>35.1516</v>
      </c>
      <c r="HB307">
        <v>15.2353</v>
      </c>
      <c r="HC307">
        <v>18</v>
      </c>
      <c r="HD307">
        <v>422.522</v>
      </c>
      <c r="HE307">
        <v>480.513</v>
      </c>
      <c r="HF307">
        <v>24.1665</v>
      </c>
      <c r="HG307">
        <v>29.0541</v>
      </c>
      <c r="HH307">
        <v>29.9964</v>
      </c>
      <c r="HI307">
        <v>28.9622</v>
      </c>
      <c r="HJ307">
        <v>28.9502</v>
      </c>
      <c r="HK307">
        <v>5.01103</v>
      </c>
      <c r="HL307">
        <v>34.4655</v>
      </c>
      <c r="HM307">
        <v>100</v>
      </c>
      <c r="HN307">
        <v>24.3619</v>
      </c>
      <c r="HO307">
        <v>28.7736</v>
      </c>
      <c r="HP307">
        <v>21.4555</v>
      </c>
      <c r="HQ307">
        <v>97.4332</v>
      </c>
      <c r="HR307">
        <v>99.6631</v>
      </c>
    </row>
    <row r="308" spans="1:226">
      <c r="A308">
        <v>292</v>
      </c>
      <c r="B308">
        <v>1678295363.1</v>
      </c>
      <c r="C308">
        <v>3538.5</v>
      </c>
      <c r="D308" t="s">
        <v>945</v>
      </c>
      <c r="E308" t="s">
        <v>946</v>
      </c>
      <c r="F308">
        <v>5</v>
      </c>
      <c r="G308" t="s">
        <v>898</v>
      </c>
      <c r="H308" t="s">
        <v>354</v>
      </c>
      <c r="I308">
        <v>1678295355.1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429.775221580436</v>
      </c>
      <c r="AK308">
        <v>425.888975757576</v>
      </c>
      <c r="AL308">
        <v>-0.00599768516948637</v>
      </c>
      <c r="AM308">
        <v>67.610206774625</v>
      </c>
      <c r="AN308">
        <f>(AP308 - AO308 + BO308*1E3/(8.314*(BQ308+273.15)) * AR308/BN308 * AQ308) * BN308/(100*BB308) * 1000/(1000 - AP308)</f>
        <v>0</v>
      </c>
      <c r="AO308">
        <v>23.4509282037148</v>
      </c>
      <c r="AP308">
        <v>24.3070454545454</v>
      </c>
      <c r="AQ308">
        <v>0.00969683237019628</v>
      </c>
      <c r="AR308">
        <v>117.256840562702</v>
      </c>
      <c r="AS308">
        <v>6</v>
      </c>
      <c r="AT308">
        <v>1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1.1</v>
      </c>
      <c r="BC308">
        <v>0.5</v>
      </c>
      <c r="BD308" t="s">
        <v>355</v>
      </c>
      <c r="BE308">
        <v>2</v>
      </c>
      <c r="BF308" t="b">
        <v>1</v>
      </c>
      <c r="BG308">
        <v>1678295355.1</v>
      </c>
      <c r="BH308">
        <v>415.680548387097</v>
      </c>
      <c r="BI308">
        <v>419.932387096774</v>
      </c>
      <c r="BJ308">
        <v>24.2270290322581</v>
      </c>
      <c r="BK308">
        <v>23.304335483871</v>
      </c>
      <c r="BL308">
        <v>415.314806451613</v>
      </c>
      <c r="BM308">
        <v>24.0135935483871</v>
      </c>
      <c r="BN308">
        <v>500.287741935484</v>
      </c>
      <c r="BO308">
        <v>90.7405451612903</v>
      </c>
      <c r="BP308">
        <v>0.0999510612903226</v>
      </c>
      <c r="BQ308">
        <v>27.1697612903226</v>
      </c>
      <c r="BR308">
        <v>28.0165741935484</v>
      </c>
      <c r="BS308">
        <v>999.9</v>
      </c>
      <c r="BT308">
        <v>0</v>
      </c>
      <c r="BU308">
        <v>0</v>
      </c>
      <c r="BV308">
        <v>9998.90806451613</v>
      </c>
      <c r="BW308">
        <v>0</v>
      </c>
      <c r="BX308">
        <v>5.89803</v>
      </c>
      <c r="BY308">
        <v>-4.25187096774193</v>
      </c>
      <c r="BZ308">
        <v>426.001225806452</v>
      </c>
      <c r="CA308">
        <v>429.952129032258</v>
      </c>
      <c r="CB308">
        <v>0.922688709677419</v>
      </c>
      <c r="CC308">
        <v>419.932387096774</v>
      </c>
      <c r="CD308">
        <v>23.304335483871</v>
      </c>
      <c r="CE308">
        <v>2.19837387096774</v>
      </c>
      <c r="CF308">
        <v>2.11464903225806</v>
      </c>
      <c r="CG308">
        <v>18.9504419354839</v>
      </c>
      <c r="CH308">
        <v>18.3296870967742</v>
      </c>
      <c r="CI308">
        <v>2000.01451612903</v>
      </c>
      <c r="CJ308">
        <v>0.979996387096774</v>
      </c>
      <c r="CK308">
        <v>0.0200035</v>
      </c>
      <c r="CL308">
        <v>0</v>
      </c>
      <c r="CM308">
        <v>2.47113548387097</v>
      </c>
      <c r="CN308">
        <v>0</v>
      </c>
      <c r="CO308">
        <v>2029.27451612903</v>
      </c>
      <c r="CP308">
        <v>16705.5</v>
      </c>
      <c r="CQ308">
        <v>45.8282580645161</v>
      </c>
      <c r="CR308">
        <v>47.812</v>
      </c>
      <c r="CS308">
        <v>46.9512258064516</v>
      </c>
      <c r="CT308">
        <v>45.875</v>
      </c>
      <c r="CU308">
        <v>45.191064516129</v>
      </c>
      <c r="CV308">
        <v>1960.00451612903</v>
      </c>
      <c r="CW308">
        <v>40.01</v>
      </c>
      <c r="CX308">
        <v>0</v>
      </c>
      <c r="CY308">
        <v>1678295369.8</v>
      </c>
      <c r="CZ308">
        <v>0</v>
      </c>
      <c r="DA308">
        <v>0</v>
      </c>
      <c r="DB308" t="s">
        <v>356</v>
      </c>
      <c r="DC308">
        <v>1675439743</v>
      </c>
      <c r="DD308">
        <v>1675439745</v>
      </c>
      <c r="DE308">
        <v>0</v>
      </c>
      <c r="DF308">
        <v>-1.108</v>
      </c>
      <c r="DG308">
        <v>-0.214</v>
      </c>
      <c r="DH308">
        <v>-1.206</v>
      </c>
      <c r="DI308">
        <v>0.007</v>
      </c>
      <c r="DJ308">
        <v>420</v>
      </c>
      <c r="DK308">
        <v>23</v>
      </c>
      <c r="DL308">
        <v>0.5</v>
      </c>
      <c r="DM308">
        <v>0.32</v>
      </c>
      <c r="DN308">
        <v>-4.2687275</v>
      </c>
      <c r="DO308">
        <v>0.435187767354595</v>
      </c>
      <c r="DP308">
        <v>0.0548862797860267</v>
      </c>
      <c r="DQ308">
        <v>0</v>
      </c>
      <c r="DR308">
        <v>0.891398675</v>
      </c>
      <c r="DS308">
        <v>0.490318660412757</v>
      </c>
      <c r="DT308">
        <v>0.124009980425849</v>
      </c>
      <c r="DU308">
        <v>0</v>
      </c>
      <c r="DV308">
        <v>0</v>
      </c>
      <c r="DW308">
        <v>2</v>
      </c>
      <c r="DX308" t="s">
        <v>404</v>
      </c>
      <c r="DY308">
        <v>2.8475</v>
      </c>
      <c r="DZ308">
        <v>2.71034</v>
      </c>
      <c r="EA308">
        <v>0.0904491</v>
      </c>
      <c r="EB308">
        <v>0.091174</v>
      </c>
      <c r="EC308">
        <v>0.103684</v>
      </c>
      <c r="ED308">
        <v>0.10191</v>
      </c>
      <c r="EE308">
        <v>25869</v>
      </c>
      <c r="EF308">
        <v>22181.9</v>
      </c>
      <c r="EG308">
        <v>25457</v>
      </c>
      <c r="EH308">
        <v>23775.3</v>
      </c>
      <c r="EI308">
        <v>38964.9</v>
      </c>
      <c r="EJ308">
        <v>35323</v>
      </c>
      <c r="EK308">
        <v>46049.3</v>
      </c>
      <c r="EL308">
        <v>42390.6</v>
      </c>
      <c r="EM308">
        <v>1.75653</v>
      </c>
      <c r="EN308">
        <v>1.87798</v>
      </c>
      <c r="EO308">
        <v>0.145026</v>
      </c>
      <c r="EP308">
        <v>0</v>
      </c>
      <c r="EQ308">
        <v>25.888</v>
      </c>
      <c r="ER308">
        <v>999.9</v>
      </c>
      <c r="ES308">
        <v>57.954</v>
      </c>
      <c r="ET308">
        <v>29.588</v>
      </c>
      <c r="EU308">
        <v>26.5723</v>
      </c>
      <c r="EV308">
        <v>54.9238</v>
      </c>
      <c r="EW308">
        <v>43.3454</v>
      </c>
      <c r="EX308">
        <v>1</v>
      </c>
      <c r="EY308">
        <v>0.120043</v>
      </c>
      <c r="EZ308">
        <v>4.49752</v>
      </c>
      <c r="FA308">
        <v>20.177</v>
      </c>
      <c r="FB308">
        <v>5.23331</v>
      </c>
      <c r="FC308">
        <v>11.992</v>
      </c>
      <c r="FD308">
        <v>4.9565</v>
      </c>
      <c r="FE308">
        <v>3.30393</v>
      </c>
      <c r="FF308">
        <v>999.9</v>
      </c>
      <c r="FG308">
        <v>9999</v>
      </c>
      <c r="FH308">
        <v>9999</v>
      </c>
      <c r="FI308">
        <v>9999</v>
      </c>
      <c r="FJ308">
        <v>1.86814</v>
      </c>
      <c r="FK308">
        <v>1.86383</v>
      </c>
      <c r="FL308">
        <v>1.87146</v>
      </c>
      <c r="FM308">
        <v>1.86224</v>
      </c>
      <c r="FN308">
        <v>1.86169</v>
      </c>
      <c r="FO308">
        <v>1.86812</v>
      </c>
      <c r="FP308">
        <v>1.85823</v>
      </c>
      <c r="FQ308">
        <v>1.86473</v>
      </c>
      <c r="FR308">
        <v>5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0.365</v>
      </c>
      <c r="GF308">
        <v>0.2174</v>
      </c>
      <c r="GG308">
        <v>0.230012462871135</v>
      </c>
      <c r="GH308">
        <v>8.15962116368343e-05</v>
      </c>
      <c r="GI308">
        <v>7.70230469493332e-07</v>
      </c>
      <c r="GJ308">
        <v>-4.33537738193549e-10</v>
      </c>
      <c r="GK308">
        <v>-0.148957185827008</v>
      </c>
      <c r="GL308">
        <v>-0.0293280647670366</v>
      </c>
      <c r="GM308">
        <v>0.00245079195770208</v>
      </c>
      <c r="GN308">
        <v>-2.50292550651359e-05</v>
      </c>
      <c r="GO308">
        <v>1</v>
      </c>
      <c r="GP308">
        <v>1579</v>
      </c>
      <c r="GQ308">
        <v>2</v>
      </c>
      <c r="GR308">
        <v>27</v>
      </c>
      <c r="GS308">
        <v>47593.7</v>
      </c>
      <c r="GT308">
        <v>47593.6</v>
      </c>
      <c r="GU308">
        <v>1.05591</v>
      </c>
      <c r="GV308">
        <v>2.35107</v>
      </c>
      <c r="GW308">
        <v>1.44775</v>
      </c>
      <c r="GX308">
        <v>2.30469</v>
      </c>
      <c r="GY308">
        <v>1.44409</v>
      </c>
      <c r="GZ308">
        <v>2.49878</v>
      </c>
      <c r="HA308">
        <v>35.1516</v>
      </c>
      <c r="HB308">
        <v>15.0952</v>
      </c>
      <c r="HC308">
        <v>18</v>
      </c>
      <c r="HD308">
        <v>422.175</v>
      </c>
      <c r="HE308">
        <v>483.442</v>
      </c>
      <c r="HF308">
        <v>24.2624</v>
      </c>
      <c r="HG308">
        <v>28.9481</v>
      </c>
      <c r="HH308">
        <v>30.0046</v>
      </c>
      <c r="HI308">
        <v>28.8746</v>
      </c>
      <c r="HJ308">
        <v>28.8528</v>
      </c>
      <c r="HK308">
        <v>21.1964</v>
      </c>
      <c r="HL308">
        <v>20.0966</v>
      </c>
      <c r="HM308">
        <v>100</v>
      </c>
      <c r="HN308">
        <v>23.3527</v>
      </c>
      <c r="HO308">
        <v>426.752</v>
      </c>
      <c r="HP308">
        <v>24.9074</v>
      </c>
      <c r="HQ308">
        <v>97.4405</v>
      </c>
      <c r="HR308">
        <v>99.6808</v>
      </c>
    </row>
    <row r="309" spans="1:226">
      <c r="A309">
        <v>293</v>
      </c>
      <c r="B309">
        <v>1678295368.1</v>
      </c>
      <c r="C309">
        <v>3543.5</v>
      </c>
      <c r="D309" t="s">
        <v>947</v>
      </c>
      <c r="E309" t="s">
        <v>948</v>
      </c>
      <c r="F309">
        <v>5</v>
      </c>
      <c r="G309" t="s">
        <v>898</v>
      </c>
      <c r="H309" t="s">
        <v>354</v>
      </c>
      <c r="I309">
        <v>1678295360.25517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430.164783524234</v>
      </c>
      <c r="AK309">
        <v>426.034745454545</v>
      </c>
      <c r="AL309">
        <v>0.0335648240220255</v>
      </c>
      <c r="AM309">
        <v>67.610206774625</v>
      </c>
      <c r="AN309">
        <f>(AP309 - AO309 + BO309*1E3/(8.314*(BQ309+273.15)) * AR309/BN309 * AQ309) * BN309/(100*BB309) * 1000/(1000 - AP309)</f>
        <v>0</v>
      </c>
      <c r="AO309">
        <v>24.1183390257822</v>
      </c>
      <c r="AP309">
        <v>24.4642084848485</v>
      </c>
      <c r="AQ309">
        <v>0.0333076951310775</v>
      </c>
      <c r="AR309">
        <v>117.256840562702</v>
      </c>
      <c r="AS309">
        <v>6</v>
      </c>
      <c r="AT309">
        <v>1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1.1</v>
      </c>
      <c r="BC309">
        <v>0.5</v>
      </c>
      <c r="BD309" t="s">
        <v>355</v>
      </c>
      <c r="BE309">
        <v>2</v>
      </c>
      <c r="BF309" t="b">
        <v>1</v>
      </c>
      <c r="BG309">
        <v>1678295360.25517</v>
      </c>
      <c r="BH309">
        <v>415.606448275862</v>
      </c>
      <c r="BI309">
        <v>420.020275862069</v>
      </c>
      <c r="BJ309">
        <v>24.3010586206897</v>
      </c>
      <c r="BK309">
        <v>23.5741</v>
      </c>
      <c r="BL309">
        <v>415.24075862069</v>
      </c>
      <c r="BM309">
        <v>24.084424137931</v>
      </c>
      <c r="BN309">
        <v>500.335103448276</v>
      </c>
      <c r="BO309">
        <v>90.7408103448276</v>
      </c>
      <c r="BP309">
        <v>0.10014255862069</v>
      </c>
      <c r="BQ309">
        <v>27.1495034482759</v>
      </c>
      <c r="BR309">
        <v>28.1643517241379</v>
      </c>
      <c r="BS309">
        <v>999.9</v>
      </c>
      <c r="BT309">
        <v>0</v>
      </c>
      <c r="BU309">
        <v>0</v>
      </c>
      <c r="BV309">
        <v>9952.17413793103</v>
      </c>
      <c r="BW309">
        <v>0</v>
      </c>
      <c r="BX309">
        <v>5.89803</v>
      </c>
      <c r="BY309">
        <v>-4.41382793103448</v>
      </c>
      <c r="BZ309">
        <v>425.957620689655</v>
      </c>
      <c r="CA309">
        <v>430.161</v>
      </c>
      <c r="CB309">
        <v>0.726957862068966</v>
      </c>
      <c r="CC309">
        <v>420.020275862069</v>
      </c>
      <c r="CD309">
        <v>23.5741</v>
      </c>
      <c r="CE309">
        <v>2.2050975862069</v>
      </c>
      <c r="CF309">
        <v>2.13913310344828</v>
      </c>
      <c r="CG309">
        <v>18.9993344827586</v>
      </c>
      <c r="CH309">
        <v>18.5115655172414</v>
      </c>
      <c r="CI309">
        <v>2000.02344827586</v>
      </c>
      <c r="CJ309">
        <v>0.979996413793104</v>
      </c>
      <c r="CK309">
        <v>0.0200034724137931</v>
      </c>
      <c r="CL309">
        <v>0</v>
      </c>
      <c r="CM309">
        <v>2.46796551724138</v>
      </c>
      <c r="CN309">
        <v>0</v>
      </c>
      <c r="CO309">
        <v>2029.16413793103</v>
      </c>
      <c r="CP309">
        <v>16705.5689655172</v>
      </c>
      <c r="CQ309">
        <v>45.8163448275862</v>
      </c>
      <c r="CR309">
        <v>47.812</v>
      </c>
      <c r="CS309">
        <v>46.937</v>
      </c>
      <c r="CT309">
        <v>45.875</v>
      </c>
      <c r="CU309">
        <v>45.1913448275862</v>
      </c>
      <c r="CV309">
        <v>1960.01344827586</v>
      </c>
      <c r="CW309">
        <v>40.01</v>
      </c>
      <c r="CX309">
        <v>0</v>
      </c>
      <c r="CY309">
        <v>1678295375.2</v>
      </c>
      <c r="CZ309">
        <v>0</v>
      </c>
      <c r="DA309">
        <v>0</v>
      </c>
      <c r="DB309" t="s">
        <v>356</v>
      </c>
      <c r="DC309">
        <v>1675439743</v>
      </c>
      <c r="DD309">
        <v>1675439745</v>
      </c>
      <c r="DE309">
        <v>0</v>
      </c>
      <c r="DF309">
        <v>-1.108</v>
      </c>
      <c r="DG309">
        <v>-0.214</v>
      </c>
      <c r="DH309">
        <v>-1.206</v>
      </c>
      <c r="DI309">
        <v>0.007</v>
      </c>
      <c r="DJ309">
        <v>420</v>
      </c>
      <c r="DK309">
        <v>23</v>
      </c>
      <c r="DL309">
        <v>0.5</v>
      </c>
      <c r="DM309">
        <v>0.32</v>
      </c>
      <c r="DN309">
        <v>-4.30190463414634</v>
      </c>
      <c r="DO309">
        <v>-0.670731010452962</v>
      </c>
      <c r="DP309">
        <v>0.147808164468011</v>
      </c>
      <c r="DQ309">
        <v>0</v>
      </c>
      <c r="DR309">
        <v>0.802294048780488</v>
      </c>
      <c r="DS309">
        <v>-1.79056475958188</v>
      </c>
      <c r="DT309">
        <v>0.260807290441827</v>
      </c>
      <c r="DU309">
        <v>0</v>
      </c>
      <c r="DV309">
        <v>0</v>
      </c>
      <c r="DW309">
        <v>2</v>
      </c>
      <c r="DX309" t="s">
        <v>404</v>
      </c>
      <c r="DY309">
        <v>2.8473</v>
      </c>
      <c r="DZ309">
        <v>2.70923</v>
      </c>
      <c r="EA309">
        <v>0.0904788</v>
      </c>
      <c r="EB309">
        <v>0.0916038</v>
      </c>
      <c r="EC309">
        <v>0.104161</v>
      </c>
      <c r="ED309">
        <v>0.103616</v>
      </c>
      <c r="EE309">
        <v>25866.9</v>
      </c>
      <c r="EF309">
        <v>22170.8</v>
      </c>
      <c r="EG309">
        <v>25455.8</v>
      </c>
      <c r="EH309">
        <v>23774.6</v>
      </c>
      <c r="EI309">
        <v>38942.4</v>
      </c>
      <c r="EJ309">
        <v>35255</v>
      </c>
      <c r="EK309">
        <v>46047.4</v>
      </c>
      <c r="EL309">
        <v>42389.5</v>
      </c>
      <c r="EM309">
        <v>1.75645</v>
      </c>
      <c r="EN309">
        <v>1.87845</v>
      </c>
      <c r="EO309">
        <v>0.115506</v>
      </c>
      <c r="EP309">
        <v>0</v>
      </c>
      <c r="EQ309">
        <v>25.892</v>
      </c>
      <c r="ER309">
        <v>999.9</v>
      </c>
      <c r="ES309">
        <v>57.954</v>
      </c>
      <c r="ET309">
        <v>29.598</v>
      </c>
      <c r="EU309">
        <v>26.589</v>
      </c>
      <c r="EV309">
        <v>55.9238</v>
      </c>
      <c r="EW309">
        <v>43.5938</v>
      </c>
      <c r="EX309">
        <v>1</v>
      </c>
      <c r="EY309">
        <v>0.129085</v>
      </c>
      <c r="EZ309">
        <v>6.27433</v>
      </c>
      <c r="FA309">
        <v>20.1185</v>
      </c>
      <c r="FB309">
        <v>5.23406</v>
      </c>
      <c r="FC309">
        <v>11.992</v>
      </c>
      <c r="FD309">
        <v>4.9572</v>
      </c>
      <c r="FE309">
        <v>3.30398</v>
      </c>
      <c r="FF309">
        <v>999.9</v>
      </c>
      <c r="FG309">
        <v>9999</v>
      </c>
      <c r="FH309">
        <v>9999</v>
      </c>
      <c r="FI309">
        <v>9999</v>
      </c>
      <c r="FJ309">
        <v>1.86811</v>
      </c>
      <c r="FK309">
        <v>1.86377</v>
      </c>
      <c r="FL309">
        <v>1.87139</v>
      </c>
      <c r="FM309">
        <v>1.86218</v>
      </c>
      <c r="FN309">
        <v>1.8616</v>
      </c>
      <c r="FO309">
        <v>1.8681</v>
      </c>
      <c r="FP309">
        <v>1.85819</v>
      </c>
      <c r="FQ309">
        <v>1.86463</v>
      </c>
      <c r="FR309">
        <v>5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0.365</v>
      </c>
      <c r="GF309">
        <v>0.2244</v>
      </c>
      <c r="GG309">
        <v>0.230012462871135</v>
      </c>
      <c r="GH309">
        <v>8.15962116368343e-05</v>
      </c>
      <c r="GI309">
        <v>7.70230469493332e-07</v>
      </c>
      <c r="GJ309">
        <v>-4.33537738193549e-10</v>
      </c>
      <c r="GK309">
        <v>-0.148957185827008</v>
      </c>
      <c r="GL309">
        <v>-0.0293280647670366</v>
      </c>
      <c r="GM309">
        <v>0.00245079195770208</v>
      </c>
      <c r="GN309">
        <v>-2.50292550651359e-05</v>
      </c>
      <c r="GO309">
        <v>1</v>
      </c>
      <c r="GP309">
        <v>1579</v>
      </c>
      <c r="GQ309">
        <v>2</v>
      </c>
      <c r="GR309">
        <v>27</v>
      </c>
      <c r="GS309">
        <v>47593.8</v>
      </c>
      <c r="GT309">
        <v>47593.7</v>
      </c>
      <c r="GU309">
        <v>1.08398</v>
      </c>
      <c r="GV309">
        <v>2.37305</v>
      </c>
      <c r="GW309">
        <v>1.44775</v>
      </c>
      <c r="GX309">
        <v>2.30469</v>
      </c>
      <c r="GY309">
        <v>1.44409</v>
      </c>
      <c r="GZ309">
        <v>2.37427</v>
      </c>
      <c r="HA309">
        <v>35.1747</v>
      </c>
      <c r="HB309">
        <v>15.0426</v>
      </c>
      <c r="HC309">
        <v>18</v>
      </c>
      <c r="HD309">
        <v>422.112</v>
      </c>
      <c r="HE309">
        <v>483.715</v>
      </c>
      <c r="HF309">
        <v>23.4962</v>
      </c>
      <c r="HG309">
        <v>28.9416</v>
      </c>
      <c r="HH309">
        <v>30.0071</v>
      </c>
      <c r="HI309">
        <v>28.8714</v>
      </c>
      <c r="HJ309">
        <v>28.8483</v>
      </c>
      <c r="HK309">
        <v>21.7421</v>
      </c>
      <c r="HL309">
        <v>17.8236</v>
      </c>
      <c r="HM309">
        <v>100</v>
      </c>
      <c r="HN309">
        <v>22.6797</v>
      </c>
      <c r="HO309">
        <v>440.26</v>
      </c>
      <c r="HP309">
        <v>25.2472</v>
      </c>
      <c r="HQ309">
        <v>97.4363</v>
      </c>
      <c r="HR309">
        <v>99.6782</v>
      </c>
    </row>
    <row r="310" spans="1:226">
      <c r="A310">
        <v>294</v>
      </c>
      <c r="B310">
        <v>1678295373.1</v>
      </c>
      <c r="C310">
        <v>3548.5</v>
      </c>
      <c r="D310" t="s">
        <v>949</v>
      </c>
      <c r="E310" t="s">
        <v>950</v>
      </c>
      <c r="F310">
        <v>5</v>
      </c>
      <c r="G310" t="s">
        <v>898</v>
      </c>
      <c r="H310" t="s">
        <v>354</v>
      </c>
      <c r="I310">
        <v>1678295365.33214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436.990628460063</v>
      </c>
      <c r="AK310">
        <v>429.120690909091</v>
      </c>
      <c r="AL310">
        <v>0.703897710251777</v>
      </c>
      <c r="AM310">
        <v>67.610206774625</v>
      </c>
      <c r="AN310">
        <f>(AP310 - AO310 + BO310*1E3/(8.314*(BQ310+273.15)) * AR310/BN310 * AQ310) * BN310/(100*BB310) * 1000/(1000 - AP310)</f>
        <v>0</v>
      </c>
      <c r="AO310">
        <v>24.6168381859002</v>
      </c>
      <c r="AP310">
        <v>24.6348024242424</v>
      </c>
      <c r="AQ310">
        <v>0.0351406337613865</v>
      </c>
      <c r="AR310">
        <v>117.256840562702</v>
      </c>
      <c r="AS310">
        <v>6</v>
      </c>
      <c r="AT310">
        <v>1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1.1</v>
      </c>
      <c r="BC310">
        <v>0.5</v>
      </c>
      <c r="BD310" t="s">
        <v>355</v>
      </c>
      <c r="BE310">
        <v>2</v>
      </c>
      <c r="BF310" t="b">
        <v>1</v>
      </c>
      <c r="BG310">
        <v>1678295365.33214</v>
      </c>
      <c r="BH310">
        <v>415.96925</v>
      </c>
      <c r="BI310">
        <v>422.757321428572</v>
      </c>
      <c r="BJ310">
        <v>24.4085892857143</v>
      </c>
      <c r="BK310">
        <v>24.0461107142857</v>
      </c>
      <c r="BL310">
        <v>415.603321428571</v>
      </c>
      <c r="BM310">
        <v>24.1872964285714</v>
      </c>
      <c r="BN310">
        <v>500.288785714286</v>
      </c>
      <c r="BO310">
        <v>90.7406821428571</v>
      </c>
      <c r="BP310">
        <v>0.1001443</v>
      </c>
      <c r="BQ310">
        <v>27.1478142857143</v>
      </c>
      <c r="BR310">
        <v>28.0896285714286</v>
      </c>
      <c r="BS310">
        <v>999.9</v>
      </c>
      <c r="BT310">
        <v>0</v>
      </c>
      <c r="BU310">
        <v>0</v>
      </c>
      <c r="BV310">
        <v>9931.1575</v>
      </c>
      <c r="BW310">
        <v>0</v>
      </c>
      <c r="BX310">
        <v>5.89803</v>
      </c>
      <c r="BY310">
        <v>-6.78812857142857</v>
      </c>
      <c r="BZ310">
        <v>426.376571428571</v>
      </c>
      <c r="CA310">
        <v>433.175428571429</v>
      </c>
      <c r="CB310">
        <v>0.362486253571429</v>
      </c>
      <c r="CC310">
        <v>422.757321428572</v>
      </c>
      <c r="CD310">
        <v>24.0461107142857</v>
      </c>
      <c r="CE310">
        <v>2.21485178571429</v>
      </c>
      <c r="CF310">
        <v>2.18195964285714</v>
      </c>
      <c r="CG310">
        <v>19.0699535714286</v>
      </c>
      <c r="CH310">
        <v>18.827425</v>
      </c>
      <c r="CI310">
        <v>2000.02964285714</v>
      </c>
      <c r="CJ310">
        <v>0.979996535714286</v>
      </c>
      <c r="CK310">
        <v>0.0200033464285714</v>
      </c>
      <c r="CL310">
        <v>0</v>
      </c>
      <c r="CM310">
        <v>2.44072142857143</v>
      </c>
      <c r="CN310">
        <v>0</v>
      </c>
      <c r="CO310">
        <v>2030.96857142857</v>
      </c>
      <c r="CP310">
        <v>16705.6321428571</v>
      </c>
      <c r="CQ310">
        <v>45.812</v>
      </c>
      <c r="CR310">
        <v>47.8075714285714</v>
      </c>
      <c r="CS310">
        <v>46.937</v>
      </c>
      <c r="CT310">
        <v>45.8705</v>
      </c>
      <c r="CU310">
        <v>45.187</v>
      </c>
      <c r="CV310">
        <v>1960.01964285714</v>
      </c>
      <c r="CW310">
        <v>40.01</v>
      </c>
      <c r="CX310">
        <v>0</v>
      </c>
      <c r="CY310">
        <v>1678295380</v>
      </c>
      <c r="CZ310">
        <v>0</v>
      </c>
      <c r="DA310">
        <v>0</v>
      </c>
      <c r="DB310" t="s">
        <v>356</v>
      </c>
      <c r="DC310">
        <v>1675439743</v>
      </c>
      <c r="DD310">
        <v>1675439745</v>
      </c>
      <c r="DE310">
        <v>0</v>
      </c>
      <c r="DF310">
        <v>-1.108</v>
      </c>
      <c r="DG310">
        <v>-0.214</v>
      </c>
      <c r="DH310">
        <v>-1.206</v>
      </c>
      <c r="DI310">
        <v>0.007</v>
      </c>
      <c r="DJ310">
        <v>420</v>
      </c>
      <c r="DK310">
        <v>23</v>
      </c>
      <c r="DL310">
        <v>0.5</v>
      </c>
      <c r="DM310">
        <v>0.32</v>
      </c>
      <c r="DN310">
        <v>-6.05270243902439</v>
      </c>
      <c r="DO310">
        <v>-24.8937520557491</v>
      </c>
      <c r="DP310">
        <v>3.24103888622587</v>
      </c>
      <c r="DQ310">
        <v>0</v>
      </c>
      <c r="DR310">
        <v>0.541025529268293</v>
      </c>
      <c r="DS310">
        <v>-4.34120554076655</v>
      </c>
      <c r="DT310">
        <v>0.438844213029195</v>
      </c>
      <c r="DU310">
        <v>0</v>
      </c>
      <c r="DV310">
        <v>0</v>
      </c>
      <c r="DW310">
        <v>2</v>
      </c>
      <c r="DX310" t="s">
        <v>404</v>
      </c>
      <c r="DY310">
        <v>2.84704</v>
      </c>
      <c r="DZ310">
        <v>2.70972</v>
      </c>
      <c r="EA310">
        <v>0.0910572</v>
      </c>
      <c r="EB310">
        <v>0.093758</v>
      </c>
      <c r="EC310">
        <v>0.104644</v>
      </c>
      <c r="ED310">
        <v>0.104824</v>
      </c>
      <c r="EE310">
        <v>25849.4</v>
      </c>
      <c r="EF310">
        <v>22117.7</v>
      </c>
      <c r="EG310">
        <v>25454.7</v>
      </c>
      <c r="EH310">
        <v>23774</v>
      </c>
      <c r="EI310">
        <v>38919.4</v>
      </c>
      <c r="EJ310">
        <v>35206.5</v>
      </c>
      <c r="EK310">
        <v>46045.3</v>
      </c>
      <c r="EL310">
        <v>42388.4</v>
      </c>
      <c r="EM310">
        <v>1.756</v>
      </c>
      <c r="EN310">
        <v>1.87808</v>
      </c>
      <c r="EO310">
        <v>0.134185</v>
      </c>
      <c r="EP310">
        <v>0</v>
      </c>
      <c r="EQ310">
        <v>25.8947</v>
      </c>
      <c r="ER310">
        <v>999.9</v>
      </c>
      <c r="ES310">
        <v>57.954</v>
      </c>
      <c r="ET310">
        <v>29.598</v>
      </c>
      <c r="EU310">
        <v>26.591</v>
      </c>
      <c r="EV310">
        <v>56.2338</v>
      </c>
      <c r="EW310">
        <v>44.3309</v>
      </c>
      <c r="EX310">
        <v>1</v>
      </c>
      <c r="EY310">
        <v>0.134251</v>
      </c>
      <c r="EZ310">
        <v>6.98044</v>
      </c>
      <c r="FA310">
        <v>20.0936</v>
      </c>
      <c r="FB310">
        <v>5.23421</v>
      </c>
      <c r="FC310">
        <v>11.992</v>
      </c>
      <c r="FD310">
        <v>4.9569</v>
      </c>
      <c r="FE310">
        <v>3.30387</v>
      </c>
      <c r="FF310">
        <v>999.9</v>
      </c>
      <c r="FG310">
        <v>9999</v>
      </c>
      <c r="FH310">
        <v>9999</v>
      </c>
      <c r="FI310">
        <v>9999</v>
      </c>
      <c r="FJ310">
        <v>1.86812</v>
      </c>
      <c r="FK310">
        <v>1.86371</v>
      </c>
      <c r="FL310">
        <v>1.87135</v>
      </c>
      <c r="FM310">
        <v>1.86217</v>
      </c>
      <c r="FN310">
        <v>1.86159</v>
      </c>
      <c r="FO310">
        <v>1.86805</v>
      </c>
      <c r="FP310">
        <v>1.85818</v>
      </c>
      <c r="FQ310">
        <v>1.86462</v>
      </c>
      <c r="FR310">
        <v>5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0.367</v>
      </c>
      <c r="GF310">
        <v>0.2317</v>
      </c>
      <c r="GG310">
        <v>0.230012462871135</v>
      </c>
      <c r="GH310">
        <v>8.15962116368343e-05</v>
      </c>
      <c r="GI310">
        <v>7.70230469493332e-07</v>
      </c>
      <c r="GJ310">
        <v>-4.33537738193549e-10</v>
      </c>
      <c r="GK310">
        <v>-0.148957185827008</v>
      </c>
      <c r="GL310">
        <v>-0.0293280647670366</v>
      </c>
      <c r="GM310">
        <v>0.00245079195770208</v>
      </c>
      <c r="GN310">
        <v>-2.50292550651359e-05</v>
      </c>
      <c r="GO310">
        <v>1</v>
      </c>
      <c r="GP310">
        <v>1579</v>
      </c>
      <c r="GQ310">
        <v>2</v>
      </c>
      <c r="GR310">
        <v>27</v>
      </c>
      <c r="GS310">
        <v>47593.8</v>
      </c>
      <c r="GT310">
        <v>47593.8</v>
      </c>
      <c r="GU310">
        <v>1.11328</v>
      </c>
      <c r="GV310">
        <v>2.38281</v>
      </c>
      <c r="GW310">
        <v>1.44897</v>
      </c>
      <c r="GX310">
        <v>2.30469</v>
      </c>
      <c r="GY310">
        <v>1.44409</v>
      </c>
      <c r="GZ310">
        <v>2.27661</v>
      </c>
      <c r="HA310">
        <v>35.1747</v>
      </c>
      <c r="HB310">
        <v>15.0602</v>
      </c>
      <c r="HC310">
        <v>18</v>
      </c>
      <c r="HD310">
        <v>421.828</v>
      </c>
      <c r="HE310">
        <v>483.43</v>
      </c>
      <c r="HF310">
        <v>22.7597</v>
      </c>
      <c r="HG310">
        <v>28.9357</v>
      </c>
      <c r="HH310">
        <v>30.0061</v>
      </c>
      <c r="HI310">
        <v>28.8672</v>
      </c>
      <c r="HJ310">
        <v>28.8436</v>
      </c>
      <c r="HK310">
        <v>22.3314</v>
      </c>
      <c r="HL310">
        <v>18.8573</v>
      </c>
      <c r="HM310">
        <v>100</v>
      </c>
      <c r="HN310">
        <v>22.3175</v>
      </c>
      <c r="HO310">
        <v>460.35</v>
      </c>
      <c r="HP310">
        <v>24.4713</v>
      </c>
      <c r="HQ310">
        <v>97.4318</v>
      </c>
      <c r="HR310">
        <v>99.6754</v>
      </c>
    </row>
    <row r="311" spans="1:226">
      <c r="A311">
        <v>295</v>
      </c>
      <c r="B311">
        <v>1678295378.1</v>
      </c>
      <c r="C311">
        <v>3553.5</v>
      </c>
      <c r="D311" t="s">
        <v>951</v>
      </c>
      <c r="E311" t="s">
        <v>952</v>
      </c>
      <c r="F311">
        <v>5</v>
      </c>
      <c r="G311" t="s">
        <v>898</v>
      </c>
      <c r="H311" t="s">
        <v>354</v>
      </c>
      <c r="I311">
        <v>1678295370.6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452.314242121942</v>
      </c>
      <c r="AK311">
        <v>438.329915151515</v>
      </c>
      <c r="AL311">
        <v>1.93373132783662</v>
      </c>
      <c r="AM311">
        <v>67.610206774625</v>
      </c>
      <c r="AN311">
        <f>(AP311 - AO311 + BO311*1E3/(8.314*(BQ311+273.15)) * AR311/BN311 * AQ311) * BN311/(100*BB311) * 1000/(1000 - AP311)</f>
        <v>0</v>
      </c>
      <c r="AO311">
        <v>24.8111649601372</v>
      </c>
      <c r="AP311">
        <v>24.7511181818182</v>
      </c>
      <c r="AQ311">
        <v>0.0247092019084074</v>
      </c>
      <c r="AR311">
        <v>117.256840562702</v>
      </c>
      <c r="AS311">
        <v>6</v>
      </c>
      <c r="AT311">
        <v>1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1.1</v>
      </c>
      <c r="BC311">
        <v>0.5</v>
      </c>
      <c r="BD311" t="s">
        <v>355</v>
      </c>
      <c r="BE311">
        <v>2</v>
      </c>
      <c r="BF311" t="b">
        <v>1</v>
      </c>
      <c r="BG311">
        <v>1678295370.6</v>
      </c>
      <c r="BH311">
        <v>418.628666666667</v>
      </c>
      <c r="BI311">
        <v>430.83562962963</v>
      </c>
      <c r="BJ311">
        <v>24.5589296296296</v>
      </c>
      <c r="BK311">
        <v>24.514162962963</v>
      </c>
      <c r="BL311">
        <v>418.261444444444</v>
      </c>
      <c r="BM311">
        <v>24.3311074074074</v>
      </c>
      <c r="BN311">
        <v>500.295555555556</v>
      </c>
      <c r="BO311">
        <v>90.7394962962963</v>
      </c>
      <c r="BP311">
        <v>0.100173333333333</v>
      </c>
      <c r="BQ311">
        <v>27.1014148148148</v>
      </c>
      <c r="BR311">
        <v>28.0532592592593</v>
      </c>
      <c r="BS311">
        <v>999.9</v>
      </c>
      <c r="BT311">
        <v>0</v>
      </c>
      <c r="BU311">
        <v>0</v>
      </c>
      <c r="BV311">
        <v>9920.78555555555</v>
      </c>
      <c r="BW311">
        <v>0</v>
      </c>
      <c r="BX311">
        <v>5.89803</v>
      </c>
      <c r="BY311">
        <v>-12.2070244444444</v>
      </c>
      <c r="BZ311">
        <v>429.169</v>
      </c>
      <c r="CA311">
        <v>441.66537037037</v>
      </c>
      <c r="CB311">
        <v>0.0447710259259259</v>
      </c>
      <c r="CC311">
        <v>430.83562962963</v>
      </c>
      <c r="CD311">
        <v>24.514162962963</v>
      </c>
      <c r="CE311">
        <v>2.22846481481481</v>
      </c>
      <c r="CF311">
        <v>2.22440185185185</v>
      </c>
      <c r="CG311">
        <v>19.1682111111111</v>
      </c>
      <c r="CH311">
        <v>19.1380703703704</v>
      </c>
      <c r="CI311">
        <v>2000.02740740741</v>
      </c>
      <c r="CJ311">
        <v>0.979996555555556</v>
      </c>
      <c r="CK311">
        <v>0.0200033259259259</v>
      </c>
      <c r="CL311">
        <v>0</v>
      </c>
      <c r="CM311">
        <v>2.41987777777778</v>
      </c>
      <c r="CN311">
        <v>0</v>
      </c>
      <c r="CO311">
        <v>2034.11666666667</v>
      </c>
      <c r="CP311">
        <v>16705.6074074074</v>
      </c>
      <c r="CQ311">
        <v>45.812</v>
      </c>
      <c r="CR311">
        <v>47.7982222222222</v>
      </c>
      <c r="CS311">
        <v>46.937</v>
      </c>
      <c r="CT311">
        <v>45.8563333333333</v>
      </c>
      <c r="CU311">
        <v>45.187</v>
      </c>
      <c r="CV311">
        <v>1960.01740740741</v>
      </c>
      <c r="CW311">
        <v>40.01</v>
      </c>
      <c r="CX311">
        <v>0</v>
      </c>
      <c r="CY311">
        <v>1678295384.8</v>
      </c>
      <c r="CZ311">
        <v>0</v>
      </c>
      <c r="DA311">
        <v>0</v>
      </c>
      <c r="DB311" t="s">
        <v>356</v>
      </c>
      <c r="DC311">
        <v>1675439743</v>
      </c>
      <c r="DD311">
        <v>1675439745</v>
      </c>
      <c r="DE311">
        <v>0</v>
      </c>
      <c r="DF311">
        <v>-1.108</v>
      </c>
      <c r="DG311">
        <v>-0.214</v>
      </c>
      <c r="DH311">
        <v>-1.206</v>
      </c>
      <c r="DI311">
        <v>0.007</v>
      </c>
      <c r="DJ311">
        <v>420</v>
      </c>
      <c r="DK311">
        <v>23</v>
      </c>
      <c r="DL311">
        <v>0.5</v>
      </c>
      <c r="DM311">
        <v>0.32</v>
      </c>
      <c r="DN311">
        <v>-8.95449975609756</v>
      </c>
      <c r="DO311">
        <v>-54.4234829268293</v>
      </c>
      <c r="DP311">
        <v>5.95870792541777</v>
      </c>
      <c r="DQ311">
        <v>0</v>
      </c>
      <c r="DR311">
        <v>0.315290736585366</v>
      </c>
      <c r="DS311">
        <v>-4.09942534703833</v>
      </c>
      <c r="DT311">
        <v>0.421327073784394</v>
      </c>
      <c r="DU311">
        <v>0</v>
      </c>
      <c r="DV311">
        <v>0</v>
      </c>
      <c r="DW311">
        <v>2</v>
      </c>
      <c r="DX311" t="s">
        <v>404</v>
      </c>
      <c r="DY311">
        <v>2.84734</v>
      </c>
      <c r="DZ311">
        <v>2.71</v>
      </c>
      <c r="EA311">
        <v>0.0926111</v>
      </c>
      <c r="EB311">
        <v>0.0963553</v>
      </c>
      <c r="EC311">
        <v>0.104956</v>
      </c>
      <c r="ED311">
        <v>0.104615</v>
      </c>
      <c r="EE311">
        <v>25805.4</v>
      </c>
      <c r="EF311">
        <v>22053.7</v>
      </c>
      <c r="EG311">
        <v>25454.8</v>
      </c>
      <c r="EH311">
        <v>23773.3</v>
      </c>
      <c r="EI311">
        <v>38905.6</v>
      </c>
      <c r="EJ311">
        <v>35213.8</v>
      </c>
      <c r="EK311">
        <v>46045.1</v>
      </c>
      <c r="EL311">
        <v>42387.2</v>
      </c>
      <c r="EM311">
        <v>1.75595</v>
      </c>
      <c r="EN311">
        <v>1.87892</v>
      </c>
      <c r="EO311">
        <v>0.137366</v>
      </c>
      <c r="EP311">
        <v>0</v>
      </c>
      <c r="EQ311">
        <v>25.892</v>
      </c>
      <c r="ER311">
        <v>999.9</v>
      </c>
      <c r="ES311">
        <v>57.954</v>
      </c>
      <c r="ET311">
        <v>29.598</v>
      </c>
      <c r="EU311">
        <v>26.5871</v>
      </c>
      <c r="EV311">
        <v>55.9738</v>
      </c>
      <c r="EW311">
        <v>44.4351</v>
      </c>
      <c r="EX311">
        <v>1</v>
      </c>
      <c r="EY311">
        <v>0.132873</v>
      </c>
      <c r="EZ311">
        <v>6.61376</v>
      </c>
      <c r="FA311">
        <v>20.1079</v>
      </c>
      <c r="FB311">
        <v>5.23361</v>
      </c>
      <c r="FC311">
        <v>11.992</v>
      </c>
      <c r="FD311">
        <v>4.95695</v>
      </c>
      <c r="FE311">
        <v>3.30395</v>
      </c>
      <c r="FF311">
        <v>999.9</v>
      </c>
      <c r="FG311">
        <v>9999</v>
      </c>
      <c r="FH311">
        <v>9999</v>
      </c>
      <c r="FI311">
        <v>9999</v>
      </c>
      <c r="FJ311">
        <v>1.86812</v>
      </c>
      <c r="FK311">
        <v>1.86373</v>
      </c>
      <c r="FL311">
        <v>1.87137</v>
      </c>
      <c r="FM311">
        <v>1.86216</v>
      </c>
      <c r="FN311">
        <v>1.86161</v>
      </c>
      <c r="FO311">
        <v>1.86807</v>
      </c>
      <c r="FP311">
        <v>1.85819</v>
      </c>
      <c r="FQ311">
        <v>1.86463</v>
      </c>
      <c r="FR311">
        <v>5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0.372</v>
      </c>
      <c r="GF311">
        <v>0.2364</v>
      </c>
      <c r="GG311">
        <v>0.230012462871135</v>
      </c>
      <c r="GH311">
        <v>8.15962116368343e-05</v>
      </c>
      <c r="GI311">
        <v>7.70230469493332e-07</v>
      </c>
      <c r="GJ311">
        <v>-4.33537738193549e-10</v>
      </c>
      <c r="GK311">
        <v>-0.148957185827008</v>
      </c>
      <c r="GL311">
        <v>-0.0293280647670366</v>
      </c>
      <c r="GM311">
        <v>0.00245079195770208</v>
      </c>
      <c r="GN311">
        <v>-2.50292550651359e-05</v>
      </c>
      <c r="GO311">
        <v>1</v>
      </c>
      <c r="GP311">
        <v>1579</v>
      </c>
      <c r="GQ311">
        <v>2</v>
      </c>
      <c r="GR311">
        <v>27</v>
      </c>
      <c r="GS311">
        <v>47593.9</v>
      </c>
      <c r="GT311">
        <v>47593.9</v>
      </c>
      <c r="GU311">
        <v>1.14746</v>
      </c>
      <c r="GV311">
        <v>2.34741</v>
      </c>
      <c r="GW311">
        <v>1.44775</v>
      </c>
      <c r="GX311">
        <v>2.30469</v>
      </c>
      <c r="GY311">
        <v>1.44409</v>
      </c>
      <c r="GZ311">
        <v>2.51709</v>
      </c>
      <c r="HA311">
        <v>35.1747</v>
      </c>
      <c r="HB311">
        <v>15.0251</v>
      </c>
      <c r="HC311">
        <v>18</v>
      </c>
      <c r="HD311">
        <v>421.752</v>
      </c>
      <c r="HE311">
        <v>483.944</v>
      </c>
      <c r="HF311">
        <v>22.1943</v>
      </c>
      <c r="HG311">
        <v>28.9305</v>
      </c>
      <c r="HH311">
        <v>30.0012</v>
      </c>
      <c r="HI311">
        <v>28.8602</v>
      </c>
      <c r="HJ311">
        <v>28.8384</v>
      </c>
      <c r="HK311">
        <v>23.0208</v>
      </c>
      <c r="HL311">
        <v>17.5179</v>
      </c>
      <c r="HM311">
        <v>100</v>
      </c>
      <c r="HN311">
        <v>21.6842</v>
      </c>
      <c r="HO311">
        <v>473.783</v>
      </c>
      <c r="HP311">
        <v>25.1715</v>
      </c>
      <c r="HQ311">
        <v>97.4318</v>
      </c>
      <c r="HR311">
        <v>99.6726</v>
      </c>
    </row>
    <row r="312" spans="1:226">
      <c r="A312">
        <v>296</v>
      </c>
      <c r="B312">
        <v>1678295383.1</v>
      </c>
      <c r="C312">
        <v>3558.5</v>
      </c>
      <c r="D312" t="s">
        <v>953</v>
      </c>
      <c r="E312" t="s">
        <v>954</v>
      </c>
      <c r="F312">
        <v>5</v>
      </c>
      <c r="G312" t="s">
        <v>898</v>
      </c>
      <c r="H312" t="s">
        <v>354</v>
      </c>
      <c r="I312">
        <v>1678295375.31429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469.044691562386</v>
      </c>
      <c r="AK312">
        <v>451.401315151515</v>
      </c>
      <c r="AL312">
        <v>2.67653182045833</v>
      </c>
      <c r="AM312">
        <v>67.610206774625</v>
      </c>
      <c r="AN312">
        <f>(AP312 - AO312 + BO312*1E3/(8.314*(BQ312+273.15)) * AR312/BN312 * AQ312) * BN312/(100*BB312) * 1000/(1000 - AP312)</f>
        <v>0</v>
      </c>
      <c r="AO312">
        <v>24.7832973802843</v>
      </c>
      <c r="AP312">
        <v>24.7676393939394</v>
      </c>
      <c r="AQ312">
        <v>0.00210392409489512</v>
      </c>
      <c r="AR312">
        <v>117.256840562702</v>
      </c>
      <c r="AS312">
        <v>6</v>
      </c>
      <c r="AT312">
        <v>1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1.1</v>
      </c>
      <c r="BC312">
        <v>0.5</v>
      </c>
      <c r="BD312" t="s">
        <v>355</v>
      </c>
      <c r="BE312">
        <v>2</v>
      </c>
      <c r="BF312" t="b">
        <v>1</v>
      </c>
      <c r="BG312">
        <v>1678295375.31429</v>
      </c>
      <c r="BH312">
        <v>424.740642857143</v>
      </c>
      <c r="BI312">
        <v>443.269428571429</v>
      </c>
      <c r="BJ312">
        <v>24.6737285714286</v>
      </c>
      <c r="BK312">
        <v>24.7242071428571</v>
      </c>
      <c r="BL312">
        <v>424.370428571429</v>
      </c>
      <c r="BM312">
        <v>24.4409142857143</v>
      </c>
      <c r="BN312">
        <v>500.2635</v>
      </c>
      <c r="BO312">
        <v>90.7384285714286</v>
      </c>
      <c r="BP312">
        <v>0.0999944214285714</v>
      </c>
      <c r="BQ312">
        <v>27.0304857142857</v>
      </c>
      <c r="BR312">
        <v>28.0509785714286</v>
      </c>
      <c r="BS312">
        <v>999.9</v>
      </c>
      <c r="BT312">
        <v>0</v>
      </c>
      <c r="BU312">
        <v>0</v>
      </c>
      <c r="BV312">
        <v>9960.01821428571</v>
      </c>
      <c r="BW312">
        <v>0</v>
      </c>
      <c r="BX312">
        <v>5.89803</v>
      </c>
      <c r="BY312">
        <v>-18.52882</v>
      </c>
      <c r="BZ312">
        <v>435.486392857143</v>
      </c>
      <c r="CA312">
        <v>454.508214285714</v>
      </c>
      <c r="CB312">
        <v>-0.0504766710714286</v>
      </c>
      <c r="CC312">
        <v>443.269428571429</v>
      </c>
      <c r="CD312">
        <v>24.7242071428571</v>
      </c>
      <c r="CE312">
        <v>2.23885571428571</v>
      </c>
      <c r="CF312">
        <v>2.24343642857143</v>
      </c>
      <c r="CG312">
        <v>19.2429785714286</v>
      </c>
      <c r="CH312">
        <v>19.2757214285714</v>
      </c>
      <c r="CI312">
        <v>2000.015</v>
      </c>
      <c r="CJ312">
        <v>0.979996428571429</v>
      </c>
      <c r="CK312">
        <v>0.0200034571428571</v>
      </c>
      <c r="CL312">
        <v>0</v>
      </c>
      <c r="CM312">
        <v>2.40311428571429</v>
      </c>
      <c r="CN312">
        <v>0</v>
      </c>
      <c r="CO312">
        <v>2036.82785714286</v>
      </c>
      <c r="CP312">
        <v>16705.5</v>
      </c>
      <c r="CQ312">
        <v>45.812</v>
      </c>
      <c r="CR312">
        <v>47.781</v>
      </c>
      <c r="CS312">
        <v>46.937</v>
      </c>
      <c r="CT312">
        <v>45.8435</v>
      </c>
      <c r="CU312">
        <v>45.187</v>
      </c>
      <c r="CV312">
        <v>1960.005</v>
      </c>
      <c r="CW312">
        <v>40.01</v>
      </c>
      <c r="CX312">
        <v>0</v>
      </c>
      <c r="CY312">
        <v>1678295390.2</v>
      </c>
      <c r="CZ312">
        <v>0</v>
      </c>
      <c r="DA312">
        <v>0</v>
      </c>
      <c r="DB312" t="s">
        <v>356</v>
      </c>
      <c r="DC312">
        <v>1675439743</v>
      </c>
      <c r="DD312">
        <v>1675439745</v>
      </c>
      <c r="DE312">
        <v>0</v>
      </c>
      <c r="DF312">
        <v>-1.108</v>
      </c>
      <c r="DG312">
        <v>-0.214</v>
      </c>
      <c r="DH312">
        <v>-1.206</v>
      </c>
      <c r="DI312">
        <v>0.007</v>
      </c>
      <c r="DJ312">
        <v>420</v>
      </c>
      <c r="DK312">
        <v>23</v>
      </c>
      <c r="DL312">
        <v>0.5</v>
      </c>
      <c r="DM312">
        <v>0.32</v>
      </c>
      <c r="DN312">
        <v>-14.9045473170732</v>
      </c>
      <c r="DO312">
        <v>-80.7889312891986</v>
      </c>
      <c r="DP312">
        <v>8.07303723336863</v>
      </c>
      <c r="DQ312">
        <v>0</v>
      </c>
      <c r="DR312">
        <v>0.0469356270731707</v>
      </c>
      <c r="DS312">
        <v>-1.39119399303136</v>
      </c>
      <c r="DT312">
        <v>0.188660606837436</v>
      </c>
      <c r="DU312">
        <v>0</v>
      </c>
      <c r="DV312">
        <v>0</v>
      </c>
      <c r="DW312">
        <v>2</v>
      </c>
      <c r="DX312" t="s">
        <v>404</v>
      </c>
      <c r="DY312">
        <v>2.84746</v>
      </c>
      <c r="DZ312">
        <v>2.71005</v>
      </c>
      <c r="EA312">
        <v>0.0947199</v>
      </c>
      <c r="EB312">
        <v>0.0989499</v>
      </c>
      <c r="EC312">
        <v>0.104993</v>
      </c>
      <c r="ED312">
        <v>0.105116</v>
      </c>
      <c r="EE312">
        <v>25745.8</v>
      </c>
      <c r="EF312">
        <v>21990.6</v>
      </c>
      <c r="EG312">
        <v>25455.1</v>
      </c>
      <c r="EH312">
        <v>23773.5</v>
      </c>
      <c r="EI312">
        <v>38904</v>
      </c>
      <c r="EJ312">
        <v>35194.2</v>
      </c>
      <c r="EK312">
        <v>46045.2</v>
      </c>
      <c r="EL312">
        <v>42387.2</v>
      </c>
      <c r="EM312">
        <v>1.75657</v>
      </c>
      <c r="EN312">
        <v>1.87892</v>
      </c>
      <c r="EO312">
        <v>0.135899</v>
      </c>
      <c r="EP312">
        <v>0</v>
      </c>
      <c r="EQ312">
        <v>25.8853</v>
      </c>
      <c r="ER312">
        <v>999.9</v>
      </c>
      <c r="ES312">
        <v>57.929</v>
      </c>
      <c r="ET312">
        <v>29.598</v>
      </c>
      <c r="EU312">
        <v>26.5775</v>
      </c>
      <c r="EV312">
        <v>56.7038</v>
      </c>
      <c r="EW312">
        <v>44.403</v>
      </c>
      <c r="EX312">
        <v>1</v>
      </c>
      <c r="EY312">
        <v>0.1347</v>
      </c>
      <c r="EZ312">
        <v>7.59801</v>
      </c>
      <c r="FA312">
        <v>20.0682</v>
      </c>
      <c r="FB312">
        <v>5.23421</v>
      </c>
      <c r="FC312">
        <v>11.992</v>
      </c>
      <c r="FD312">
        <v>4.95715</v>
      </c>
      <c r="FE312">
        <v>3.304</v>
      </c>
      <c r="FF312">
        <v>999.9</v>
      </c>
      <c r="FG312">
        <v>9999</v>
      </c>
      <c r="FH312">
        <v>9999</v>
      </c>
      <c r="FI312">
        <v>9999</v>
      </c>
      <c r="FJ312">
        <v>1.8681</v>
      </c>
      <c r="FK312">
        <v>1.86372</v>
      </c>
      <c r="FL312">
        <v>1.87133</v>
      </c>
      <c r="FM312">
        <v>1.86213</v>
      </c>
      <c r="FN312">
        <v>1.86158</v>
      </c>
      <c r="FO312">
        <v>1.86804</v>
      </c>
      <c r="FP312">
        <v>1.85815</v>
      </c>
      <c r="FQ312">
        <v>1.86463</v>
      </c>
      <c r="FR312">
        <v>5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0.379</v>
      </c>
      <c r="GF312">
        <v>0.2369</v>
      </c>
      <c r="GG312">
        <v>0.230012462871135</v>
      </c>
      <c r="GH312">
        <v>8.15962116368343e-05</v>
      </c>
      <c r="GI312">
        <v>7.70230469493332e-07</v>
      </c>
      <c r="GJ312">
        <v>-4.33537738193549e-10</v>
      </c>
      <c r="GK312">
        <v>-0.148957185827008</v>
      </c>
      <c r="GL312">
        <v>-0.0293280647670366</v>
      </c>
      <c r="GM312">
        <v>0.00245079195770208</v>
      </c>
      <c r="GN312">
        <v>-2.50292550651359e-05</v>
      </c>
      <c r="GO312">
        <v>1</v>
      </c>
      <c r="GP312">
        <v>1579</v>
      </c>
      <c r="GQ312">
        <v>2</v>
      </c>
      <c r="GR312">
        <v>27</v>
      </c>
      <c r="GS312">
        <v>47594</v>
      </c>
      <c r="GT312">
        <v>47594</v>
      </c>
      <c r="GU312">
        <v>1.1792</v>
      </c>
      <c r="GV312">
        <v>2.35596</v>
      </c>
      <c r="GW312">
        <v>1.44775</v>
      </c>
      <c r="GX312">
        <v>2.30469</v>
      </c>
      <c r="GY312">
        <v>1.44409</v>
      </c>
      <c r="GZ312">
        <v>2.44019</v>
      </c>
      <c r="HA312">
        <v>35.1747</v>
      </c>
      <c r="HB312">
        <v>14.9814</v>
      </c>
      <c r="HC312">
        <v>18</v>
      </c>
      <c r="HD312">
        <v>422.074</v>
      </c>
      <c r="HE312">
        <v>483.899</v>
      </c>
      <c r="HF312">
        <v>21.6614</v>
      </c>
      <c r="HG312">
        <v>28.9251</v>
      </c>
      <c r="HH312">
        <v>30.002</v>
      </c>
      <c r="HI312">
        <v>28.8555</v>
      </c>
      <c r="HJ312">
        <v>28.8331</v>
      </c>
      <c r="HK312">
        <v>23.6463</v>
      </c>
      <c r="HL312">
        <v>16.0263</v>
      </c>
      <c r="HM312">
        <v>100</v>
      </c>
      <c r="HN312">
        <v>21.0476</v>
      </c>
      <c r="HO312">
        <v>493.926</v>
      </c>
      <c r="HP312">
        <v>25.4248</v>
      </c>
      <c r="HQ312">
        <v>97.4323</v>
      </c>
      <c r="HR312">
        <v>99.6729</v>
      </c>
    </row>
    <row r="313" spans="1:226">
      <c r="A313">
        <v>297</v>
      </c>
      <c r="B313">
        <v>1678295388.1</v>
      </c>
      <c r="C313">
        <v>3563.5</v>
      </c>
      <c r="D313" t="s">
        <v>955</v>
      </c>
      <c r="E313" t="s">
        <v>956</v>
      </c>
      <c r="F313">
        <v>5</v>
      </c>
      <c r="G313" t="s">
        <v>898</v>
      </c>
      <c r="H313" t="s">
        <v>354</v>
      </c>
      <c r="I313">
        <v>1678295380.6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486.244181891041</v>
      </c>
      <c r="AK313">
        <v>466.468012121212</v>
      </c>
      <c r="AL313">
        <v>3.04376338177437</v>
      </c>
      <c r="AM313">
        <v>67.610206774625</v>
      </c>
      <c r="AN313">
        <f>(AP313 - AO313 + BO313*1E3/(8.314*(BQ313+273.15)) * AR313/BN313 * AQ313) * BN313/(100*BB313) * 1000/(1000 - AP313)</f>
        <v>0</v>
      </c>
      <c r="AO313">
        <v>25.0302701154664</v>
      </c>
      <c r="AP313">
        <v>24.7508757575758</v>
      </c>
      <c r="AQ313">
        <v>-0.000646562471010711</v>
      </c>
      <c r="AR313">
        <v>117.256840562702</v>
      </c>
      <c r="AS313">
        <v>6</v>
      </c>
      <c r="AT313">
        <v>1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1.1</v>
      </c>
      <c r="BC313">
        <v>0.5</v>
      </c>
      <c r="BD313" t="s">
        <v>355</v>
      </c>
      <c r="BE313">
        <v>2</v>
      </c>
      <c r="BF313" t="b">
        <v>1</v>
      </c>
      <c r="BG313">
        <v>1678295380.6</v>
      </c>
      <c r="BH313">
        <v>435.758962962963</v>
      </c>
      <c r="BI313">
        <v>460.169407407407</v>
      </c>
      <c r="BJ313">
        <v>24.7460925925926</v>
      </c>
      <c r="BK313">
        <v>24.8763037037037</v>
      </c>
      <c r="BL313">
        <v>435.383259259259</v>
      </c>
      <c r="BM313">
        <v>24.5101296296296</v>
      </c>
      <c r="BN313">
        <v>500.304962962963</v>
      </c>
      <c r="BO313">
        <v>90.7380148148148</v>
      </c>
      <c r="BP313">
        <v>0.0999687666666667</v>
      </c>
      <c r="BQ313">
        <v>26.9342185185185</v>
      </c>
      <c r="BR313">
        <v>28.049337037037</v>
      </c>
      <c r="BS313">
        <v>999.9</v>
      </c>
      <c r="BT313">
        <v>0</v>
      </c>
      <c r="BU313">
        <v>0</v>
      </c>
      <c r="BV313">
        <v>9975.87555555556</v>
      </c>
      <c r="BW313">
        <v>0</v>
      </c>
      <c r="BX313">
        <v>5.89803</v>
      </c>
      <c r="BY313">
        <v>-24.4104259259259</v>
      </c>
      <c r="BZ313">
        <v>446.816185185185</v>
      </c>
      <c r="CA313">
        <v>471.91037037037</v>
      </c>
      <c r="CB313">
        <v>-0.130209514444444</v>
      </c>
      <c r="CC313">
        <v>460.169407407407</v>
      </c>
      <c r="CD313">
        <v>24.8763037037037</v>
      </c>
      <c r="CE313">
        <v>2.24541185185185</v>
      </c>
      <c r="CF313">
        <v>2.25722777777778</v>
      </c>
      <c r="CG313">
        <v>19.2900333333333</v>
      </c>
      <c r="CH313">
        <v>19.3741962962963</v>
      </c>
      <c r="CI313">
        <v>1999.98481481481</v>
      </c>
      <c r="CJ313">
        <v>0.979996222222222</v>
      </c>
      <c r="CK313">
        <v>0.0200036703703704</v>
      </c>
      <c r="CL313">
        <v>0</v>
      </c>
      <c r="CM313">
        <v>2.42491851851852</v>
      </c>
      <c r="CN313">
        <v>0</v>
      </c>
      <c r="CO313">
        <v>2041.59407407407</v>
      </c>
      <c r="CP313">
        <v>16705.2481481481</v>
      </c>
      <c r="CQ313">
        <v>45.812</v>
      </c>
      <c r="CR313">
        <v>47.7683703703704</v>
      </c>
      <c r="CS313">
        <v>46.9324074074074</v>
      </c>
      <c r="CT313">
        <v>45.826</v>
      </c>
      <c r="CU313">
        <v>45.187</v>
      </c>
      <c r="CV313">
        <v>1959.97481481481</v>
      </c>
      <c r="CW313">
        <v>40.01</v>
      </c>
      <c r="CX313">
        <v>0</v>
      </c>
      <c r="CY313">
        <v>1678295395</v>
      </c>
      <c r="CZ313">
        <v>0</v>
      </c>
      <c r="DA313">
        <v>0</v>
      </c>
      <c r="DB313" t="s">
        <v>356</v>
      </c>
      <c r="DC313">
        <v>1675439743</v>
      </c>
      <c r="DD313">
        <v>1675439745</v>
      </c>
      <c r="DE313">
        <v>0</v>
      </c>
      <c r="DF313">
        <v>-1.108</v>
      </c>
      <c r="DG313">
        <v>-0.214</v>
      </c>
      <c r="DH313">
        <v>-1.206</v>
      </c>
      <c r="DI313">
        <v>0.007</v>
      </c>
      <c r="DJ313">
        <v>420</v>
      </c>
      <c r="DK313">
        <v>23</v>
      </c>
      <c r="DL313">
        <v>0.5</v>
      </c>
      <c r="DM313">
        <v>0.32</v>
      </c>
      <c r="DN313">
        <v>-19.4196463414634</v>
      </c>
      <c r="DO313">
        <v>-72.9389082229965</v>
      </c>
      <c r="DP313">
        <v>7.39381852783723</v>
      </c>
      <c r="DQ313">
        <v>0</v>
      </c>
      <c r="DR313">
        <v>-0.0727521534146341</v>
      </c>
      <c r="DS313">
        <v>-0.778335045574913</v>
      </c>
      <c r="DT313">
        <v>0.115375778001315</v>
      </c>
      <c r="DU313">
        <v>0</v>
      </c>
      <c r="DV313">
        <v>0</v>
      </c>
      <c r="DW313">
        <v>2</v>
      </c>
      <c r="DX313" t="s">
        <v>404</v>
      </c>
      <c r="DY313">
        <v>2.84742</v>
      </c>
      <c r="DZ313">
        <v>2.71007</v>
      </c>
      <c r="EA313">
        <v>0.0971021</v>
      </c>
      <c r="EB313">
        <v>0.101599</v>
      </c>
      <c r="EC313">
        <v>0.104932</v>
      </c>
      <c r="ED313">
        <v>0.105855</v>
      </c>
      <c r="EE313">
        <v>25678.7</v>
      </c>
      <c r="EF313">
        <v>21926.2</v>
      </c>
      <c r="EG313">
        <v>25455.7</v>
      </c>
      <c r="EH313">
        <v>23773.6</v>
      </c>
      <c r="EI313">
        <v>38907.7</v>
      </c>
      <c r="EJ313">
        <v>35165.3</v>
      </c>
      <c r="EK313">
        <v>46046.3</v>
      </c>
      <c r="EL313">
        <v>42387.4</v>
      </c>
      <c r="EM313">
        <v>1.75552</v>
      </c>
      <c r="EN313">
        <v>1.88022</v>
      </c>
      <c r="EO313">
        <v>0.0966378</v>
      </c>
      <c r="EP313">
        <v>0</v>
      </c>
      <c r="EQ313">
        <v>25.8743</v>
      </c>
      <c r="ER313">
        <v>999.9</v>
      </c>
      <c r="ES313">
        <v>57.929</v>
      </c>
      <c r="ET313">
        <v>29.598</v>
      </c>
      <c r="EU313">
        <v>26.5789</v>
      </c>
      <c r="EV313">
        <v>56.4738</v>
      </c>
      <c r="EW313">
        <v>44.5072</v>
      </c>
      <c r="EX313">
        <v>1</v>
      </c>
      <c r="EY313">
        <v>0.137251</v>
      </c>
      <c r="EZ313">
        <v>8.20036</v>
      </c>
      <c r="FA313">
        <v>20.0431</v>
      </c>
      <c r="FB313">
        <v>5.23451</v>
      </c>
      <c r="FC313">
        <v>11.992</v>
      </c>
      <c r="FD313">
        <v>4.95705</v>
      </c>
      <c r="FE313">
        <v>3.304</v>
      </c>
      <c r="FF313">
        <v>999.9</v>
      </c>
      <c r="FG313">
        <v>9999</v>
      </c>
      <c r="FH313">
        <v>9999</v>
      </c>
      <c r="FI313">
        <v>9999</v>
      </c>
      <c r="FJ313">
        <v>1.86807</v>
      </c>
      <c r="FK313">
        <v>1.8637</v>
      </c>
      <c r="FL313">
        <v>1.87134</v>
      </c>
      <c r="FM313">
        <v>1.86213</v>
      </c>
      <c r="FN313">
        <v>1.86157</v>
      </c>
      <c r="FO313">
        <v>1.86799</v>
      </c>
      <c r="FP313">
        <v>1.85809</v>
      </c>
      <c r="FQ313">
        <v>1.86461</v>
      </c>
      <c r="FR313">
        <v>5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0.386</v>
      </c>
      <c r="GF313">
        <v>0.2359</v>
      </c>
      <c r="GG313">
        <v>0.230012462871135</v>
      </c>
      <c r="GH313">
        <v>8.15962116368343e-05</v>
      </c>
      <c r="GI313">
        <v>7.70230469493332e-07</v>
      </c>
      <c r="GJ313">
        <v>-4.33537738193549e-10</v>
      </c>
      <c r="GK313">
        <v>-0.148957185827008</v>
      </c>
      <c r="GL313">
        <v>-0.0293280647670366</v>
      </c>
      <c r="GM313">
        <v>0.00245079195770208</v>
      </c>
      <c r="GN313">
        <v>-2.50292550651359e-05</v>
      </c>
      <c r="GO313">
        <v>1</v>
      </c>
      <c r="GP313">
        <v>1579</v>
      </c>
      <c r="GQ313">
        <v>2</v>
      </c>
      <c r="GR313">
        <v>27</v>
      </c>
      <c r="GS313">
        <v>47594.1</v>
      </c>
      <c r="GT313">
        <v>47594.1</v>
      </c>
      <c r="GU313">
        <v>1.21338</v>
      </c>
      <c r="GV313">
        <v>2.37305</v>
      </c>
      <c r="GW313">
        <v>1.44775</v>
      </c>
      <c r="GX313">
        <v>2.30469</v>
      </c>
      <c r="GY313">
        <v>1.44409</v>
      </c>
      <c r="GZ313">
        <v>2.27661</v>
      </c>
      <c r="HA313">
        <v>35.1747</v>
      </c>
      <c r="HB313">
        <v>14.9726</v>
      </c>
      <c r="HC313">
        <v>18</v>
      </c>
      <c r="HD313">
        <v>421.446</v>
      </c>
      <c r="HE313">
        <v>484.702</v>
      </c>
      <c r="HF313">
        <v>21.0664</v>
      </c>
      <c r="HG313">
        <v>28.9202</v>
      </c>
      <c r="HH313">
        <v>30.0025</v>
      </c>
      <c r="HI313">
        <v>28.8507</v>
      </c>
      <c r="HJ313">
        <v>28.8271</v>
      </c>
      <c r="HK313">
        <v>24.3388</v>
      </c>
      <c r="HL313">
        <v>14.4894</v>
      </c>
      <c r="HM313">
        <v>100</v>
      </c>
      <c r="HN313">
        <v>20.5935</v>
      </c>
      <c r="HO313">
        <v>507.458</v>
      </c>
      <c r="HP313">
        <v>25.6987</v>
      </c>
      <c r="HQ313">
        <v>97.4347</v>
      </c>
      <c r="HR313">
        <v>99.6734</v>
      </c>
    </row>
    <row r="314" spans="1:226">
      <c r="A314">
        <v>298</v>
      </c>
      <c r="B314">
        <v>1678295393.1</v>
      </c>
      <c r="C314">
        <v>3568.5</v>
      </c>
      <c r="D314" t="s">
        <v>957</v>
      </c>
      <c r="E314" t="s">
        <v>958</v>
      </c>
      <c r="F314">
        <v>5</v>
      </c>
      <c r="G314" t="s">
        <v>898</v>
      </c>
      <c r="H314" t="s">
        <v>354</v>
      </c>
      <c r="I314">
        <v>1678295385.31429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503.805178691143</v>
      </c>
      <c r="AK314">
        <v>482.561987878788</v>
      </c>
      <c r="AL314">
        <v>3.23054703554404</v>
      </c>
      <c r="AM314">
        <v>67.610206774625</v>
      </c>
      <c r="AN314">
        <f>(AP314 - AO314 + BO314*1E3/(8.314*(BQ314+273.15)) * AR314/BN314 * AQ314) * BN314/(100*BB314) * 1000/(1000 - AP314)</f>
        <v>0</v>
      </c>
      <c r="AO314">
        <v>25.2906447001204</v>
      </c>
      <c r="AP314">
        <v>24.7022309090909</v>
      </c>
      <c r="AQ314">
        <v>-0.00958019764579249</v>
      </c>
      <c r="AR314">
        <v>117.256840562702</v>
      </c>
      <c r="AS314">
        <v>6</v>
      </c>
      <c r="AT314">
        <v>1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1.1</v>
      </c>
      <c r="BC314">
        <v>0.5</v>
      </c>
      <c r="BD314" t="s">
        <v>355</v>
      </c>
      <c r="BE314">
        <v>2</v>
      </c>
      <c r="BF314" t="b">
        <v>1</v>
      </c>
      <c r="BG314">
        <v>1678295385.31429</v>
      </c>
      <c r="BH314">
        <v>448.580285714286</v>
      </c>
      <c r="BI314">
        <v>475.91225</v>
      </c>
      <c r="BJ314">
        <v>24.7491964285714</v>
      </c>
      <c r="BK314">
        <v>25.0260928571429</v>
      </c>
      <c r="BL314">
        <v>448.198071428571</v>
      </c>
      <c r="BM314">
        <v>24.5130892857143</v>
      </c>
      <c r="BN314">
        <v>500.30275</v>
      </c>
      <c r="BO314">
        <v>90.7385714285714</v>
      </c>
      <c r="BP314">
        <v>0.0999705607142857</v>
      </c>
      <c r="BQ314">
        <v>26.8925357142857</v>
      </c>
      <c r="BR314">
        <v>27.7487214285714</v>
      </c>
      <c r="BS314">
        <v>999.9</v>
      </c>
      <c r="BT314">
        <v>0</v>
      </c>
      <c r="BU314">
        <v>0</v>
      </c>
      <c r="BV314">
        <v>9978.9025</v>
      </c>
      <c r="BW314">
        <v>0</v>
      </c>
      <c r="BX314">
        <v>5.89803</v>
      </c>
      <c r="BY314">
        <v>-27.3319964285714</v>
      </c>
      <c r="BZ314">
        <v>459.963821428571</v>
      </c>
      <c r="CA314">
        <v>488.131607142857</v>
      </c>
      <c r="CB314">
        <v>-0.276901019285714</v>
      </c>
      <c r="CC314">
        <v>475.91225</v>
      </c>
      <c r="CD314">
        <v>25.0260928571429</v>
      </c>
      <c r="CE314">
        <v>2.24570678571429</v>
      </c>
      <c r="CF314">
        <v>2.27083321428571</v>
      </c>
      <c r="CG314">
        <v>19.2921428571429</v>
      </c>
      <c r="CH314">
        <v>19.4704928571429</v>
      </c>
      <c r="CI314">
        <v>2000.00178571429</v>
      </c>
      <c r="CJ314">
        <v>0.979996214285714</v>
      </c>
      <c r="CK314">
        <v>0.0200036785714286</v>
      </c>
      <c r="CL314">
        <v>0</v>
      </c>
      <c r="CM314">
        <v>2.51270714285714</v>
      </c>
      <c r="CN314">
        <v>0</v>
      </c>
      <c r="CO314">
        <v>2046.53321428571</v>
      </c>
      <c r="CP314">
        <v>16705.3964285714</v>
      </c>
      <c r="CQ314">
        <v>45.7987142857143</v>
      </c>
      <c r="CR314">
        <v>47.7588571428571</v>
      </c>
      <c r="CS314">
        <v>46.9170714285714</v>
      </c>
      <c r="CT314">
        <v>45.81875</v>
      </c>
      <c r="CU314">
        <v>45.1825714285714</v>
      </c>
      <c r="CV314">
        <v>1959.99178571429</v>
      </c>
      <c r="CW314">
        <v>40.01</v>
      </c>
      <c r="CX314">
        <v>0</v>
      </c>
      <c r="CY314">
        <v>1678295399.8</v>
      </c>
      <c r="CZ314">
        <v>0</v>
      </c>
      <c r="DA314">
        <v>0</v>
      </c>
      <c r="DB314" t="s">
        <v>356</v>
      </c>
      <c r="DC314">
        <v>1675439743</v>
      </c>
      <c r="DD314">
        <v>1675439745</v>
      </c>
      <c r="DE314">
        <v>0</v>
      </c>
      <c r="DF314">
        <v>-1.108</v>
      </c>
      <c r="DG314">
        <v>-0.214</v>
      </c>
      <c r="DH314">
        <v>-1.206</v>
      </c>
      <c r="DI314">
        <v>0.007</v>
      </c>
      <c r="DJ314">
        <v>420</v>
      </c>
      <c r="DK314">
        <v>23</v>
      </c>
      <c r="DL314">
        <v>0.5</v>
      </c>
      <c r="DM314">
        <v>0.32</v>
      </c>
      <c r="DN314">
        <v>-24.4800804878049</v>
      </c>
      <c r="DO314">
        <v>-44.476787456446</v>
      </c>
      <c r="DP314">
        <v>4.58694883242953</v>
      </c>
      <c r="DQ314">
        <v>0</v>
      </c>
      <c r="DR314">
        <v>-0.203657560731707</v>
      </c>
      <c r="DS314">
        <v>-1.50219402397213</v>
      </c>
      <c r="DT314">
        <v>0.188153061771002</v>
      </c>
      <c r="DU314">
        <v>0</v>
      </c>
      <c r="DV314">
        <v>0</v>
      </c>
      <c r="DW314">
        <v>2</v>
      </c>
      <c r="DX314" t="s">
        <v>404</v>
      </c>
      <c r="DY314">
        <v>2.847</v>
      </c>
      <c r="DZ314">
        <v>2.70996</v>
      </c>
      <c r="EA314">
        <v>0.0995897</v>
      </c>
      <c r="EB314">
        <v>0.10418</v>
      </c>
      <c r="EC314">
        <v>0.104788</v>
      </c>
      <c r="ED314">
        <v>0.106333</v>
      </c>
      <c r="EE314">
        <v>25608.3</v>
      </c>
      <c r="EF314">
        <v>21863.5</v>
      </c>
      <c r="EG314">
        <v>25456.1</v>
      </c>
      <c r="EH314">
        <v>23773.9</v>
      </c>
      <c r="EI314">
        <v>38914.7</v>
      </c>
      <c r="EJ314">
        <v>35146.8</v>
      </c>
      <c r="EK314">
        <v>46047.1</v>
      </c>
      <c r="EL314">
        <v>42387.7</v>
      </c>
      <c r="EM314">
        <v>1.75548</v>
      </c>
      <c r="EN314">
        <v>1.87892</v>
      </c>
      <c r="EO314">
        <v>0.0742748</v>
      </c>
      <c r="EP314">
        <v>0</v>
      </c>
      <c r="EQ314">
        <v>25.8566</v>
      </c>
      <c r="ER314">
        <v>999.9</v>
      </c>
      <c r="ES314">
        <v>57.929</v>
      </c>
      <c r="ET314">
        <v>29.608</v>
      </c>
      <c r="EU314">
        <v>26.5923</v>
      </c>
      <c r="EV314">
        <v>56.4838</v>
      </c>
      <c r="EW314">
        <v>44.4551</v>
      </c>
      <c r="EX314">
        <v>1</v>
      </c>
      <c r="EY314">
        <v>0.137086</v>
      </c>
      <c r="EZ314">
        <v>5.2411</v>
      </c>
      <c r="FA314">
        <v>20.0826</v>
      </c>
      <c r="FB314">
        <v>5.23481</v>
      </c>
      <c r="FC314">
        <v>11.992</v>
      </c>
      <c r="FD314">
        <v>4.957</v>
      </c>
      <c r="FE314">
        <v>3.30398</v>
      </c>
      <c r="FF314">
        <v>999.9</v>
      </c>
      <c r="FG314">
        <v>9999</v>
      </c>
      <c r="FH314">
        <v>9999</v>
      </c>
      <c r="FI314">
        <v>9999</v>
      </c>
      <c r="FJ314">
        <v>1.86808</v>
      </c>
      <c r="FK314">
        <v>1.86375</v>
      </c>
      <c r="FL314">
        <v>1.87137</v>
      </c>
      <c r="FM314">
        <v>1.86213</v>
      </c>
      <c r="FN314">
        <v>1.8616</v>
      </c>
      <c r="FO314">
        <v>1.86802</v>
      </c>
      <c r="FP314">
        <v>1.85814</v>
      </c>
      <c r="FQ314">
        <v>1.86465</v>
      </c>
      <c r="FR314">
        <v>5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0.394</v>
      </c>
      <c r="GF314">
        <v>0.2339</v>
      </c>
      <c r="GG314">
        <v>0.230012462871135</v>
      </c>
      <c r="GH314">
        <v>8.15962116368343e-05</v>
      </c>
      <c r="GI314">
        <v>7.70230469493332e-07</v>
      </c>
      <c r="GJ314">
        <v>-4.33537738193549e-10</v>
      </c>
      <c r="GK314">
        <v>-0.148957185827008</v>
      </c>
      <c r="GL314">
        <v>-0.0293280647670366</v>
      </c>
      <c r="GM314">
        <v>0.00245079195770208</v>
      </c>
      <c r="GN314">
        <v>-2.50292550651359e-05</v>
      </c>
      <c r="GO314">
        <v>1</v>
      </c>
      <c r="GP314">
        <v>1579</v>
      </c>
      <c r="GQ314">
        <v>2</v>
      </c>
      <c r="GR314">
        <v>27</v>
      </c>
      <c r="GS314">
        <v>47594.2</v>
      </c>
      <c r="GT314">
        <v>47594.1</v>
      </c>
      <c r="GU314">
        <v>1.2439</v>
      </c>
      <c r="GV314">
        <v>2.36328</v>
      </c>
      <c r="GW314">
        <v>1.44775</v>
      </c>
      <c r="GX314">
        <v>2.30469</v>
      </c>
      <c r="GY314">
        <v>1.44409</v>
      </c>
      <c r="GZ314">
        <v>2.40234</v>
      </c>
      <c r="HA314">
        <v>35.1747</v>
      </c>
      <c r="HB314">
        <v>15.1302</v>
      </c>
      <c r="HC314">
        <v>18</v>
      </c>
      <c r="HD314">
        <v>421.387</v>
      </c>
      <c r="HE314">
        <v>483.804</v>
      </c>
      <c r="HF314">
        <v>20.5337</v>
      </c>
      <c r="HG314">
        <v>28.915</v>
      </c>
      <c r="HH314">
        <v>30.0008</v>
      </c>
      <c r="HI314">
        <v>28.8461</v>
      </c>
      <c r="HJ314">
        <v>28.8217</v>
      </c>
      <c r="HK314">
        <v>24.9579</v>
      </c>
      <c r="HL314">
        <v>18.6154</v>
      </c>
      <c r="HM314">
        <v>100</v>
      </c>
      <c r="HN314">
        <v>22.6597</v>
      </c>
      <c r="HO314">
        <v>521.109</v>
      </c>
      <c r="HP314">
        <v>24.0102</v>
      </c>
      <c r="HQ314">
        <v>97.4362</v>
      </c>
      <c r="HR314">
        <v>99.6742</v>
      </c>
    </row>
    <row r="315" spans="1:226">
      <c r="A315">
        <v>299</v>
      </c>
      <c r="B315">
        <v>1678295398.1</v>
      </c>
      <c r="C315">
        <v>3573.5</v>
      </c>
      <c r="D315" t="s">
        <v>959</v>
      </c>
      <c r="E315" t="s">
        <v>960</v>
      </c>
      <c r="F315">
        <v>5</v>
      </c>
      <c r="G315" t="s">
        <v>898</v>
      </c>
      <c r="H315" t="s">
        <v>354</v>
      </c>
      <c r="I315">
        <v>1678295390.6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521.354951843653</v>
      </c>
      <c r="AK315">
        <v>499.423272727273</v>
      </c>
      <c r="AL315">
        <v>3.37531499095304</v>
      </c>
      <c r="AM315">
        <v>67.610206774625</v>
      </c>
      <c r="AN315">
        <f>(AP315 - AO315 + BO315*1E3/(8.314*(BQ315+273.15)) * AR315/BN315 * AQ315) * BN315/(100*BB315) * 1000/(1000 - AP315)</f>
        <v>0</v>
      </c>
      <c r="AO315">
        <v>25.2015969562747</v>
      </c>
      <c r="AP315">
        <v>24.8284121212121</v>
      </c>
      <c r="AQ315">
        <v>0.0151450840373159</v>
      </c>
      <c r="AR315">
        <v>117.256840562702</v>
      </c>
      <c r="AS315">
        <v>5</v>
      </c>
      <c r="AT315">
        <v>1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1.1</v>
      </c>
      <c r="BC315">
        <v>0.5</v>
      </c>
      <c r="BD315" t="s">
        <v>355</v>
      </c>
      <c r="BE315">
        <v>2</v>
      </c>
      <c r="BF315" t="b">
        <v>1</v>
      </c>
      <c r="BG315">
        <v>1678295390.6</v>
      </c>
      <c r="BH315">
        <v>464.563111111111</v>
      </c>
      <c r="BI315">
        <v>493.751185185185</v>
      </c>
      <c r="BJ315">
        <v>24.7365481481481</v>
      </c>
      <c r="BK315">
        <v>25.162162962963</v>
      </c>
      <c r="BL315">
        <v>464.172740740741</v>
      </c>
      <c r="BM315">
        <v>24.5009851851852</v>
      </c>
      <c r="BN315">
        <v>500.254555555556</v>
      </c>
      <c r="BO315">
        <v>90.7384740740741</v>
      </c>
      <c r="BP315">
        <v>0.0997232296296296</v>
      </c>
      <c r="BQ315">
        <v>26.8399222222222</v>
      </c>
      <c r="BR315">
        <v>27.3379296296296</v>
      </c>
      <c r="BS315">
        <v>999.9</v>
      </c>
      <c r="BT315">
        <v>0</v>
      </c>
      <c r="BU315">
        <v>0</v>
      </c>
      <c r="BV315">
        <v>10024.6018518519</v>
      </c>
      <c r="BW315">
        <v>0</v>
      </c>
      <c r="BX315">
        <v>5.89385740740741</v>
      </c>
      <c r="BY315">
        <v>-29.1881074074074</v>
      </c>
      <c r="BZ315">
        <v>476.346148148148</v>
      </c>
      <c r="CA315">
        <v>506.496740740741</v>
      </c>
      <c r="CB315">
        <v>-0.425620296296296</v>
      </c>
      <c r="CC315">
        <v>493.751185185185</v>
      </c>
      <c r="CD315">
        <v>25.162162962963</v>
      </c>
      <c r="CE315">
        <v>2.2445562962963</v>
      </c>
      <c r="CF315">
        <v>2.2831762962963</v>
      </c>
      <c r="CG315">
        <v>19.2839074074074</v>
      </c>
      <c r="CH315">
        <v>19.5580148148148</v>
      </c>
      <c r="CI315">
        <v>2000.00666666667</v>
      </c>
      <c r="CJ315">
        <v>0.979996111111111</v>
      </c>
      <c r="CK315">
        <v>0.0200037851851852</v>
      </c>
      <c r="CL315">
        <v>0</v>
      </c>
      <c r="CM315">
        <v>2.52837407407407</v>
      </c>
      <c r="CN315">
        <v>0</v>
      </c>
      <c r="CO315">
        <v>2052.00666666667</v>
      </c>
      <c r="CP315">
        <v>16705.437037037</v>
      </c>
      <c r="CQ315">
        <v>45.7844444444444</v>
      </c>
      <c r="CR315">
        <v>47.7545925925926</v>
      </c>
      <c r="CS315">
        <v>46.8956666666667</v>
      </c>
      <c r="CT315">
        <v>45.812</v>
      </c>
      <c r="CU315">
        <v>45.1686296296296</v>
      </c>
      <c r="CV315">
        <v>1959.99666666667</v>
      </c>
      <c r="CW315">
        <v>40.01</v>
      </c>
      <c r="CX315">
        <v>0</v>
      </c>
      <c r="CY315">
        <v>1678295405.2</v>
      </c>
      <c r="CZ315">
        <v>0</v>
      </c>
      <c r="DA315">
        <v>0</v>
      </c>
      <c r="DB315" t="s">
        <v>356</v>
      </c>
      <c r="DC315">
        <v>1675439743</v>
      </c>
      <c r="DD315">
        <v>1675439745</v>
      </c>
      <c r="DE315">
        <v>0</v>
      </c>
      <c r="DF315">
        <v>-1.108</v>
      </c>
      <c r="DG315">
        <v>-0.214</v>
      </c>
      <c r="DH315">
        <v>-1.206</v>
      </c>
      <c r="DI315">
        <v>0.007</v>
      </c>
      <c r="DJ315">
        <v>420</v>
      </c>
      <c r="DK315">
        <v>23</v>
      </c>
      <c r="DL315">
        <v>0.5</v>
      </c>
      <c r="DM315">
        <v>0.32</v>
      </c>
      <c r="DN315">
        <v>-27.5497292682927</v>
      </c>
      <c r="DO315">
        <v>-24.5266139372822</v>
      </c>
      <c r="DP315">
        <v>2.52247751492252</v>
      </c>
      <c r="DQ315">
        <v>0</v>
      </c>
      <c r="DR315">
        <v>-0.306535877804878</v>
      </c>
      <c r="DS315">
        <v>-2.17853286648084</v>
      </c>
      <c r="DT315">
        <v>0.233276399448844</v>
      </c>
      <c r="DU315">
        <v>0</v>
      </c>
      <c r="DV315">
        <v>0</v>
      </c>
      <c r="DW315">
        <v>2</v>
      </c>
      <c r="DX315" t="s">
        <v>404</v>
      </c>
      <c r="DY315">
        <v>2.84734</v>
      </c>
      <c r="DZ315">
        <v>2.71128</v>
      </c>
      <c r="EA315">
        <v>0.102127</v>
      </c>
      <c r="EB315">
        <v>0.106621</v>
      </c>
      <c r="EC315">
        <v>0.105329</v>
      </c>
      <c r="ED315">
        <v>0.105103</v>
      </c>
      <c r="EE315">
        <v>25537.5</v>
      </c>
      <c r="EF315">
        <v>21804.9</v>
      </c>
      <c r="EG315">
        <v>25457.4</v>
      </c>
      <c r="EH315">
        <v>23774.9</v>
      </c>
      <c r="EI315">
        <v>38892.8</v>
      </c>
      <c r="EJ315">
        <v>35196.9</v>
      </c>
      <c r="EK315">
        <v>46049.2</v>
      </c>
      <c r="EL315">
        <v>42389.6</v>
      </c>
      <c r="EM315">
        <v>1.75807</v>
      </c>
      <c r="EN315">
        <v>1.87787</v>
      </c>
      <c r="EO315">
        <v>0.0615194</v>
      </c>
      <c r="EP315">
        <v>0</v>
      </c>
      <c r="EQ315">
        <v>25.8348</v>
      </c>
      <c r="ER315">
        <v>999.9</v>
      </c>
      <c r="ES315">
        <v>57.929</v>
      </c>
      <c r="ET315">
        <v>29.608</v>
      </c>
      <c r="EU315">
        <v>26.5949</v>
      </c>
      <c r="EV315">
        <v>54.5438</v>
      </c>
      <c r="EW315">
        <v>44.0625</v>
      </c>
      <c r="EX315">
        <v>1</v>
      </c>
      <c r="EY315">
        <v>0.117116</v>
      </c>
      <c r="EZ315">
        <v>-1.03754</v>
      </c>
      <c r="FA315">
        <v>20.2299</v>
      </c>
      <c r="FB315">
        <v>5.23197</v>
      </c>
      <c r="FC315">
        <v>11.992</v>
      </c>
      <c r="FD315">
        <v>4.95585</v>
      </c>
      <c r="FE315">
        <v>3.3039</v>
      </c>
      <c r="FF315">
        <v>999.9</v>
      </c>
      <c r="FG315">
        <v>9999</v>
      </c>
      <c r="FH315">
        <v>9999</v>
      </c>
      <c r="FI315">
        <v>9999</v>
      </c>
      <c r="FJ315">
        <v>1.8682</v>
      </c>
      <c r="FK315">
        <v>1.86386</v>
      </c>
      <c r="FL315">
        <v>1.87149</v>
      </c>
      <c r="FM315">
        <v>1.86225</v>
      </c>
      <c r="FN315">
        <v>1.86172</v>
      </c>
      <c r="FO315">
        <v>1.86813</v>
      </c>
      <c r="FP315">
        <v>1.85823</v>
      </c>
      <c r="FQ315">
        <v>1.86477</v>
      </c>
      <c r="FR315">
        <v>5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0.403</v>
      </c>
      <c r="GF315">
        <v>0.242</v>
      </c>
      <c r="GG315">
        <v>0.230012462871135</v>
      </c>
      <c r="GH315">
        <v>8.15962116368343e-05</v>
      </c>
      <c r="GI315">
        <v>7.70230469493332e-07</v>
      </c>
      <c r="GJ315">
        <v>-4.33537738193549e-10</v>
      </c>
      <c r="GK315">
        <v>-0.148957185827008</v>
      </c>
      <c r="GL315">
        <v>-0.0293280647670366</v>
      </c>
      <c r="GM315">
        <v>0.00245079195770208</v>
      </c>
      <c r="GN315">
        <v>-2.50292550651359e-05</v>
      </c>
      <c r="GO315">
        <v>1</v>
      </c>
      <c r="GP315">
        <v>1579</v>
      </c>
      <c r="GQ315">
        <v>2</v>
      </c>
      <c r="GR315">
        <v>27</v>
      </c>
      <c r="GS315">
        <v>47594.3</v>
      </c>
      <c r="GT315">
        <v>47594.2</v>
      </c>
      <c r="GU315">
        <v>1.27686</v>
      </c>
      <c r="GV315">
        <v>2.34619</v>
      </c>
      <c r="GW315">
        <v>1.44775</v>
      </c>
      <c r="GX315">
        <v>2.30591</v>
      </c>
      <c r="GY315">
        <v>1.44409</v>
      </c>
      <c r="GZ315">
        <v>2.45117</v>
      </c>
      <c r="HA315">
        <v>35.1747</v>
      </c>
      <c r="HB315">
        <v>15.1915</v>
      </c>
      <c r="HC315">
        <v>18</v>
      </c>
      <c r="HD315">
        <v>422.804</v>
      </c>
      <c r="HE315">
        <v>483.079</v>
      </c>
      <c r="HF315">
        <v>21.9824</v>
      </c>
      <c r="HG315">
        <v>28.9108</v>
      </c>
      <c r="HH315">
        <v>29.9874</v>
      </c>
      <c r="HI315">
        <v>28.838</v>
      </c>
      <c r="HJ315">
        <v>28.8175</v>
      </c>
      <c r="HK315">
        <v>25.5977</v>
      </c>
      <c r="HL315">
        <v>24.7449</v>
      </c>
      <c r="HM315">
        <v>100</v>
      </c>
      <c r="HN315">
        <v>23.0222</v>
      </c>
      <c r="HO315">
        <v>541.31</v>
      </c>
      <c r="HP315">
        <v>22.8113</v>
      </c>
      <c r="HQ315">
        <v>97.4408</v>
      </c>
      <c r="HR315">
        <v>99.6788</v>
      </c>
    </row>
    <row r="316" spans="1:226">
      <c r="A316">
        <v>300</v>
      </c>
      <c r="B316">
        <v>1678295403.1</v>
      </c>
      <c r="C316">
        <v>3578.5</v>
      </c>
      <c r="D316" t="s">
        <v>961</v>
      </c>
      <c r="E316" t="s">
        <v>962</v>
      </c>
      <c r="F316">
        <v>5</v>
      </c>
      <c r="G316" t="s">
        <v>898</v>
      </c>
      <c r="H316" t="s">
        <v>354</v>
      </c>
      <c r="I316">
        <v>1678295395.31429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537.142990459506</v>
      </c>
      <c r="AK316">
        <v>515.913303030303</v>
      </c>
      <c r="AL316">
        <v>3.2763406502088</v>
      </c>
      <c r="AM316">
        <v>67.610206774625</v>
      </c>
      <c r="AN316">
        <f>(AP316 - AO316 + BO316*1E3/(8.314*(BQ316+273.15)) * AR316/BN316 * AQ316) * BN316/(100*BB316) * 1000/(1000 - AP316)</f>
        <v>0</v>
      </c>
      <c r="AO316">
        <v>24.4831327806374</v>
      </c>
      <c r="AP316">
        <v>25.3501090909091</v>
      </c>
      <c r="AQ316">
        <v>0.112295855912505</v>
      </c>
      <c r="AR316">
        <v>117.256840562702</v>
      </c>
      <c r="AS316">
        <v>5</v>
      </c>
      <c r="AT316">
        <v>1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1.1</v>
      </c>
      <c r="BC316">
        <v>0.5</v>
      </c>
      <c r="BD316" t="s">
        <v>355</v>
      </c>
      <c r="BE316">
        <v>2</v>
      </c>
      <c r="BF316" t="b">
        <v>1</v>
      </c>
      <c r="BG316">
        <v>1678295395.31429</v>
      </c>
      <c r="BH316">
        <v>479.545321428571</v>
      </c>
      <c r="BI316">
        <v>509.468285714286</v>
      </c>
      <c r="BJ316">
        <v>24.8660785714286</v>
      </c>
      <c r="BK316">
        <v>24.9717785714286</v>
      </c>
      <c r="BL316">
        <v>479.147178571429</v>
      </c>
      <c r="BM316">
        <v>24.6248178571429</v>
      </c>
      <c r="BN316">
        <v>500.22675</v>
      </c>
      <c r="BO316">
        <v>90.7376964285714</v>
      </c>
      <c r="BP316">
        <v>0.0997995321428572</v>
      </c>
      <c r="BQ316">
        <v>26.7987428571429</v>
      </c>
      <c r="BR316">
        <v>27.0114392857143</v>
      </c>
      <c r="BS316">
        <v>999.9</v>
      </c>
      <c r="BT316">
        <v>0</v>
      </c>
      <c r="BU316">
        <v>0</v>
      </c>
      <c r="BV316">
        <v>10058.5625</v>
      </c>
      <c r="BW316">
        <v>0</v>
      </c>
      <c r="BX316">
        <v>5.85163107142857</v>
      </c>
      <c r="BY316">
        <v>-29.9229821428571</v>
      </c>
      <c r="BZ316">
        <v>491.776571428571</v>
      </c>
      <c r="CA316">
        <v>522.511357142857</v>
      </c>
      <c r="CB316">
        <v>-0.105705035714286</v>
      </c>
      <c r="CC316">
        <v>509.468285714286</v>
      </c>
      <c r="CD316">
        <v>24.9717785714286</v>
      </c>
      <c r="CE316">
        <v>2.25629</v>
      </c>
      <c r="CF316">
        <v>2.26588142857143</v>
      </c>
      <c r="CG316">
        <v>19.3671357142857</v>
      </c>
      <c r="CH316">
        <v>19.4340535714286</v>
      </c>
      <c r="CI316">
        <v>2000.01428571429</v>
      </c>
      <c r="CJ316">
        <v>0.979996107142857</v>
      </c>
      <c r="CK316">
        <v>0.0200037892857143</v>
      </c>
      <c r="CL316">
        <v>0</v>
      </c>
      <c r="CM316">
        <v>2.5646</v>
      </c>
      <c r="CN316">
        <v>0</v>
      </c>
      <c r="CO316">
        <v>2054.96571428571</v>
      </c>
      <c r="CP316">
        <v>16705.5</v>
      </c>
      <c r="CQ316">
        <v>45.7655</v>
      </c>
      <c r="CR316">
        <v>47.75</v>
      </c>
      <c r="CS316">
        <v>46.8816428571429</v>
      </c>
      <c r="CT316">
        <v>45.812</v>
      </c>
      <c r="CU316">
        <v>45.156</v>
      </c>
      <c r="CV316">
        <v>1960.00428571429</v>
      </c>
      <c r="CW316">
        <v>40.01</v>
      </c>
      <c r="CX316">
        <v>0</v>
      </c>
      <c r="CY316">
        <v>1678295410</v>
      </c>
      <c r="CZ316">
        <v>0</v>
      </c>
      <c r="DA316">
        <v>0</v>
      </c>
      <c r="DB316" t="s">
        <v>356</v>
      </c>
      <c r="DC316">
        <v>1675439743</v>
      </c>
      <c r="DD316">
        <v>1675439745</v>
      </c>
      <c r="DE316">
        <v>0</v>
      </c>
      <c r="DF316">
        <v>-1.108</v>
      </c>
      <c r="DG316">
        <v>-0.214</v>
      </c>
      <c r="DH316">
        <v>-1.206</v>
      </c>
      <c r="DI316">
        <v>0.007</v>
      </c>
      <c r="DJ316">
        <v>420</v>
      </c>
      <c r="DK316">
        <v>23</v>
      </c>
      <c r="DL316">
        <v>0.5</v>
      </c>
      <c r="DM316">
        <v>0.32</v>
      </c>
      <c r="DN316">
        <v>-29.3199829268293</v>
      </c>
      <c r="DO316">
        <v>-10.5730933797909</v>
      </c>
      <c r="DP316">
        <v>1.16675289375015</v>
      </c>
      <c r="DQ316">
        <v>0</v>
      </c>
      <c r="DR316">
        <v>-0.154932580487805</v>
      </c>
      <c r="DS316">
        <v>3.15765366271777</v>
      </c>
      <c r="DT316">
        <v>0.522322661092851</v>
      </c>
      <c r="DU316">
        <v>0</v>
      </c>
      <c r="DV316">
        <v>0</v>
      </c>
      <c r="DW316">
        <v>2</v>
      </c>
      <c r="DX316" t="s">
        <v>404</v>
      </c>
      <c r="DY316">
        <v>2.84775</v>
      </c>
      <c r="DZ316">
        <v>2.71068</v>
      </c>
      <c r="EA316">
        <v>0.104546</v>
      </c>
      <c r="EB316">
        <v>0.109179</v>
      </c>
      <c r="EC316">
        <v>0.106753</v>
      </c>
      <c r="ED316">
        <v>0.102076</v>
      </c>
      <c r="EE316">
        <v>25471.4</v>
      </c>
      <c r="EF316">
        <v>21744.1</v>
      </c>
      <c r="EG316">
        <v>25460</v>
      </c>
      <c r="EH316">
        <v>23776.8</v>
      </c>
      <c r="EI316">
        <v>38834.3</v>
      </c>
      <c r="EJ316">
        <v>35318.8</v>
      </c>
      <c r="EK316">
        <v>46054.1</v>
      </c>
      <c r="EL316">
        <v>42392.9</v>
      </c>
      <c r="EM316">
        <v>1.75845</v>
      </c>
      <c r="EN316">
        <v>1.87553</v>
      </c>
      <c r="EO316">
        <v>0.063397</v>
      </c>
      <c r="EP316">
        <v>0</v>
      </c>
      <c r="EQ316">
        <v>25.8092</v>
      </c>
      <c r="ER316">
        <v>999.9</v>
      </c>
      <c r="ES316">
        <v>57.929</v>
      </c>
      <c r="ET316">
        <v>29.608</v>
      </c>
      <c r="EU316">
        <v>26.5923</v>
      </c>
      <c r="EV316">
        <v>53.9238</v>
      </c>
      <c r="EW316">
        <v>43.766</v>
      </c>
      <c r="EX316">
        <v>1</v>
      </c>
      <c r="EY316">
        <v>0.108107</v>
      </c>
      <c r="EZ316">
        <v>-0.356283</v>
      </c>
      <c r="FA316">
        <v>20.2396</v>
      </c>
      <c r="FB316">
        <v>5.23301</v>
      </c>
      <c r="FC316">
        <v>11.992</v>
      </c>
      <c r="FD316">
        <v>4.95585</v>
      </c>
      <c r="FE316">
        <v>3.3039</v>
      </c>
      <c r="FF316">
        <v>999.9</v>
      </c>
      <c r="FG316">
        <v>9999</v>
      </c>
      <c r="FH316">
        <v>9999</v>
      </c>
      <c r="FI316">
        <v>9999</v>
      </c>
      <c r="FJ316">
        <v>1.86825</v>
      </c>
      <c r="FK316">
        <v>1.86386</v>
      </c>
      <c r="FL316">
        <v>1.87149</v>
      </c>
      <c r="FM316">
        <v>1.86229</v>
      </c>
      <c r="FN316">
        <v>1.86172</v>
      </c>
      <c r="FO316">
        <v>1.86813</v>
      </c>
      <c r="FP316">
        <v>1.85824</v>
      </c>
      <c r="FQ316">
        <v>1.86478</v>
      </c>
      <c r="FR316">
        <v>5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0.411</v>
      </c>
      <c r="GF316">
        <v>0.2638</v>
      </c>
      <c r="GG316">
        <v>0.230012462871135</v>
      </c>
      <c r="GH316">
        <v>8.15962116368343e-05</v>
      </c>
      <c r="GI316">
        <v>7.70230469493332e-07</v>
      </c>
      <c r="GJ316">
        <v>-4.33537738193549e-10</v>
      </c>
      <c r="GK316">
        <v>-0.148957185827008</v>
      </c>
      <c r="GL316">
        <v>-0.0293280647670366</v>
      </c>
      <c r="GM316">
        <v>0.00245079195770208</v>
      </c>
      <c r="GN316">
        <v>-2.50292550651359e-05</v>
      </c>
      <c r="GO316">
        <v>1</v>
      </c>
      <c r="GP316">
        <v>1579</v>
      </c>
      <c r="GQ316">
        <v>2</v>
      </c>
      <c r="GR316">
        <v>27</v>
      </c>
      <c r="GS316">
        <v>47594.3</v>
      </c>
      <c r="GT316">
        <v>47594.3</v>
      </c>
      <c r="GU316">
        <v>1.30615</v>
      </c>
      <c r="GV316">
        <v>2.36938</v>
      </c>
      <c r="GW316">
        <v>1.44775</v>
      </c>
      <c r="GX316">
        <v>2.30591</v>
      </c>
      <c r="GY316">
        <v>1.44409</v>
      </c>
      <c r="GZ316">
        <v>2.28882</v>
      </c>
      <c r="HA316">
        <v>35.1747</v>
      </c>
      <c r="HB316">
        <v>15.1827</v>
      </c>
      <c r="HC316">
        <v>18</v>
      </c>
      <c r="HD316">
        <v>422.953</v>
      </c>
      <c r="HE316">
        <v>481.526</v>
      </c>
      <c r="HF316">
        <v>22.9391</v>
      </c>
      <c r="HG316">
        <v>28.9071</v>
      </c>
      <c r="HH316">
        <v>29.9908</v>
      </c>
      <c r="HI316">
        <v>28.8287</v>
      </c>
      <c r="HJ316">
        <v>28.8156</v>
      </c>
      <c r="HK316">
        <v>26.1845</v>
      </c>
      <c r="HL316">
        <v>32.0031</v>
      </c>
      <c r="HM316">
        <v>100</v>
      </c>
      <c r="HN316">
        <v>23.4859</v>
      </c>
      <c r="HO316">
        <v>554.82</v>
      </c>
      <c r="HP316">
        <v>21.5301</v>
      </c>
      <c r="HQ316">
        <v>97.451</v>
      </c>
      <c r="HR316">
        <v>99.6866</v>
      </c>
    </row>
    <row r="317" spans="1:226">
      <c r="A317">
        <v>301</v>
      </c>
      <c r="B317">
        <v>1678295408.1</v>
      </c>
      <c r="C317">
        <v>3583.5</v>
      </c>
      <c r="D317" t="s">
        <v>963</v>
      </c>
      <c r="E317" t="s">
        <v>964</v>
      </c>
      <c r="F317">
        <v>5</v>
      </c>
      <c r="G317" t="s">
        <v>898</v>
      </c>
      <c r="H317" t="s">
        <v>354</v>
      </c>
      <c r="I317">
        <v>1678295400.6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555.009882640875</v>
      </c>
      <c r="AK317">
        <v>532.864545454545</v>
      </c>
      <c r="AL317">
        <v>3.39749427887744</v>
      </c>
      <c r="AM317">
        <v>67.610206774625</v>
      </c>
      <c r="AN317">
        <f>(AP317 - AO317 + BO317*1E3/(8.314*(BQ317+273.15)) * AR317/BN317 * AQ317) * BN317/(100*BB317) * 1000/(1000 - AP317)</f>
        <v>0</v>
      </c>
      <c r="AO317">
        <v>23.1954237758243</v>
      </c>
      <c r="AP317">
        <v>25.3973424242424</v>
      </c>
      <c r="AQ317">
        <v>0.0114922986805597</v>
      </c>
      <c r="AR317">
        <v>117.256840562702</v>
      </c>
      <c r="AS317">
        <v>5</v>
      </c>
      <c r="AT317">
        <v>1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1.1</v>
      </c>
      <c r="BC317">
        <v>0.5</v>
      </c>
      <c r="BD317" t="s">
        <v>355</v>
      </c>
      <c r="BE317">
        <v>2</v>
      </c>
      <c r="BF317" t="b">
        <v>1</v>
      </c>
      <c r="BG317">
        <v>1678295400.6</v>
      </c>
      <c r="BH317">
        <v>496.592111111111</v>
      </c>
      <c r="BI317">
        <v>527.312037037037</v>
      </c>
      <c r="BJ317">
        <v>25.1043888888889</v>
      </c>
      <c r="BK317">
        <v>24.2662888888889</v>
      </c>
      <c r="BL317">
        <v>496.184962962963</v>
      </c>
      <c r="BM317">
        <v>24.852637037037</v>
      </c>
      <c r="BN317">
        <v>500.196703703704</v>
      </c>
      <c r="BO317">
        <v>90.7365592592593</v>
      </c>
      <c r="BP317">
        <v>0.0998173851851852</v>
      </c>
      <c r="BQ317">
        <v>26.7580259259259</v>
      </c>
      <c r="BR317">
        <v>26.8841111111111</v>
      </c>
      <c r="BS317">
        <v>999.9</v>
      </c>
      <c r="BT317">
        <v>0</v>
      </c>
      <c r="BU317">
        <v>0</v>
      </c>
      <c r="BV317">
        <v>10077.7740740741</v>
      </c>
      <c r="BW317">
        <v>0</v>
      </c>
      <c r="BX317">
        <v>5.76274222222222</v>
      </c>
      <c r="BY317">
        <v>-30.7199074074074</v>
      </c>
      <c r="BZ317">
        <v>509.384037037037</v>
      </c>
      <c r="CA317">
        <v>540.413777777778</v>
      </c>
      <c r="CB317">
        <v>0.83809837037037</v>
      </c>
      <c r="CC317">
        <v>527.312037037037</v>
      </c>
      <c r="CD317">
        <v>24.2662888888889</v>
      </c>
      <c r="CE317">
        <v>2.27788518518518</v>
      </c>
      <c r="CF317">
        <v>2.20183925925926</v>
      </c>
      <c r="CG317">
        <v>19.5198592592593</v>
      </c>
      <c r="CH317">
        <v>18.9667222222222</v>
      </c>
      <c r="CI317">
        <v>1999.99666666667</v>
      </c>
      <c r="CJ317">
        <v>0.979996</v>
      </c>
      <c r="CK317">
        <v>0.0200039</v>
      </c>
      <c r="CL317">
        <v>0</v>
      </c>
      <c r="CM317">
        <v>2.51172222222222</v>
      </c>
      <c r="CN317">
        <v>0</v>
      </c>
      <c r="CO317">
        <v>2056.89888888889</v>
      </c>
      <c r="CP317">
        <v>16705.3444444444</v>
      </c>
      <c r="CQ317">
        <v>45.7568888888889</v>
      </c>
      <c r="CR317">
        <v>47.75</v>
      </c>
      <c r="CS317">
        <v>46.875</v>
      </c>
      <c r="CT317">
        <v>45.812</v>
      </c>
      <c r="CU317">
        <v>45.1387777777778</v>
      </c>
      <c r="CV317">
        <v>1959.98666666667</v>
      </c>
      <c r="CW317">
        <v>40.01</v>
      </c>
      <c r="CX317">
        <v>0</v>
      </c>
      <c r="CY317">
        <v>1678295414.8</v>
      </c>
      <c r="CZ317">
        <v>0</v>
      </c>
      <c r="DA317">
        <v>0</v>
      </c>
      <c r="DB317" t="s">
        <v>356</v>
      </c>
      <c r="DC317">
        <v>1675439743</v>
      </c>
      <c r="DD317">
        <v>1675439745</v>
      </c>
      <c r="DE317">
        <v>0</v>
      </c>
      <c r="DF317">
        <v>-1.108</v>
      </c>
      <c r="DG317">
        <v>-0.214</v>
      </c>
      <c r="DH317">
        <v>-1.206</v>
      </c>
      <c r="DI317">
        <v>0.007</v>
      </c>
      <c r="DJ317">
        <v>420</v>
      </c>
      <c r="DK317">
        <v>23</v>
      </c>
      <c r="DL317">
        <v>0.5</v>
      </c>
      <c r="DM317">
        <v>0.32</v>
      </c>
      <c r="DN317">
        <v>-30.1933097560976</v>
      </c>
      <c r="DO317">
        <v>-8.9726153310105</v>
      </c>
      <c r="DP317">
        <v>0.974982584911356</v>
      </c>
      <c r="DQ317">
        <v>0</v>
      </c>
      <c r="DR317">
        <v>0.282962029268293</v>
      </c>
      <c r="DS317">
        <v>9.14983652822299</v>
      </c>
      <c r="DT317">
        <v>1.01984180020154</v>
      </c>
      <c r="DU317">
        <v>0</v>
      </c>
      <c r="DV317">
        <v>0</v>
      </c>
      <c r="DW317">
        <v>2</v>
      </c>
      <c r="DX317" t="s">
        <v>404</v>
      </c>
      <c r="DY317">
        <v>2.84754</v>
      </c>
      <c r="DZ317">
        <v>2.71065</v>
      </c>
      <c r="EA317">
        <v>0.107018</v>
      </c>
      <c r="EB317">
        <v>0.111504</v>
      </c>
      <c r="EC317">
        <v>0.106752</v>
      </c>
      <c r="ED317">
        <v>0.098015</v>
      </c>
      <c r="EE317">
        <v>25402.6</v>
      </c>
      <c r="EF317">
        <v>21688.8</v>
      </c>
      <c r="EG317">
        <v>25461.4</v>
      </c>
      <c r="EH317">
        <v>23778.6</v>
      </c>
      <c r="EI317">
        <v>38836.4</v>
      </c>
      <c r="EJ317">
        <v>35481.4</v>
      </c>
      <c r="EK317">
        <v>46056.4</v>
      </c>
      <c r="EL317">
        <v>42396.1</v>
      </c>
      <c r="EM317">
        <v>1.75865</v>
      </c>
      <c r="EN317">
        <v>1.87485</v>
      </c>
      <c r="EO317">
        <v>0.0672936</v>
      </c>
      <c r="EP317">
        <v>0</v>
      </c>
      <c r="EQ317">
        <v>25.7858</v>
      </c>
      <c r="ER317">
        <v>999.9</v>
      </c>
      <c r="ES317">
        <v>57.905</v>
      </c>
      <c r="ET317">
        <v>29.608</v>
      </c>
      <c r="EU317">
        <v>26.5809</v>
      </c>
      <c r="EV317">
        <v>54.6538</v>
      </c>
      <c r="EW317">
        <v>44.2268</v>
      </c>
      <c r="EX317">
        <v>1</v>
      </c>
      <c r="EY317">
        <v>0.10641</v>
      </c>
      <c r="EZ317">
        <v>-0.0965577</v>
      </c>
      <c r="FA317">
        <v>20.2413</v>
      </c>
      <c r="FB317">
        <v>5.23316</v>
      </c>
      <c r="FC317">
        <v>11.992</v>
      </c>
      <c r="FD317">
        <v>4.95565</v>
      </c>
      <c r="FE317">
        <v>3.30398</v>
      </c>
      <c r="FF317">
        <v>999.9</v>
      </c>
      <c r="FG317">
        <v>9999</v>
      </c>
      <c r="FH317">
        <v>9999</v>
      </c>
      <c r="FI317">
        <v>9999</v>
      </c>
      <c r="FJ317">
        <v>1.86824</v>
      </c>
      <c r="FK317">
        <v>1.86386</v>
      </c>
      <c r="FL317">
        <v>1.87149</v>
      </c>
      <c r="FM317">
        <v>1.8623</v>
      </c>
      <c r="FN317">
        <v>1.86172</v>
      </c>
      <c r="FO317">
        <v>1.86815</v>
      </c>
      <c r="FP317">
        <v>1.85826</v>
      </c>
      <c r="FQ317">
        <v>1.86478</v>
      </c>
      <c r="FR317">
        <v>5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0.42</v>
      </c>
      <c r="GF317">
        <v>0.2638</v>
      </c>
      <c r="GG317">
        <v>0.230012462871135</v>
      </c>
      <c r="GH317">
        <v>8.15962116368343e-05</v>
      </c>
      <c r="GI317">
        <v>7.70230469493332e-07</v>
      </c>
      <c r="GJ317">
        <v>-4.33537738193549e-10</v>
      </c>
      <c r="GK317">
        <v>-0.148957185827008</v>
      </c>
      <c r="GL317">
        <v>-0.0293280647670366</v>
      </c>
      <c r="GM317">
        <v>0.00245079195770208</v>
      </c>
      <c r="GN317">
        <v>-2.50292550651359e-05</v>
      </c>
      <c r="GO317">
        <v>1</v>
      </c>
      <c r="GP317">
        <v>1579</v>
      </c>
      <c r="GQ317">
        <v>2</v>
      </c>
      <c r="GR317">
        <v>27</v>
      </c>
      <c r="GS317">
        <v>47594.4</v>
      </c>
      <c r="GT317">
        <v>47594.4</v>
      </c>
      <c r="GU317">
        <v>1.33667</v>
      </c>
      <c r="GV317">
        <v>2.33887</v>
      </c>
      <c r="GW317">
        <v>1.44775</v>
      </c>
      <c r="GX317">
        <v>2.30591</v>
      </c>
      <c r="GY317">
        <v>1.44409</v>
      </c>
      <c r="GZ317">
        <v>2.46216</v>
      </c>
      <c r="HA317">
        <v>35.1747</v>
      </c>
      <c r="HB317">
        <v>15.209</v>
      </c>
      <c r="HC317">
        <v>18</v>
      </c>
      <c r="HD317">
        <v>422.991</v>
      </c>
      <c r="HE317">
        <v>481.044</v>
      </c>
      <c r="HF317">
        <v>23.578</v>
      </c>
      <c r="HG317">
        <v>28.904</v>
      </c>
      <c r="HH317">
        <v>29.9957</v>
      </c>
      <c r="HI317">
        <v>28.8177</v>
      </c>
      <c r="HJ317">
        <v>28.8107</v>
      </c>
      <c r="HK317">
        <v>26.8112</v>
      </c>
      <c r="HL317">
        <v>37.5788</v>
      </c>
      <c r="HM317">
        <v>100</v>
      </c>
      <c r="HN317">
        <v>23.9296</v>
      </c>
      <c r="HO317">
        <v>575.027</v>
      </c>
      <c r="HP317">
        <v>20.6683</v>
      </c>
      <c r="HQ317">
        <v>97.4562</v>
      </c>
      <c r="HR317">
        <v>99.6941</v>
      </c>
    </row>
    <row r="318" spans="1:226">
      <c r="A318">
        <v>302</v>
      </c>
      <c r="B318">
        <v>1678295413.1</v>
      </c>
      <c r="C318">
        <v>3588.5</v>
      </c>
      <c r="D318" t="s">
        <v>965</v>
      </c>
      <c r="E318" t="s">
        <v>966</v>
      </c>
      <c r="F318">
        <v>5</v>
      </c>
      <c r="G318" t="s">
        <v>898</v>
      </c>
      <c r="H318" t="s">
        <v>354</v>
      </c>
      <c r="I318">
        <v>1678295405.31429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570.330078855735</v>
      </c>
      <c r="AK318">
        <v>549.113442424242</v>
      </c>
      <c r="AL318">
        <v>3.24669695558354</v>
      </c>
      <c r="AM318">
        <v>67.610206774625</v>
      </c>
      <c r="AN318">
        <f>(AP318 - AO318 + BO318*1E3/(8.314*(BQ318+273.15)) * AR318/BN318 * AQ318) * BN318/(100*BB318) * 1000/(1000 - AP318)</f>
        <v>0</v>
      </c>
      <c r="AO318">
        <v>21.9603488800674</v>
      </c>
      <c r="AP318">
        <v>25.0144733333333</v>
      </c>
      <c r="AQ318">
        <v>-0.0760235122879832</v>
      </c>
      <c r="AR318">
        <v>117.256840562702</v>
      </c>
      <c r="AS318">
        <v>5</v>
      </c>
      <c r="AT318">
        <v>1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1.1</v>
      </c>
      <c r="BC318">
        <v>0.5</v>
      </c>
      <c r="BD318" t="s">
        <v>355</v>
      </c>
      <c r="BE318">
        <v>2</v>
      </c>
      <c r="BF318" t="b">
        <v>1</v>
      </c>
      <c r="BG318">
        <v>1678295405.31429</v>
      </c>
      <c r="BH318">
        <v>511.831285714286</v>
      </c>
      <c r="BI318">
        <v>542.92975</v>
      </c>
      <c r="BJ318">
        <v>25.2464035714286</v>
      </c>
      <c r="BK318">
        <v>23.2556928571429</v>
      </c>
      <c r="BL318">
        <v>511.416</v>
      </c>
      <c r="BM318">
        <v>24.9884214285714</v>
      </c>
      <c r="BN318">
        <v>500.221892857143</v>
      </c>
      <c r="BO318">
        <v>90.7361821428571</v>
      </c>
      <c r="BP318">
        <v>0.100069307142857</v>
      </c>
      <c r="BQ318">
        <v>26.7628071428571</v>
      </c>
      <c r="BR318">
        <v>26.8714607142857</v>
      </c>
      <c r="BS318">
        <v>999.9</v>
      </c>
      <c r="BT318">
        <v>0</v>
      </c>
      <c r="BU318">
        <v>0</v>
      </c>
      <c r="BV318">
        <v>10037.6535714286</v>
      </c>
      <c r="BW318">
        <v>0</v>
      </c>
      <c r="BX318">
        <v>5.62211178571429</v>
      </c>
      <c r="BY318">
        <v>-31.0984178571429</v>
      </c>
      <c r="BZ318">
        <v>525.088535714286</v>
      </c>
      <c r="CA318">
        <v>555.840071428571</v>
      </c>
      <c r="CB318">
        <v>1.99071521428571</v>
      </c>
      <c r="CC318">
        <v>542.92975</v>
      </c>
      <c r="CD318">
        <v>23.2556928571429</v>
      </c>
      <c r="CE318">
        <v>2.29076214285714</v>
      </c>
      <c r="CF318">
        <v>2.11013107142857</v>
      </c>
      <c r="CG318">
        <v>19.6112678571429</v>
      </c>
      <c r="CH318">
        <v>18.2803571428571</v>
      </c>
      <c r="CI318">
        <v>1999.995</v>
      </c>
      <c r="CJ318">
        <v>0.979996</v>
      </c>
      <c r="CK318">
        <v>0.0200039</v>
      </c>
      <c r="CL318">
        <v>0</v>
      </c>
      <c r="CM318">
        <v>2.52557142857143</v>
      </c>
      <c r="CN318">
        <v>0</v>
      </c>
      <c r="CO318">
        <v>2057.61107142857</v>
      </c>
      <c r="CP318">
        <v>16705.3392857143</v>
      </c>
      <c r="CQ318">
        <v>45.7522142857143</v>
      </c>
      <c r="CR318">
        <v>47.75</v>
      </c>
      <c r="CS318">
        <v>46.875</v>
      </c>
      <c r="CT318">
        <v>45.812</v>
      </c>
      <c r="CU318">
        <v>45.1316428571429</v>
      </c>
      <c r="CV318">
        <v>1959.985</v>
      </c>
      <c r="CW318">
        <v>40.01</v>
      </c>
      <c r="CX318">
        <v>0</v>
      </c>
      <c r="CY318">
        <v>1678295420.2</v>
      </c>
      <c r="CZ318">
        <v>0</v>
      </c>
      <c r="DA318">
        <v>0</v>
      </c>
      <c r="DB318" t="s">
        <v>356</v>
      </c>
      <c r="DC318">
        <v>1675439743</v>
      </c>
      <c r="DD318">
        <v>1675439745</v>
      </c>
      <c r="DE318">
        <v>0</v>
      </c>
      <c r="DF318">
        <v>-1.108</v>
      </c>
      <c r="DG318">
        <v>-0.214</v>
      </c>
      <c r="DH318">
        <v>-1.206</v>
      </c>
      <c r="DI318">
        <v>0.007</v>
      </c>
      <c r="DJ318">
        <v>420</v>
      </c>
      <c r="DK318">
        <v>23</v>
      </c>
      <c r="DL318">
        <v>0.5</v>
      </c>
      <c r="DM318">
        <v>0.32</v>
      </c>
      <c r="DN318">
        <v>-30.7565121951219</v>
      </c>
      <c r="DO318">
        <v>-6.27322578397213</v>
      </c>
      <c r="DP318">
        <v>0.767253266988768</v>
      </c>
      <c r="DQ318">
        <v>0</v>
      </c>
      <c r="DR318">
        <v>1.14047607804878</v>
      </c>
      <c r="DS318">
        <v>14.3532930229965</v>
      </c>
      <c r="DT318">
        <v>1.43318092056927</v>
      </c>
      <c r="DU318">
        <v>0</v>
      </c>
      <c r="DV318">
        <v>0</v>
      </c>
      <c r="DW318">
        <v>2</v>
      </c>
      <c r="DX318" t="s">
        <v>404</v>
      </c>
      <c r="DY318">
        <v>2.84767</v>
      </c>
      <c r="DZ318">
        <v>2.71018</v>
      </c>
      <c r="EA318">
        <v>0.109388</v>
      </c>
      <c r="EB318">
        <v>0.113889</v>
      </c>
      <c r="EC318">
        <v>0.105559</v>
      </c>
      <c r="ED318">
        <v>0.0946174</v>
      </c>
      <c r="EE318">
        <v>25335.5</v>
      </c>
      <c r="EF318">
        <v>21631</v>
      </c>
      <c r="EG318">
        <v>25461.8</v>
      </c>
      <c r="EH318">
        <v>23779.3</v>
      </c>
      <c r="EI318">
        <v>38889.5</v>
      </c>
      <c r="EJ318">
        <v>35616.4</v>
      </c>
      <c r="EK318">
        <v>46057.1</v>
      </c>
      <c r="EL318">
        <v>42397.4</v>
      </c>
      <c r="EM318">
        <v>1.75887</v>
      </c>
      <c r="EN318">
        <v>1.87423</v>
      </c>
      <c r="EO318">
        <v>0.0704899</v>
      </c>
      <c r="EP318">
        <v>0</v>
      </c>
      <c r="EQ318">
        <v>25.7684</v>
      </c>
      <c r="ER318">
        <v>999.9</v>
      </c>
      <c r="ES318">
        <v>57.905</v>
      </c>
      <c r="ET318">
        <v>29.608</v>
      </c>
      <c r="EU318">
        <v>26.5824</v>
      </c>
      <c r="EV318">
        <v>54.3038</v>
      </c>
      <c r="EW318">
        <v>44.0064</v>
      </c>
      <c r="EX318">
        <v>1</v>
      </c>
      <c r="EY318">
        <v>0.10593</v>
      </c>
      <c r="EZ318">
        <v>0.0196623</v>
      </c>
      <c r="FA318">
        <v>20.2418</v>
      </c>
      <c r="FB318">
        <v>5.23376</v>
      </c>
      <c r="FC318">
        <v>11.992</v>
      </c>
      <c r="FD318">
        <v>4.95575</v>
      </c>
      <c r="FE318">
        <v>3.30398</v>
      </c>
      <c r="FF318">
        <v>999.9</v>
      </c>
      <c r="FG318">
        <v>9999</v>
      </c>
      <c r="FH318">
        <v>9999</v>
      </c>
      <c r="FI318">
        <v>9999</v>
      </c>
      <c r="FJ318">
        <v>1.86819</v>
      </c>
      <c r="FK318">
        <v>1.86386</v>
      </c>
      <c r="FL318">
        <v>1.87149</v>
      </c>
      <c r="FM318">
        <v>1.86225</v>
      </c>
      <c r="FN318">
        <v>1.86172</v>
      </c>
      <c r="FO318">
        <v>1.86814</v>
      </c>
      <c r="FP318">
        <v>1.85826</v>
      </c>
      <c r="FQ318">
        <v>1.86478</v>
      </c>
      <c r="FR318">
        <v>5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0.429</v>
      </c>
      <c r="GF318">
        <v>0.2454</v>
      </c>
      <c r="GG318">
        <v>0.230012462871135</v>
      </c>
      <c r="GH318">
        <v>8.15962116368343e-05</v>
      </c>
      <c r="GI318">
        <v>7.70230469493332e-07</v>
      </c>
      <c r="GJ318">
        <v>-4.33537738193549e-10</v>
      </c>
      <c r="GK318">
        <v>-0.148957185827008</v>
      </c>
      <c r="GL318">
        <v>-0.0293280647670366</v>
      </c>
      <c r="GM318">
        <v>0.00245079195770208</v>
      </c>
      <c r="GN318">
        <v>-2.50292550651359e-05</v>
      </c>
      <c r="GO318">
        <v>1</v>
      </c>
      <c r="GP318">
        <v>1579</v>
      </c>
      <c r="GQ318">
        <v>2</v>
      </c>
      <c r="GR318">
        <v>27</v>
      </c>
      <c r="GS318">
        <v>47594.5</v>
      </c>
      <c r="GT318">
        <v>47594.5</v>
      </c>
      <c r="GU318">
        <v>1.36719</v>
      </c>
      <c r="GV318">
        <v>2.36816</v>
      </c>
      <c r="GW318">
        <v>1.44775</v>
      </c>
      <c r="GX318">
        <v>2.30713</v>
      </c>
      <c r="GY318">
        <v>1.44409</v>
      </c>
      <c r="GZ318">
        <v>2.27417</v>
      </c>
      <c r="HA318">
        <v>35.1747</v>
      </c>
      <c r="HB318">
        <v>15.1915</v>
      </c>
      <c r="HC318">
        <v>18</v>
      </c>
      <c r="HD318">
        <v>423.063</v>
      </c>
      <c r="HE318">
        <v>480.569</v>
      </c>
      <c r="HF318">
        <v>24.0608</v>
      </c>
      <c r="HG318">
        <v>28.9002</v>
      </c>
      <c r="HH318">
        <v>29.9982</v>
      </c>
      <c r="HI318">
        <v>28.8098</v>
      </c>
      <c r="HJ318">
        <v>28.8027</v>
      </c>
      <c r="HK318">
        <v>27.4009</v>
      </c>
      <c r="HL318">
        <v>40.8838</v>
      </c>
      <c r="HM318">
        <v>99.6095</v>
      </c>
      <c r="HN318">
        <v>24.3482</v>
      </c>
      <c r="HO318">
        <v>588.477</v>
      </c>
      <c r="HP318">
        <v>20.179</v>
      </c>
      <c r="HQ318">
        <v>97.4577</v>
      </c>
      <c r="HR318">
        <v>99.6971</v>
      </c>
    </row>
    <row r="319" spans="1:226">
      <c r="A319">
        <v>303</v>
      </c>
      <c r="B319">
        <v>1678295418.1</v>
      </c>
      <c r="C319">
        <v>3593.5</v>
      </c>
      <c r="D319" t="s">
        <v>967</v>
      </c>
      <c r="E319" t="s">
        <v>968</v>
      </c>
      <c r="F319">
        <v>5</v>
      </c>
      <c r="G319" t="s">
        <v>898</v>
      </c>
      <c r="H319" t="s">
        <v>354</v>
      </c>
      <c r="I319">
        <v>1678295410.6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587.066141782085</v>
      </c>
      <c r="AK319">
        <v>565.557806060606</v>
      </c>
      <c r="AL319">
        <v>3.28968343489133</v>
      </c>
      <c r="AM319">
        <v>67.610206774625</v>
      </c>
      <c r="AN319">
        <f>(AP319 - AO319 + BO319*1E3/(8.314*(BQ319+273.15)) * AR319/BN319 * AQ319) * BN319/(100*BB319) * 1000/(1000 - AP319)</f>
        <v>0</v>
      </c>
      <c r="AO319">
        <v>20.9938376387588</v>
      </c>
      <c r="AP319">
        <v>24.3851315151515</v>
      </c>
      <c r="AQ319">
        <v>-0.125970678366227</v>
      </c>
      <c r="AR319">
        <v>117.256840562702</v>
      </c>
      <c r="AS319">
        <v>5</v>
      </c>
      <c r="AT319">
        <v>1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1.1</v>
      </c>
      <c r="BC319">
        <v>0.5</v>
      </c>
      <c r="BD319" t="s">
        <v>355</v>
      </c>
      <c r="BE319">
        <v>2</v>
      </c>
      <c r="BF319" t="b">
        <v>1</v>
      </c>
      <c r="BG319">
        <v>1678295410.6</v>
      </c>
      <c r="BH319">
        <v>528.953222222222</v>
      </c>
      <c r="BI319">
        <v>560.65</v>
      </c>
      <c r="BJ319">
        <v>25.0916555555556</v>
      </c>
      <c r="BK319">
        <v>22.0418037037037</v>
      </c>
      <c r="BL319">
        <v>528.528888888889</v>
      </c>
      <c r="BM319">
        <v>24.840462962963</v>
      </c>
      <c r="BN319">
        <v>500.193148148148</v>
      </c>
      <c r="BO319">
        <v>90.7366185185185</v>
      </c>
      <c r="BP319">
        <v>0.100096948148148</v>
      </c>
      <c r="BQ319">
        <v>26.7910148148148</v>
      </c>
      <c r="BR319">
        <v>26.9082925925926</v>
      </c>
      <c r="BS319">
        <v>999.9</v>
      </c>
      <c r="BT319">
        <v>0</v>
      </c>
      <c r="BU319">
        <v>0</v>
      </c>
      <c r="BV319">
        <v>10002.6851851852</v>
      </c>
      <c r="BW319">
        <v>0</v>
      </c>
      <c r="BX319">
        <v>5.55923814814815</v>
      </c>
      <c r="BY319">
        <v>-31.6967259259259</v>
      </c>
      <c r="BZ319">
        <v>542.562444444445</v>
      </c>
      <c r="CA319">
        <v>573.273074074074</v>
      </c>
      <c r="CB319">
        <v>3.04985740740741</v>
      </c>
      <c r="CC319">
        <v>560.65</v>
      </c>
      <c r="CD319">
        <v>22.0418037037037</v>
      </c>
      <c r="CE319">
        <v>2.27673185185185</v>
      </c>
      <c r="CF319">
        <v>1.99999740740741</v>
      </c>
      <c r="CG319">
        <v>19.5113851851852</v>
      </c>
      <c r="CH319">
        <v>17.4317703703704</v>
      </c>
      <c r="CI319">
        <v>1999.99888888889</v>
      </c>
      <c r="CJ319">
        <v>0.979996</v>
      </c>
      <c r="CK319">
        <v>0.0200039</v>
      </c>
      <c r="CL319">
        <v>0</v>
      </c>
      <c r="CM319">
        <v>2.48722592592593</v>
      </c>
      <c r="CN319">
        <v>0</v>
      </c>
      <c r="CO319">
        <v>2058.18185185185</v>
      </c>
      <c r="CP319">
        <v>16705.3740740741</v>
      </c>
      <c r="CQ319">
        <v>45.75</v>
      </c>
      <c r="CR319">
        <v>47.75</v>
      </c>
      <c r="CS319">
        <v>46.875</v>
      </c>
      <c r="CT319">
        <v>45.8074074074074</v>
      </c>
      <c r="CU319">
        <v>45.125</v>
      </c>
      <c r="CV319">
        <v>1959.98888888889</v>
      </c>
      <c r="CW319">
        <v>40.01</v>
      </c>
      <c r="CX319">
        <v>0</v>
      </c>
      <c r="CY319">
        <v>1678295425</v>
      </c>
      <c r="CZ319">
        <v>0</v>
      </c>
      <c r="DA319">
        <v>0</v>
      </c>
      <c r="DB319" t="s">
        <v>356</v>
      </c>
      <c r="DC319">
        <v>1675439743</v>
      </c>
      <c r="DD319">
        <v>1675439745</v>
      </c>
      <c r="DE319">
        <v>0</v>
      </c>
      <c r="DF319">
        <v>-1.108</v>
      </c>
      <c r="DG319">
        <v>-0.214</v>
      </c>
      <c r="DH319">
        <v>-1.206</v>
      </c>
      <c r="DI319">
        <v>0.007</v>
      </c>
      <c r="DJ319">
        <v>420</v>
      </c>
      <c r="DK319">
        <v>23</v>
      </c>
      <c r="DL319">
        <v>0.5</v>
      </c>
      <c r="DM319">
        <v>0.32</v>
      </c>
      <c r="DN319">
        <v>-31.2834414634146</v>
      </c>
      <c r="DO319">
        <v>-5.8722041811847</v>
      </c>
      <c r="DP319">
        <v>0.750148388889796</v>
      </c>
      <c r="DQ319">
        <v>0</v>
      </c>
      <c r="DR319">
        <v>2.35435434634146</v>
      </c>
      <c r="DS319">
        <v>12.2221992167247</v>
      </c>
      <c r="DT319">
        <v>1.24707702891911</v>
      </c>
      <c r="DU319">
        <v>0</v>
      </c>
      <c r="DV319">
        <v>0</v>
      </c>
      <c r="DW319">
        <v>2</v>
      </c>
      <c r="DX319" t="s">
        <v>404</v>
      </c>
      <c r="DY319">
        <v>2.84788</v>
      </c>
      <c r="DZ319">
        <v>2.71009</v>
      </c>
      <c r="EA319">
        <v>0.111763</v>
      </c>
      <c r="EB319">
        <v>0.116133</v>
      </c>
      <c r="EC319">
        <v>0.103693</v>
      </c>
      <c r="ED319">
        <v>0.0922</v>
      </c>
      <c r="EE319">
        <v>25267.5</v>
      </c>
      <c r="EF319">
        <v>21576.2</v>
      </c>
      <c r="EG319">
        <v>25461.5</v>
      </c>
      <c r="EH319">
        <v>23779.3</v>
      </c>
      <c r="EI319">
        <v>38971.1</v>
      </c>
      <c r="EJ319">
        <v>35711.6</v>
      </c>
      <c r="EK319">
        <v>46056.4</v>
      </c>
      <c r="EL319">
        <v>42397.4</v>
      </c>
      <c r="EM319">
        <v>1.75928</v>
      </c>
      <c r="EN319">
        <v>1.8741</v>
      </c>
      <c r="EO319">
        <v>0.0741333</v>
      </c>
      <c r="EP319">
        <v>0</v>
      </c>
      <c r="EQ319">
        <v>25.7569</v>
      </c>
      <c r="ER319">
        <v>999.9</v>
      </c>
      <c r="ES319">
        <v>57.905</v>
      </c>
      <c r="ET319">
        <v>29.628</v>
      </c>
      <c r="EU319">
        <v>26.6151</v>
      </c>
      <c r="EV319">
        <v>54.7338</v>
      </c>
      <c r="EW319">
        <v>43.7821</v>
      </c>
      <c r="EX319">
        <v>1</v>
      </c>
      <c r="EY319">
        <v>0.105887</v>
      </c>
      <c r="EZ319">
        <v>-0.0201661</v>
      </c>
      <c r="FA319">
        <v>20.2417</v>
      </c>
      <c r="FB319">
        <v>5.23271</v>
      </c>
      <c r="FC319">
        <v>11.992</v>
      </c>
      <c r="FD319">
        <v>4.95545</v>
      </c>
      <c r="FE319">
        <v>3.304</v>
      </c>
      <c r="FF319">
        <v>999.9</v>
      </c>
      <c r="FG319">
        <v>9999</v>
      </c>
      <c r="FH319">
        <v>9999</v>
      </c>
      <c r="FI319">
        <v>9999</v>
      </c>
      <c r="FJ319">
        <v>1.86823</v>
      </c>
      <c r="FK319">
        <v>1.86386</v>
      </c>
      <c r="FL319">
        <v>1.87149</v>
      </c>
      <c r="FM319">
        <v>1.8623</v>
      </c>
      <c r="FN319">
        <v>1.86172</v>
      </c>
      <c r="FO319">
        <v>1.86813</v>
      </c>
      <c r="FP319">
        <v>1.85825</v>
      </c>
      <c r="FQ319">
        <v>1.86478</v>
      </c>
      <c r="FR319">
        <v>5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0.437</v>
      </c>
      <c r="GF319">
        <v>0.2173</v>
      </c>
      <c r="GG319">
        <v>0.230012462871135</v>
      </c>
      <c r="GH319">
        <v>8.15962116368343e-05</v>
      </c>
      <c r="GI319">
        <v>7.70230469493332e-07</v>
      </c>
      <c r="GJ319">
        <v>-4.33537738193549e-10</v>
      </c>
      <c r="GK319">
        <v>-0.148957185827008</v>
      </c>
      <c r="GL319">
        <v>-0.0293280647670366</v>
      </c>
      <c r="GM319">
        <v>0.00245079195770208</v>
      </c>
      <c r="GN319">
        <v>-2.50292550651359e-05</v>
      </c>
      <c r="GO319">
        <v>1</v>
      </c>
      <c r="GP319">
        <v>1579</v>
      </c>
      <c r="GQ319">
        <v>2</v>
      </c>
      <c r="GR319">
        <v>27</v>
      </c>
      <c r="GS319">
        <v>47594.6</v>
      </c>
      <c r="GT319">
        <v>47594.6</v>
      </c>
      <c r="GU319">
        <v>1.39893</v>
      </c>
      <c r="GV319">
        <v>2.34131</v>
      </c>
      <c r="GW319">
        <v>1.44775</v>
      </c>
      <c r="GX319">
        <v>2.30713</v>
      </c>
      <c r="GY319">
        <v>1.44409</v>
      </c>
      <c r="GZ319">
        <v>2.44019</v>
      </c>
      <c r="HA319">
        <v>35.1747</v>
      </c>
      <c r="HB319">
        <v>15.209</v>
      </c>
      <c r="HC319">
        <v>18</v>
      </c>
      <c r="HD319">
        <v>423.253</v>
      </c>
      <c r="HE319">
        <v>480.421</v>
      </c>
      <c r="HF319">
        <v>24.4675</v>
      </c>
      <c r="HG319">
        <v>28.8965</v>
      </c>
      <c r="HH319">
        <v>29.9994</v>
      </c>
      <c r="HI319">
        <v>28.8045</v>
      </c>
      <c r="HJ319">
        <v>28.7947</v>
      </c>
      <c r="HK319">
        <v>28.0564</v>
      </c>
      <c r="HL319">
        <v>41.8065</v>
      </c>
      <c r="HM319">
        <v>99.6095</v>
      </c>
      <c r="HN319">
        <v>24.7418</v>
      </c>
      <c r="HO319">
        <v>608.588</v>
      </c>
      <c r="HP319">
        <v>20.2332</v>
      </c>
      <c r="HQ319">
        <v>97.4563</v>
      </c>
      <c r="HR319">
        <v>99.6969</v>
      </c>
    </row>
    <row r="320" spans="1:226">
      <c r="A320">
        <v>304</v>
      </c>
      <c r="B320">
        <v>1678295423.1</v>
      </c>
      <c r="C320">
        <v>3598.5</v>
      </c>
      <c r="D320" t="s">
        <v>969</v>
      </c>
      <c r="E320" t="s">
        <v>970</v>
      </c>
      <c r="F320">
        <v>5</v>
      </c>
      <c r="G320" t="s">
        <v>898</v>
      </c>
      <c r="H320" t="s">
        <v>354</v>
      </c>
      <c r="I320">
        <v>1678295415.31429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602.981132806435</v>
      </c>
      <c r="AK320">
        <v>581.8066</v>
      </c>
      <c r="AL320">
        <v>3.24850830502303</v>
      </c>
      <c r="AM320">
        <v>67.610206774625</v>
      </c>
      <c r="AN320">
        <f>(AP320 - AO320 + BO320*1E3/(8.314*(BQ320+273.15)) * AR320/BN320 * AQ320) * BN320/(100*BB320) * 1000/(1000 - AP320)</f>
        <v>0</v>
      </c>
      <c r="AO320">
        <v>20.4663289142241</v>
      </c>
      <c r="AP320">
        <v>23.714816969697</v>
      </c>
      <c r="AQ320">
        <v>-0.135499547494269</v>
      </c>
      <c r="AR320">
        <v>117.256840562702</v>
      </c>
      <c r="AS320">
        <v>5</v>
      </c>
      <c r="AT320">
        <v>1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1.1</v>
      </c>
      <c r="BC320">
        <v>0.5</v>
      </c>
      <c r="BD320" t="s">
        <v>355</v>
      </c>
      <c r="BE320">
        <v>2</v>
      </c>
      <c r="BF320" t="b">
        <v>1</v>
      </c>
      <c r="BG320">
        <v>1678295415.31429</v>
      </c>
      <c r="BH320">
        <v>544.280428571429</v>
      </c>
      <c r="BI320">
        <v>576.052428571429</v>
      </c>
      <c r="BJ320">
        <v>24.6374035714286</v>
      </c>
      <c r="BK320">
        <v>21.1952535714286</v>
      </c>
      <c r="BL320">
        <v>543.847964285714</v>
      </c>
      <c r="BM320">
        <v>24.406025</v>
      </c>
      <c r="BN320">
        <v>500.181214285714</v>
      </c>
      <c r="BO320">
        <v>90.7371892857143</v>
      </c>
      <c r="BP320">
        <v>0.100003978571429</v>
      </c>
      <c r="BQ320">
        <v>26.8204571428571</v>
      </c>
      <c r="BR320">
        <v>26.9469928571429</v>
      </c>
      <c r="BS320">
        <v>999.9</v>
      </c>
      <c r="BT320">
        <v>0</v>
      </c>
      <c r="BU320">
        <v>0</v>
      </c>
      <c r="BV320">
        <v>10008.8892857143</v>
      </c>
      <c r="BW320">
        <v>0</v>
      </c>
      <c r="BX320">
        <v>5.52463857142857</v>
      </c>
      <c r="BY320">
        <v>-31.7719678571429</v>
      </c>
      <c r="BZ320">
        <v>558.020928571428</v>
      </c>
      <c r="CA320">
        <v>588.516285714286</v>
      </c>
      <c r="CB320">
        <v>3.44216357142857</v>
      </c>
      <c r="CC320">
        <v>576.052428571429</v>
      </c>
      <c r="CD320">
        <v>21.1952535714286</v>
      </c>
      <c r="CE320">
        <v>2.23552857142857</v>
      </c>
      <c r="CF320">
        <v>1.92319642857143</v>
      </c>
      <c r="CG320">
        <v>19.2159142857143</v>
      </c>
      <c r="CH320">
        <v>16.8185357142857</v>
      </c>
      <c r="CI320">
        <v>2000.00607142857</v>
      </c>
      <c r="CJ320">
        <v>0.979996</v>
      </c>
      <c r="CK320">
        <v>0.0200039</v>
      </c>
      <c r="CL320">
        <v>0</v>
      </c>
      <c r="CM320">
        <v>2.50766428571429</v>
      </c>
      <c r="CN320">
        <v>0</v>
      </c>
      <c r="CO320">
        <v>2058.31678571429</v>
      </c>
      <c r="CP320">
        <v>16705.4392857143</v>
      </c>
      <c r="CQ320">
        <v>45.75</v>
      </c>
      <c r="CR320">
        <v>47.73875</v>
      </c>
      <c r="CS320">
        <v>46.875</v>
      </c>
      <c r="CT320">
        <v>45.7898571428571</v>
      </c>
      <c r="CU320">
        <v>45.125</v>
      </c>
      <c r="CV320">
        <v>1959.99607142857</v>
      </c>
      <c r="CW320">
        <v>40.01</v>
      </c>
      <c r="CX320">
        <v>0</v>
      </c>
      <c r="CY320">
        <v>1678295429.8</v>
      </c>
      <c r="CZ320">
        <v>0</v>
      </c>
      <c r="DA320">
        <v>0</v>
      </c>
      <c r="DB320" t="s">
        <v>356</v>
      </c>
      <c r="DC320">
        <v>1675439743</v>
      </c>
      <c r="DD320">
        <v>1675439745</v>
      </c>
      <c r="DE320">
        <v>0</v>
      </c>
      <c r="DF320">
        <v>-1.108</v>
      </c>
      <c r="DG320">
        <v>-0.214</v>
      </c>
      <c r="DH320">
        <v>-1.206</v>
      </c>
      <c r="DI320">
        <v>0.007</v>
      </c>
      <c r="DJ320">
        <v>420</v>
      </c>
      <c r="DK320">
        <v>23</v>
      </c>
      <c r="DL320">
        <v>0.5</v>
      </c>
      <c r="DM320">
        <v>0.32</v>
      </c>
      <c r="DN320">
        <v>-31.6502024390244</v>
      </c>
      <c r="DO320">
        <v>-1.85822717770032</v>
      </c>
      <c r="DP320">
        <v>0.370604222191607</v>
      </c>
      <c r="DQ320">
        <v>0</v>
      </c>
      <c r="DR320">
        <v>2.9816812195122</v>
      </c>
      <c r="DS320">
        <v>7.15621484320558</v>
      </c>
      <c r="DT320">
        <v>0.798397730235285</v>
      </c>
      <c r="DU320">
        <v>0</v>
      </c>
      <c r="DV320">
        <v>0</v>
      </c>
      <c r="DW320">
        <v>2</v>
      </c>
      <c r="DX320" t="s">
        <v>404</v>
      </c>
      <c r="DY320">
        <v>2.84777</v>
      </c>
      <c r="DZ320">
        <v>2.71052</v>
      </c>
      <c r="EA320">
        <v>0.114092</v>
      </c>
      <c r="EB320">
        <v>0.118544</v>
      </c>
      <c r="EC320">
        <v>0.101754</v>
      </c>
      <c r="ED320">
        <v>0.0914237</v>
      </c>
      <c r="EE320">
        <v>25201.2</v>
      </c>
      <c r="EF320">
        <v>21517.2</v>
      </c>
      <c r="EG320">
        <v>25461.5</v>
      </c>
      <c r="EH320">
        <v>23779.2</v>
      </c>
      <c r="EI320">
        <v>39056.4</v>
      </c>
      <c r="EJ320">
        <v>35742</v>
      </c>
      <c r="EK320">
        <v>46056.4</v>
      </c>
      <c r="EL320">
        <v>42397.1</v>
      </c>
      <c r="EM320">
        <v>1.75928</v>
      </c>
      <c r="EN320">
        <v>1.87402</v>
      </c>
      <c r="EO320">
        <v>0.0774339</v>
      </c>
      <c r="EP320">
        <v>0</v>
      </c>
      <c r="EQ320">
        <v>25.751</v>
      </c>
      <c r="ER320">
        <v>999.9</v>
      </c>
      <c r="ES320">
        <v>57.905</v>
      </c>
      <c r="ET320">
        <v>29.628</v>
      </c>
      <c r="EU320">
        <v>26.6125</v>
      </c>
      <c r="EV320">
        <v>54.0238</v>
      </c>
      <c r="EW320">
        <v>44.4832</v>
      </c>
      <c r="EX320">
        <v>1</v>
      </c>
      <c r="EY320">
        <v>0.105935</v>
      </c>
      <c r="EZ320">
        <v>-0.150907</v>
      </c>
      <c r="FA320">
        <v>20.2422</v>
      </c>
      <c r="FB320">
        <v>5.23376</v>
      </c>
      <c r="FC320">
        <v>11.992</v>
      </c>
      <c r="FD320">
        <v>4.9555</v>
      </c>
      <c r="FE320">
        <v>3.3039</v>
      </c>
      <c r="FF320">
        <v>999.9</v>
      </c>
      <c r="FG320">
        <v>9999</v>
      </c>
      <c r="FH320">
        <v>9999</v>
      </c>
      <c r="FI320">
        <v>9999</v>
      </c>
      <c r="FJ320">
        <v>1.86822</v>
      </c>
      <c r="FK320">
        <v>1.86386</v>
      </c>
      <c r="FL320">
        <v>1.87149</v>
      </c>
      <c r="FM320">
        <v>1.86229</v>
      </c>
      <c r="FN320">
        <v>1.86172</v>
      </c>
      <c r="FO320">
        <v>1.86813</v>
      </c>
      <c r="FP320">
        <v>1.85826</v>
      </c>
      <c r="FQ320">
        <v>1.86477</v>
      </c>
      <c r="FR320">
        <v>5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0.446</v>
      </c>
      <c r="GF320">
        <v>0.189</v>
      </c>
      <c r="GG320">
        <v>0.230012462871135</v>
      </c>
      <c r="GH320">
        <v>8.15962116368343e-05</v>
      </c>
      <c r="GI320">
        <v>7.70230469493332e-07</v>
      </c>
      <c r="GJ320">
        <v>-4.33537738193549e-10</v>
      </c>
      <c r="GK320">
        <v>-0.148957185827008</v>
      </c>
      <c r="GL320">
        <v>-0.0293280647670366</v>
      </c>
      <c r="GM320">
        <v>0.00245079195770208</v>
      </c>
      <c r="GN320">
        <v>-2.50292550651359e-05</v>
      </c>
      <c r="GO320">
        <v>1</v>
      </c>
      <c r="GP320">
        <v>1579</v>
      </c>
      <c r="GQ320">
        <v>2</v>
      </c>
      <c r="GR320">
        <v>27</v>
      </c>
      <c r="GS320">
        <v>47594.7</v>
      </c>
      <c r="GT320">
        <v>47594.6</v>
      </c>
      <c r="GU320">
        <v>1.42944</v>
      </c>
      <c r="GV320">
        <v>2.36206</v>
      </c>
      <c r="GW320">
        <v>1.44775</v>
      </c>
      <c r="GX320">
        <v>2.30713</v>
      </c>
      <c r="GY320">
        <v>1.44409</v>
      </c>
      <c r="GZ320">
        <v>2.31445</v>
      </c>
      <c r="HA320">
        <v>35.1747</v>
      </c>
      <c r="HB320">
        <v>15.2003</v>
      </c>
      <c r="HC320">
        <v>18</v>
      </c>
      <c r="HD320">
        <v>423.228</v>
      </c>
      <c r="HE320">
        <v>480.309</v>
      </c>
      <c r="HF320">
        <v>24.8386</v>
      </c>
      <c r="HG320">
        <v>28.8934</v>
      </c>
      <c r="HH320">
        <v>29.9998</v>
      </c>
      <c r="HI320">
        <v>28.801</v>
      </c>
      <c r="HJ320">
        <v>28.7873</v>
      </c>
      <c r="HK320">
        <v>28.6531</v>
      </c>
      <c r="HL320">
        <v>41.8065</v>
      </c>
      <c r="HM320">
        <v>99.6095</v>
      </c>
      <c r="HN320">
        <v>25.0999</v>
      </c>
      <c r="HO320">
        <v>622.019</v>
      </c>
      <c r="HP320">
        <v>20.3334</v>
      </c>
      <c r="HQ320">
        <v>97.4563</v>
      </c>
      <c r="HR320">
        <v>99.6964</v>
      </c>
    </row>
    <row r="321" spans="1:226">
      <c r="A321">
        <v>305</v>
      </c>
      <c r="B321">
        <v>1678295428.1</v>
      </c>
      <c r="C321">
        <v>3603.5</v>
      </c>
      <c r="D321" t="s">
        <v>971</v>
      </c>
      <c r="E321" t="s">
        <v>972</v>
      </c>
      <c r="F321">
        <v>5</v>
      </c>
      <c r="G321" t="s">
        <v>898</v>
      </c>
      <c r="H321" t="s">
        <v>354</v>
      </c>
      <c r="I321">
        <v>1678295420.6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620.780821174989</v>
      </c>
      <c r="AK321">
        <v>598.761745454545</v>
      </c>
      <c r="AL321">
        <v>3.39006035312025</v>
      </c>
      <c r="AM321">
        <v>67.610206774625</v>
      </c>
      <c r="AN321">
        <f>(AP321 - AO321 + BO321*1E3/(8.314*(BQ321+273.15)) * AR321/BN321 * AQ321) * BN321/(100*BB321) * 1000/(1000 - AP321)</f>
        <v>0</v>
      </c>
      <c r="AO321">
        <v>20.3726839008435</v>
      </c>
      <c r="AP321">
        <v>23.198043030303</v>
      </c>
      <c r="AQ321">
        <v>-0.104339055537847</v>
      </c>
      <c r="AR321">
        <v>117.256840562702</v>
      </c>
      <c r="AS321">
        <v>5</v>
      </c>
      <c r="AT321">
        <v>1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1.1</v>
      </c>
      <c r="BC321">
        <v>0.5</v>
      </c>
      <c r="BD321" t="s">
        <v>355</v>
      </c>
      <c r="BE321">
        <v>2</v>
      </c>
      <c r="BF321" t="b">
        <v>1</v>
      </c>
      <c r="BG321">
        <v>1678295420.6</v>
      </c>
      <c r="BH321">
        <v>561.60062962963</v>
      </c>
      <c r="BI321">
        <v>593.696962962963</v>
      </c>
      <c r="BJ321">
        <v>24.0057185185185</v>
      </c>
      <c r="BK321">
        <v>20.6158481481481</v>
      </c>
      <c r="BL321">
        <v>561.158851851852</v>
      </c>
      <c r="BM321">
        <v>23.8016296296296</v>
      </c>
      <c r="BN321">
        <v>500.154074074074</v>
      </c>
      <c r="BO321">
        <v>90.7370333333333</v>
      </c>
      <c r="BP321">
        <v>0.0999449296296296</v>
      </c>
      <c r="BQ321">
        <v>26.8565296296296</v>
      </c>
      <c r="BR321">
        <v>26.9978703703704</v>
      </c>
      <c r="BS321">
        <v>999.9</v>
      </c>
      <c r="BT321">
        <v>0</v>
      </c>
      <c r="BU321">
        <v>0</v>
      </c>
      <c r="BV321">
        <v>10024.337037037</v>
      </c>
      <c r="BW321">
        <v>0</v>
      </c>
      <c r="BX321">
        <v>5.67948481481482</v>
      </c>
      <c r="BY321">
        <v>-32.0963259259259</v>
      </c>
      <c r="BZ321">
        <v>575.406037037037</v>
      </c>
      <c r="CA321">
        <v>606.190222222222</v>
      </c>
      <c r="CB321">
        <v>3.38988148148148</v>
      </c>
      <c r="CC321">
        <v>593.696962962963</v>
      </c>
      <c r="CD321">
        <v>20.6158481481481</v>
      </c>
      <c r="CE321">
        <v>2.17820777777778</v>
      </c>
      <c r="CF321">
        <v>1.87062037037037</v>
      </c>
      <c r="CG321">
        <v>18.7993962962963</v>
      </c>
      <c r="CH321">
        <v>16.3883259259259</v>
      </c>
      <c r="CI321">
        <v>2000.01962962963</v>
      </c>
      <c r="CJ321">
        <v>0.979996</v>
      </c>
      <c r="CK321">
        <v>0.0200039</v>
      </c>
      <c r="CL321">
        <v>0</v>
      </c>
      <c r="CM321">
        <v>2.49843333333333</v>
      </c>
      <c r="CN321">
        <v>0</v>
      </c>
      <c r="CO321">
        <v>2058.23888888889</v>
      </c>
      <c r="CP321">
        <v>16705.5555555556</v>
      </c>
      <c r="CQ321">
        <v>45.75</v>
      </c>
      <c r="CR321">
        <v>47.7173333333333</v>
      </c>
      <c r="CS321">
        <v>46.875</v>
      </c>
      <c r="CT321">
        <v>45.7683703703704</v>
      </c>
      <c r="CU321">
        <v>45.125</v>
      </c>
      <c r="CV321">
        <v>1960.00962962963</v>
      </c>
      <c r="CW321">
        <v>40.01</v>
      </c>
      <c r="CX321">
        <v>0</v>
      </c>
      <c r="CY321">
        <v>1678295435.2</v>
      </c>
      <c r="CZ321">
        <v>0</v>
      </c>
      <c r="DA321">
        <v>0</v>
      </c>
      <c r="DB321" t="s">
        <v>356</v>
      </c>
      <c r="DC321">
        <v>1675439743</v>
      </c>
      <c r="DD321">
        <v>1675439745</v>
      </c>
      <c r="DE321">
        <v>0</v>
      </c>
      <c r="DF321">
        <v>-1.108</v>
      </c>
      <c r="DG321">
        <v>-0.214</v>
      </c>
      <c r="DH321">
        <v>-1.206</v>
      </c>
      <c r="DI321">
        <v>0.007</v>
      </c>
      <c r="DJ321">
        <v>420</v>
      </c>
      <c r="DK321">
        <v>23</v>
      </c>
      <c r="DL321">
        <v>0.5</v>
      </c>
      <c r="DM321">
        <v>0.32</v>
      </c>
      <c r="DN321">
        <v>-31.9082853658537</v>
      </c>
      <c r="DO321">
        <v>-3.5032139372822</v>
      </c>
      <c r="DP321">
        <v>0.456911714566165</v>
      </c>
      <c r="DQ321">
        <v>0</v>
      </c>
      <c r="DR321">
        <v>3.33735731707317</v>
      </c>
      <c r="DS321">
        <v>-0.418141881533099</v>
      </c>
      <c r="DT321">
        <v>0.289347882845954</v>
      </c>
      <c r="DU321">
        <v>0</v>
      </c>
      <c r="DV321">
        <v>0</v>
      </c>
      <c r="DW321">
        <v>2</v>
      </c>
      <c r="DX321" t="s">
        <v>404</v>
      </c>
      <c r="DY321">
        <v>2.8481</v>
      </c>
      <c r="DZ321">
        <v>2.71064</v>
      </c>
      <c r="EA321">
        <v>0.11646</v>
      </c>
      <c r="EB321">
        <v>0.120714</v>
      </c>
      <c r="EC321">
        <v>0.100273</v>
      </c>
      <c r="ED321">
        <v>0.0912721</v>
      </c>
      <c r="EE321">
        <v>25133.5</v>
      </c>
      <c r="EF321">
        <v>21464.2</v>
      </c>
      <c r="EG321">
        <v>25461.2</v>
      </c>
      <c r="EH321">
        <v>23779.1</v>
      </c>
      <c r="EI321">
        <v>39121</v>
      </c>
      <c r="EJ321">
        <v>35747.9</v>
      </c>
      <c r="EK321">
        <v>46055.8</v>
      </c>
      <c r="EL321">
        <v>42397</v>
      </c>
      <c r="EM321">
        <v>1.75895</v>
      </c>
      <c r="EN321">
        <v>1.8741</v>
      </c>
      <c r="EO321">
        <v>0.0816286</v>
      </c>
      <c r="EP321">
        <v>0</v>
      </c>
      <c r="EQ321">
        <v>25.7488</v>
      </c>
      <c r="ER321">
        <v>999.9</v>
      </c>
      <c r="ES321">
        <v>57.881</v>
      </c>
      <c r="ET321">
        <v>29.628</v>
      </c>
      <c r="EU321">
        <v>26.6018</v>
      </c>
      <c r="EV321">
        <v>54.6338</v>
      </c>
      <c r="EW321">
        <v>43.6819</v>
      </c>
      <c r="EX321">
        <v>1</v>
      </c>
      <c r="EY321">
        <v>0.105559</v>
      </c>
      <c r="EZ321">
        <v>-0.279142</v>
      </c>
      <c r="FA321">
        <v>20.2421</v>
      </c>
      <c r="FB321">
        <v>5.23271</v>
      </c>
      <c r="FC321">
        <v>11.992</v>
      </c>
      <c r="FD321">
        <v>4.9556</v>
      </c>
      <c r="FE321">
        <v>3.30385</v>
      </c>
      <c r="FF321">
        <v>999.9</v>
      </c>
      <c r="FG321">
        <v>9999</v>
      </c>
      <c r="FH321">
        <v>9999</v>
      </c>
      <c r="FI321">
        <v>9999</v>
      </c>
      <c r="FJ321">
        <v>1.86822</v>
      </c>
      <c r="FK321">
        <v>1.86386</v>
      </c>
      <c r="FL321">
        <v>1.87149</v>
      </c>
      <c r="FM321">
        <v>1.86232</v>
      </c>
      <c r="FN321">
        <v>1.86172</v>
      </c>
      <c r="FO321">
        <v>1.86813</v>
      </c>
      <c r="FP321">
        <v>1.85825</v>
      </c>
      <c r="FQ321">
        <v>1.86478</v>
      </c>
      <c r="FR321">
        <v>5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0.455</v>
      </c>
      <c r="GF321">
        <v>0.1678</v>
      </c>
      <c r="GG321">
        <v>0.230012462871135</v>
      </c>
      <c r="GH321">
        <v>8.15962116368343e-05</v>
      </c>
      <c r="GI321">
        <v>7.70230469493332e-07</v>
      </c>
      <c r="GJ321">
        <v>-4.33537738193549e-10</v>
      </c>
      <c r="GK321">
        <v>-0.148957185827008</v>
      </c>
      <c r="GL321">
        <v>-0.0293280647670366</v>
      </c>
      <c r="GM321">
        <v>0.00245079195770208</v>
      </c>
      <c r="GN321">
        <v>-2.50292550651359e-05</v>
      </c>
      <c r="GO321">
        <v>1</v>
      </c>
      <c r="GP321">
        <v>1579</v>
      </c>
      <c r="GQ321">
        <v>2</v>
      </c>
      <c r="GR321">
        <v>27</v>
      </c>
      <c r="GS321">
        <v>47594.8</v>
      </c>
      <c r="GT321">
        <v>47594.7</v>
      </c>
      <c r="GU321">
        <v>1.4624</v>
      </c>
      <c r="GV321">
        <v>2.3584</v>
      </c>
      <c r="GW321">
        <v>1.44775</v>
      </c>
      <c r="GX321">
        <v>2.30713</v>
      </c>
      <c r="GY321">
        <v>1.44409</v>
      </c>
      <c r="GZ321">
        <v>2.3584</v>
      </c>
      <c r="HA321">
        <v>35.1747</v>
      </c>
      <c r="HB321">
        <v>15.2003</v>
      </c>
      <c r="HC321">
        <v>18</v>
      </c>
      <c r="HD321">
        <v>423.031</v>
      </c>
      <c r="HE321">
        <v>480.312</v>
      </c>
      <c r="HF321">
        <v>25.1814</v>
      </c>
      <c r="HG321">
        <v>28.8891</v>
      </c>
      <c r="HH321">
        <v>29.9999</v>
      </c>
      <c r="HI321">
        <v>28.799</v>
      </c>
      <c r="HJ321">
        <v>28.7818</v>
      </c>
      <c r="HK321">
        <v>29.2931</v>
      </c>
      <c r="HL321">
        <v>40.8723</v>
      </c>
      <c r="HM321">
        <v>99.6095</v>
      </c>
      <c r="HN321">
        <v>25.4196</v>
      </c>
      <c r="HO321">
        <v>642.095</v>
      </c>
      <c r="HP321">
        <v>20.6964</v>
      </c>
      <c r="HQ321">
        <v>97.4551</v>
      </c>
      <c r="HR321">
        <v>99.6962</v>
      </c>
    </row>
    <row r="322" spans="1:226">
      <c r="A322">
        <v>306</v>
      </c>
      <c r="B322">
        <v>1678295433.1</v>
      </c>
      <c r="C322">
        <v>3608.5</v>
      </c>
      <c r="D322" t="s">
        <v>973</v>
      </c>
      <c r="E322" t="s">
        <v>974</v>
      </c>
      <c r="F322">
        <v>5</v>
      </c>
      <c r="G322" t="s">
        <v>898</v>
      </c>
      <c r="H322" t="s">
        <v>354</v>
      </c>
      <c r="I322">
        <v>1678295425.31429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636.654393078406</v>
      </c>
      <c r="AK322">
        <v>615.327878787879</v>
      </c>
      <c r="AL322">
        <v>3.30033884608564</v>
      </c>
      <c r="AM322">
        <v>67.610206774625</v>
      </c>
      <c r="AN322">
        <f>(AP322 - AO322 + BO322*1E3/(8.314*(BQ322+273.15)) * AR322/BN322 * AQ322) * BN322/(100*BB322) * 1000/(1000 - AP322)</f>
        <v>0</v>
      </c>
      <c r="AO322">
        <v>20.3534327307772</v>
      </c>
      <c r="AP322">
        <v>22.8384757575757</v>
      </c>
      <c r="AQ322">
        <v>-0.0729540100767893</v>
      </c>
      <c r="AR322">
        <v>117.256840562702</v>
      </c>
      <c r="AS322">
        <v>5</v>
      </c>
      <c r="AT322">
        <v>1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1.1</v>
      </c>
      <c r="BC322">
        <v>0.5</v>
      </c>
      <c r="BD322" t="s">
        <v>355</v>
      </c>
      <c r="BE322">
        <v>2</v>
      </c>
      <c r="BF322" t="b">
        <v>1</v>
      </c>
      <c r="BG322">
        <v>1678295425.31429</v>
      </c>
      <c r="BH322">
        <v>577.171464285714</v>
      </c>
      <c r="BI322">
        <v>609.228</v>
      </c>
      <c r="BJ322">
        <v>23.4784928571429</v>
      </c>
      <c r="BK322">
        <v>20.4170035714286</v>
      </c>
      <c r="BL322">
        <v>576.721285714286</v>
      </c>
      <c r="BM322">
        <v>23.2968857142857</v>
      </c>
      <c r="BN322">
        <v>500.178821428571</v>
      </c>
      <c r="BO322">
        <v>90.736925</v>
      </c>
      <c r="BP322">
        <v>0.0998869464285714</v>
      </c>
      <c r="BQ322">
        <v>26.8939428571429</v>
      </c>
      <c r="BR322">
        <v>27.0507428571429</v>
      </c>
      <c r="BS322">
        <v>999.9</v>
      </c>
      <c r="BT322">
        <v>0</v>
      </c>
      <c r="BU322">
        <v>0</v>
      </c>
      <c r="BV322">
        <v>10032.0857142857</v>
      </c>
      <c r="BW322">
        <v>0</v>
      </c>
      <c r="BX322">
        <v>5.76782035714286</v>
      </c>
      <c r="BY322">
        <v>-32.0565107142857</v>
      </c>
      <c r="BZ322">
        <v>591.041321428571</v>
      </c>
      <c r="CA322">
        <v>621.924857142857</v>
      </c>
      <c r="CB322">
        <v>3.06150464285714</v>
      </c>
      <c r="CC322">
        <v>609.228</v>
      </c>
      <c r="CD322">
        <v>20.4170035714286</v>
      </c>
      <c r="CE322">
        <v>2.13036678571429</v>
      </c>
      <c r="CF322">
        <v>1.852575</v>
      </c>
      <c r="CG322">
        <v>18.4453857142857</v>
      </c>
      <c r="CH322">
        <v>16.2374892857143</v>
      </c>
      <c r="CI322">
        <v>2000.02321428571</v>
      </c>
      <c r="CJ322">
        <v>0.979995785714286</v>
      </c>
      <c r="CK322">
        <v>0.0200041285714286</v>
      </c>
      <c r="CL322">
        <v>0</v>
      </c>
      <c r="CM322">
        <v>2.52183928571429</v>
      </c>
      <c r="CN322">
        <v>0</v>
      </c>
      <c r="CO322">
        <v>2057.83714285714</v>
      </c>
      <c r="CP322">
        <v>16705.5821428571</v>
      </c>
      <c r="CQ322">
        <v>45.75</v>
      </c>
      <c r="CR322">
        <v>47.69825</v>
      </c>
      <c r="CS322">
        <v>46.85925</v>
      </c>
      <c r="CT322">
        <v>45.7544285714286</v>
      </c>
      <c r="CU322">
        <v>45.1205</v>
      </c>
      <c r="CV322">
        <v>1960.01285714286</v>
      </c>
      <c r="CW322">
        <v>40.0103571428571</v>
      </c>
      <c r="CX322">
        <v>0</v>
      </c>
      <c r="CY322">
        <v>1678295440</v>
      </c>
      <c r="CZ322">
        <v>0</v>
      </c>
      <c r="DA322">
        <v>0</v>
      </c>
      <c r="DB322" t="s">
        <v>356</v>
      </c>
      <c r="DC322">
        <v>1675439743</v>
      </c>
      <c r="DD322">
        <v>1675439745</v>
      </c>
      <c r="DE322">
        <v>0</v>
      </c>
      <c r="DF322">
        <v>-1.108</v>
      </c>
      <c r="DG322">
        <v>-0.214</v>
      </c>
      <c r="DH322">
        <v>-1.206</v>
      </c>
      <c r="DI322">
        <v>0.007</v>
      </c>
      <c r="DJ322">
        <v>420</v>
      </c>
      <c r="DK322">
        <v>23</v>
      </c>
      <c r="DL322">
        <v>0.5</v>
      </c>
      <c r="DM322">
        <v>0.32</v>
      </c>
      <c r="DN322">
        <v>-31.9861146341463</v>
      </c>
      <c r="DO322">
        <v>-0.36510313588847</v>
      </c>
      <c r="DP322">
        <v>0.384764496588006</v>
      </c>
      <c r="DQ322">
        <v>0</v>
      </c>
      <c r="DR322">
        <v>3.25999097560976</v>
      </c>
      <c r="DS322">
        <v>-3.50161609756097</v>
      </c>
      <c r="DT322">
        <v>0.381163263994001</v>
      </c>
      <c r="DU322">
        <v>0</v>
      </c>
      <c r="DV322">
        <v>0</v>
      </c>
      <c r="DW322">
        <v>2</v>
      </c>
      <c r="DX322" t="s">
        <v>404</v>
      </c>
      <c r="DY322">
        <v>2.84762</v>
      </c>
      <c r="DZ322">
        <v>2.71037</v>
      </c>
      <c r="EA322">
        <v>0.118748</v>
      </c>
      <c r="EB322">
        <v>0.123068</v>
      </c>
      <c r="EC322">
        <v>0.099251</v>
      </c>
      <c r="ED322">
        <v>0.0915537</v>
      </c>
      <c r="EE322">
        <v>25068.4</v>
      </c>
      <c r="EF322">
        <v>21406.5</v>
      </c>
      <c r="EG322">
        <v>25461.2</v>
      </c>
      <c r="EH322">
        <v>23778.9</v>
      </c>
      <c r="EI322">
        <v>39165.7</v>
      </c>
      <c r="EJ322">
        <v>35736.5</v>
      </c>
      <c r="EK322">
        <v>46055.4</v>
      </c>
      <c r="EL322">
        <v>42396.5</v>
      </c>
      <c r="EM322">
        <v>1.75872</v>
      </c>
      <c r="EN322">
        <v>1.87445</v>
      </c>
      <c r="EO322">
        <v>0.0853315</v>
      </c>
      <c r="EP322">
        <v>0</v>
      </c>
      <c r="EQ322">
        <v>25.7488</v>
      </c>
      <c r="ER322">
        <v>999.9</v>
      </c>
      <c r="ES322">
        <v>57.881</v>
      </c>
      <c r="ET322">
        <v>29.628</v>
      </c>
      <c r="EU322">
        <v>26.6008</v>
      </c>
      <c r="EV322">
        <v>53.6538</v>
      </c>
      <c r="EW322">
        <v>44.395</v>
      </c>
      <c r="EX322">
        <v>1</v>
      </c>
      <c r="EY322">
        <v>0.105556</v>
      </c>
      <c r="EZ322">
        <v>-0.368873</v>
      </c>
      <c r="FA322">
        <v>20.2422</v>
      </c>
      <c r="FB322">
        <v>5.23271</v>
      </c>
      <c r="FC322">
        <v>11.992</v>
      </c>
      <c r="FD322">
        <v>4.95565</v>
      </c>
      <c r="FE322">
        <v>3.30395</v>
      </c>
      <c r="FF322">
        <v>999.9</v>
      </c>
      <c r="FG322">
        <v>9999</v>
      </c>
      <c r="FH322">
        <v>9999</v>
      </c>
      <c r="FI322">
        <v>9999</v>
      </c>
      <c r="FJ322">
        <v>1.86818</v>
      </c>
      <c r="FK322">
        <v>1.86386</v>
      </c>
      <c r="FL322">
        <v>1.87149</v>
      </c>
      <c r="FM322">
        <v>1.86232</v>
      </c>
      <c r="FN322">
        <v>1.86172</v>
      </c>
      <c r="FO322">
        <v>1.86814</v>
      </c>
      <c r="FP322">
        <v>1.85828</v>
      </c>
      <c r="FQ322">
        <v>1.86478</v>
      </c>
      <c r="FR322">
        <v>5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0.464</v>
      </c>
      <c r="GF322">
        <v>0.1535</v>
      </c>
      <c r="GG322">
        <v>0.230012462871135</v>
      </c>
      <c r="GH322">
        <v>8.15962116368343e-05</v>
      </c>
      <c r="GI322">
        <v>7.70230469493332e-07</v>
      </c>
      <c r="GJ322">
        <v>-4.33537738193549e-10</v>
      </c>
      <c r="GK322">
        <v>-0.148957185827008</v>
      </c>
      <c r="GL322">
        <v>-0.0293280647670366</v>
      </c>
      <c r="GM322">
        <v>0.00245079195770208</v>
      </c>
      <c r="GN322">
        <v>-2.50292550651359e-05</v>
      </c>
      <c r="GO322">
        <v>1</v>
      </c>
      <c r="GP322">
        <v>1579</v>
      </c>
      <c r="GQ322">
        <v>2</v>
      </c>
      <c r="GR322">
        <v>27</v>
      </c>
      <c r="GS322">
        <v>47594.8</v>
      </c>
      <c r="GT322">
        <v>47594.8</v>
      </c>
      <c r="GU322">
        <v>1.48926</v>
      </c>
      <c r="GV322">
        <v>2.33521</v>
      </c>
      <c r="GW322">
        <v>1.44775</v>
      </c>
      <c r="GX322">
        <v>2.30713</v>
      </c>
      <c r="GY322">
        <v>1.44409</v>
      </c>
      <c r="GZ322">
        <v>2.47681</v>
      </c>
      <c r="HA322">
        <v>35.1747</v>
      </c>
      <c r="HB322">
        <v>15.209</v>
      </c>
      <c r="HC322">
        <v>18</v>
      </c>
      <c r="HD322">
        <v>422.882</v>
      </c>
      <c r="HE322">
        <v>480.499</v>
      </c>
      <c r="HF322">
        <v>25.4925</v>
      </c>
      <c r="HG322">
        <v>28.8853</v>
      </c>
      <c r="HH322">
        <v>30</v>
      </c>
      <c r="HI322">
        <v>28.796</v>
      </c>
      <c r="HJ322">
        <v>28.7768</v>
      </c>
      <c r="HK322">
        <v>29.9001</v>
      </c>
      <c r="HL322">
        <v>38.8814</v>
      </c>
      <c r="HM322">
        <v>99.6095</v>
      </c>
      <c r="HN322">
        <v>25.697</v>
      </c>
      <c r="HO322">
        <v>655.567</v>
      </c>
      <c r="HP322">
        <v>21.1076</v>
      </c>
      <c r="HQ322">
        <v>97.4545</v>
      </c>
      <c r="HR322">
        <v>99.6951</v>
      </c>
    </row>
    <row r="323" spans="1:226">
      <c r="A323">
        <v>307</v>
      </c>
      <c r="B323">
        <v>1678295437.6</v>
      </c>
      <c r="C323">
        <v>3613</v>
      </c>
      <c r="D323" t="s">
        <v>975</v>
      </c>
      <c r="E323" t="s">
        <v>976</v>
      </c>
      <c r="F323">
        <v>5</v>
      </c>
      <c r="G323" t="s">
        <v>898</v>
      </c>
      <c r="H323" t="s">
        <v>354</v>
      </c>
      <c r="I323">
        <v>1678295429.76071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653.192946685235</v>
      </c>
      <c r="AK323">
        <v>630.864715151515</v>
      </c>
      <c r="AL323">
        <v>3.45200283604629</v>
      </c>
      <c r="AM323">
        <v>67.610206774625</v>
      </c>
      <c r="AN323">
        <f>(AP323 - AO323 + BO323*1E3/(8.314*(BQ323+273.15)) * AR323/BN323 * AQ323) * BN323/(100*BB323) * 1000/(1000 - AP323)</f>
        <v>0</v>
      </c>
      <c r="AO323">
        <v>20.558352142002</v>
      </c>
      <c r="AP323">
        <v>22.6625139393939</v>
      </c>
      <c r="AQ323">
        <v>-0.0422767017479544</v>
      </c>
      <c r="AR323">
        <v>117.256840562702</v>
      </c>
      <c r="AS323">
        <v>5</v>
      </c>
      <c r="AT323">
        <v>1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1.1</v>
      </c>
      <c r="BC323">
        <v>0.5</v>
      </c>
      <c r="BD323" t="s">
        <v>355</v>
      </c>
      <c r="BE323">
        <v>2</v>
      </c>
      <c r="BF323" t="b">
        <v>1</v>
      </c>
      <c r="BG323">
        <v>1678295429.76071</v>
      </c>
      <c r="BH323">
        <v>591.967714285714</v>
      </c>
      <c r="BI323">
        <v>624.256</v>
      </c>
      <c r="BJ323">
        <v>23.0875178571429</v>
      </c>
      <c r="BK323">
        <v>20.4335821428571</v>
      </c>
      <c r="BL323">
        <v>591.509535714286</v>
      </c>
      <c r="BM323">
        <v>22.9223892857143</v>
      </c>
      <c r="BN323">
        <v>500.185857142857</v>
      </c>
      <c r="BO323">
        <v>90.7365107142857</v>
      </c>
      <c r="BP323">
        <v>0.100057271428571</v>
      </c>
      <c r="BQ323">
        <v>26.9336107142857</v>
      </c>
      <c r="BR323">
        <v>27.1009178571429</v>
      </c>
      <c r="BS323">
        <v>999.9</v>
      </c>
      <c r="BT323">
        <v>0</v>
      </c>
      <c r="BU323">
        <v>0</v>
      </c>
      <c r="BV323">
        <v>10007.8792857143</v>
      </c>
      <c r="BW323">
        <v>0</v>
      </c>
      <c r="BX323">
        <v>5.87830785714286</v>
      </c>
      <c r="BY323">
        <v>-32.2883107142857</v>
      </c>
      <c r="BZ323">
        <v>605.952571428571</v>
      </c>
      <c r="CA323">
        <v>637.279142857143</v>
      </c>
      <c r="CB323">
        <v>2.65394392857143</v>
      </c>
      <c r="CC323">
        <v>624.256</v>
      </c>
      <c r="CD323">
        <v>20.4335821428571</v>
      </c>
      <c r="CE323">
        <v>2.09488142857143</v>
      </c>
      <c r="CF323">
        <v>1.85407142857143</v>
      </c>
      <c r="CG323">
        <v>18.17885</v>
      </c>
      <c r="CH323">
        <v>16.2500892857143</v>
      </c>
      <c r="CI323">
        <v>2000.01642857143</v>
      </c>
      <c r="CJ323">
        <v>0.979995571428571</v>
      </c>
      <c r="CK323">
        <v>0.0200043571428571</v>
      </c>
      <c r="CL323">
        <v>0</v>
      </c>
      <c r="CM323">
        <v>2.51933571428571</v>
      </c>
      <c r="CN323">
        <v>0</v>
      </c>
      <c r="CO323">
        <v>2057.17785714286</v>
      </c>
      <c r="CP323">
        <v>16705.5214285714</v>
      </c>
      <c r="CQ323">
        <v>45.75</v>
      </c>
      <c r="CR323">
        <v>47.687</v>
      </c>
      <c r="CS323">
        <v>46.8435</v>
      </c>
      <c r="CT323">
        <v>45.75</v>
      </c>
      <c r="CU323">
        <v>45.1205</v>
      </c>
      <c r="CV323">
        <v>1960.00607142857</v>
      </c>
      <c r="CW323">
        <v>40.0103571428571</v>
      </c>
      <c r="CX323">
        <v>0</v>
      </c>
      <c r="CY323">
        <v>1678295444.8</v>
      </c>
      <c r="CZ323">
        <v>0</v>
      </c>
      <c r="DA323">
        <v>0</v>
      </c>
      <c r="DB323" t="s">
        <v>356</v>
      </c>
      <c r="DC323">
        <v>1675439743</v>
      </c>
      <c r="DD323">
        <v>1675439745</v>
      </c>
      <c r="DE323">
        <v>0</v>
      </c>
      <c r="DF323">
        <v>-1.108</v>
      </c>
      <c r="DG323">
        <v>-0.214</v>
      </c>
      <c r="DH323">
        <v>-1.206</v>
      </c>
      <c r="DI323">
        <v>0.007</v>
      </c>
      <c r="DJ323">
        <v>420</v>
      </c>
      <c r="DK323">
        <v>23</v>
      </c>
      <c r="DL323">
        <v>0.5</v>
      </c>
      <c r="DM323">
        <v>0.32</v>
      </c>
      <c r="DN323">
        <v>-32.1471585365854</v>
      </c>
      <c r="DO323">
        <v>-2.09044808362371</v>
      </c>
      <c r="DP323">
        <v>0.462267574809016</v>
      </c>
      <c r="DQ323">
        <v>0</v>
      </c>
      <c r="DR323">
        <v>2.93449536585366</v>
      </c>
      <c r="DS323">
        <v>-5.28810104529617</v>
      </c>
      <c r="DT323">
        <v>0.522546703811143</v>
      </c>
      <c r="DU323">
        <v>0</v>
      </c>
      <c r="DV323">
        <v>0</v>
      </c>
      <c r="DW323">
        <v>2</v>
      </c>
      <c r="DX323" t="s">
        <v>404</v>
      </c>
      <c r="DY323">
        <v>2.84814</v>
      </c>
      <c r="DZ323">
        <v>2.70998</v>
      </c>
      <c r="EA323">
        <v>0.120839</v>
      </c>
      <c r="EB323">
        <v>0.125068</v>
      </c>
      <c r="EC323">
        <v>0.0987729</v>
      </c>
      <c r="ED323">
        <v>0.0924783</v>
      </c>
      <c r="EE323">
        <v>25008.5</v>
      </c>
      <c r="EF323">
        <v>21357.8</v>
      </c>
      <c r="EG323">
        <v>25460.8</v>
      </c>
      <c r="EH323">
        <v>23778.9</v>
      </c>
      <c r="EI323">
        <v>39186.5</v>
      </c>
      <c r="EJ323">
        <v>35700.1</v>
      </c>
      <c r="EK323">
        <v>46055.1</v>
      </c>
      <c r="EL323">
        <v>42396.6</v>
      </c>
      <c r="EM323">
        <v>1.75882</v>
      </c>
      <c r="EN323">
        <v>1.87453</v>
      </c>
      <c r="EO323">
        <v>0.0877231</v>
      </c>
      <c r="EP323">
        <v>0</v>
      </c>
      <c r="EQ323">
        <v>25.7496</v>
      </c>
      <c r="ER323">
        <v>999.9</v>
      </c>
      <c r="ES323">
        <v>57.881</v>
      </c>
      <c r="ET323">
        <v>29.628</v>
      </c>
      <c r="EU323">
        <v>26.605</v>
      </c>
      <c r="EV323">
        <v>53.9738</v>
      </c>
      <c r="EW323">
        <v>43.6939</v>
      </c>
      <c r="EX323">
        <v>1</v>
      </c>
      <c r="EY323">
        <v>0.10549</v>
      </c>
      <c r="EZ323">
        <v>-0.386422</v>
      </c>
      <c r="FA323">
        <v>20.2423</v>
      </c>
      <c r="FB323">
        <v>5.23346</v>
      </c>
      <c r="FC323">
        <v>11.992</v>
      </c>
      <c r="FD323">
        <v>4.9556</v>
      </c>
      <c r="FE323">
        <v>3.3039</v>
      </c>
      <c r="FF323">
        <v>999.9</v>
      </c>
      <c r="FG323">
        <v>9999</v>
      </c>
      <c r="FH323">
        <v>9999</v>
      </c>
      <c r="FI323">
        <v>9999</v>
      </c>
      <c r="FJ323">
        <v>1.86819</v>
      </c>
      <c r="FK323">
        <v>1.86386</v>
      </c>
      <c r="FL323">
        <v>1.87149</v>
      </c>
      <c r="FM323">
        <v>1.8623</v>
      </c>
      <c r="FN323">
        <v>1.86172</v>
      </c>
      <c r="FO323">
        <v>1.86814</v>
      </c>
      <c r="FP323">
        <v>1.85827</v>
      </c>
      <c r="FQ323">
        <v>1.86478</v>
      </c>
      <c r="FR323">
        <v>5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0.472</v>
      </c>
      <c r="GF323">
        <v>0.1471</v>
      </c>
      <c r="GG323">
        <v>0.230012462871135</v>
      </c>
      <c r="GH323">
        <v>8.15962116368343e-05</v>
      </c>
      <c r="GI323">
        <v>7.70230469493332e-07</v>
      </c>
      <c r="GJ323">
        <v>-4.33537738193549e-10</v>
      </c>
      <c r="GK323">
        <v>-0.148957185827008</v>
      </c>
      <c r="GL323">
        <v>-0.0293280647670366</v>
      </c>
      <c r="GM323">
        <v>0.00245079195770208</v>
      </c>
      <c r="GN323">
        <v>-2.50292550651359e-05</v>
      </c>
      <c r="GO323">
        <v>1</v>
      </c>
      <c r="GP323">
        <v>1579</v>
      </c>
      <c r="GQ323">
        <v>2</v>
      </c>
      <c r="GR323">
        <v>27</v>
      </c>
      <c r="GS323">
        <v>47594.9</v>
      </c>
      <c r="GT323">
        <v>47594.9</v>
      </c>
      <c r="GU323">
        <v>1.51855</v>
      </c>
      <c r="GV323">
        <v>2.33521</v>
      </c>
      <c r="GW323">
        <v>1.44775</v>
      </c>
      <c r="GX323">
        <v>2.30591</v>
      </c>
      <c r="GY323">
        <v>1.44409</v>
      </c>
      <c r="GZ323">
        <v>2.47681</v>
      </c>
      <c r="HA323">
        <v>35.1747</v>
      </c>
      <c r="HB323">
        <v>15.209</v>
      </c>
      <c r="HC323">
        <v>18</v>
      </c>
      <c r="HD323">
        <v>422.929</v>
      </c>
      <c r="HE323">
        <v>480.525</v>
      </c>
      <c r="HF323">
        <v>25.7365</v>
      </c>
      <c r="HG323">
        <v>28.8814</v>
      </c>
      <c r="HH323">
        <v>29.9999</v>
      </c>
      <c r="HI323">
        <v>28.7945</v>
      </c>
      <c r="HJ323">
        <v>28.7741</v>
      </c>
      <c r="HK323">
        <v>30.4336</v>
      </c>
      <c r="HL323">
        <v>37.4714</v>
      </c>
      <c r="HM323">
        <v>99.6095</v>
      </c>
      <c r="HN323">
        <v>25.9354</v>
      </c>
      <c r="HO323">
        <v>675.726</v>
      </c>
      <c r="HP323">
        <v>21.3326</v>
      </c>
      <c r="HQ323">
        <v>97.4536</v>
      </c>
      <c r="HR323">
        <v>99.6951</v>
      </c>
    </row>
    <row r="324" spans="1:226">
      <c r="A324">
        <v>308</v>
      </c>
      <c r="B324">
        <v>1678295443.1</v>
      </c>
      <c r="C324">
        <v>3618.5</v>
      </c>
      <c r="D324" t="s">
        <v>977</v>
      </c>
      <c r="E324" t="s">
        <v>978</v>
      </c>
      <c r="F324">
        <v>5</v>
      </c>
      <c r="G324" t="s">
        <v>898</v>
      </c>
      <c r="H324" t="s">
        <v>354</v>
      </c>
      <c r="I324">
        <v>1678295435.33214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672.107091030628</v>
      </c>
      <c r="AK324">
        <v>649.88213939394</v>
      </c>
      <c r="AL324">
        <v>3.45439201949264</v>
      </c>
      <c r="AM324">
        <v>67.610206774625</v>
      </c>
      <c r="AN324">
        <f>(AP324 - AO324 + BO324*1E3/(8.314*(BQ324+273.15)) * AR324/BN324 * AQ324) * BN324/(100*BB324) * 1000/(1000 - AP324)</f>
        <v>0</v>
      </c>
      <c r="AO324">
        <v>20.9339779562939</v>
      </c>
      <c r="AP324">
        <v>22.6372878787879</v>
      </c>
      <c r="AQ324">
        <v>-0.00305210973433239</v>
      </c>
      <c r="AR324">
        <v>117.256840562702</v>
      </c>
      <c r="AS324">
        <v>5</v>
      </c>
      <c r="AT324">
        <v>1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1.1</v>
      </c>
      <c r="BC324">
        <v>0.5</v>
      </c>
      <c r="BD324" t="s">
        <v>355</v>
      </c>
      <c r="BE324">
        <v>2</v>
      </c>
      <c r="BF324" t="b">
        <v>1</v>
      </c>
      <c r="BG324">
        <v>1678295435.33214</v>
      </c>
      <c r="BH324">
        <v>610.627607142857</v>
      </c>
      <c r="BI324">
        <v>642.919535714286</v>
      </c>
      <c r="BJ324">
        <v>22.7854035714286</v>
      </c>
      <c r="BK324">
        <v>20.6240642857143</v>
      </c>
      <c r="BL324">
        <v>610.159357142857</v>
      </c>
      <c r="BM324">
        <v>22.6328928571429</v>
      </c>
      <c r="BN324">
        <v>500.190857142857</v>
      </c>
      <c r="BO324">
        <v>90.735875</v>
      </c>
      <c r="BP324">
        <v>0.0999842571428571</v>
      </c>
      <c r="BQ324">
        <v>26.985225</v>
      </c>
      <c r="BR324">
        <v>27.1689571428571</v>
      </c>
      <c r="BS324">
        <v>999.9</v>
      </c>
      <c r="BT324">
        <v>0</v>
      </c>
      <c r="BU324">
        <v>0</v>
      </c>
      <c r="BV324">
        <v>10005.8935714286</v>
      </c>
      <c r="BW324">
        <v>0</v>
      </c>
      <c r="BX324">
        <v>5.89803</v>
      </c>
      <c r="BY324">
        <v>-32.2919892857143</v>
      </c>
      <c r="BZ324">
        <v>624.862714285714</v>
      </c>
      <c r="CA324">
        <v>656.462178571429</v>
      </c>
      <c r="CB324">
        <v>2.1613425</v>
      </c>
      <c r="CC324">
        <v>642.919535714286</v>
      </c>
      <c r="CD324">
        <v>20.6240642857143</v>
      </c>
      <c r="CE324">
        <v>2.06745535714286</v>
      </c>
      <c r="CF324">
        <v>1.8713425</v>
      </c>
      <c r="CG324">
        <v>17.970225</v>
      </c>
      <c r="CH324">
        <v>16.39485</v>
      </c>
      <c r="CI324">
        <v>1999.98357142857</v>
      </c>
      <c r="CJ324">
        <v>0.979995035714286</v>
      </c>
      <c r="CK324">
        <v>0.0200049285714286</v>
      </c>
      <c r="CL324">
        <v>0</v>
      </c>
      <c r="CM324">
        <v>2.56586428571429</v>
      </c>
      <c r="CN324">
        <v>0</v>
      </c>
      <c r="CO324">
        <v>2055.84964285714</v>
      </c>
      <c r="CP324">
        <v>16705.2357142857</v>
      </c>
      <c r="CQ324">
        <v>45.7455</v>
      </c>
      <c r="CR324">
        <v>47.687</v>
      </c>
      <c r="CS324">
        <v>46.83</v>
      </c>
      <c r="CT324">
        <v>45.75</v>
      </c>
      <c r="CU324">
        <v>45.1025</v>
      </c>
      <c r="CV324">
        <v>1959.97285714286</v>
      </c>
      <c r="CW324">
        <v>40.0107142857143</v>
      </c>
      <c r="CX324">
        <v>0</v>
      </c>
      <c r="CY324">
        <v>1678295450.2</v>
      </c>
      <c r="CZ324">
        <v>0</v>
      </c>
      <c r="DA324">
        <v>0</v>
      </c>
      <c r="DB324" t="s">
        <v>356</v>
      </c>
      <c r="DC324">
        <v>1675439743</v>
      </c>
      <c r="DD324">
        <v>1675439745</v>
      </c>
      <c r="DE324">
        <v>0</v>
      </c>
      <c r="DF324">
        <v>-1.108</v>
      </c>
      <c r="DG324">
        <v>-0.214</v>
      </c>
      <c r="DH324">
        <v>-1.206</v>
      </c>
      <c r="DI324">
        <v>0.007</v>
      </c>
      <c r="DJ324">
        <v>420</v>
      </c>
      <c r="DK324">
        <v>23</v>
      </c>
      <c r="DL324">
        <v>0.5</v>
      </c>
      <c r="DM324">
        <v>0.32</v>
      </c>
      <c r="DN324">
        <v>-32.316195</v>
      </c>
      <c r="DO324">
        <v>-0.926908818011174</v>
      </c>
      <c r="DP324">
        <v>0.399294385103271</v>
      </c>
      <c r="DQ324">
        <v>0</v>
      </c>
      <c r="DR324">
        <v>2.4217525</v>
      </c>
      <c r="DS324">
        <v>-5.37159917448406</v>
      </c>
      <c r="DT324">
        <v>0.517256563234098</v>
      </c>
      <c r="DU324">
        <v>0</v>
      </c>
      <c r="DV324">
        <v>0</v>
      </c>
      <c r="DW324">
        <v>2</v>
      </c>
      <c r="DX324" t="s">
        <v>404</v>
      </c>
      <c r="DY324">
        <v>2.84784</v>
      </c>
      <c r="DZ324">
        <v>2.71035</v>
      </c>
      <c r="EA324">
        <v>0.123357</v>
      </c>
      <c r="EB324">
        <v>0.127591</v>
      </c>
      <c r="EC324">
        <v>0.0987342</v>
      </c>
      <c r="ED324">
        <v>0.0935165</v>
      </c>
      <c r="EE324">
        <v>24937.1</v>
      </c>
      <c r="EF324">
        <v>21296.4</v>
      </c>
      <c r="EG324">
        <v>25461</v>
      </c>
      <c r="EH324">
        <v>23779</v>
      </c>
      <c r="EI324">
        <v>39188</v>
      </c>
      <c r="EJ324">
        <v>35659.3</v>
      </c>
      <c r="EK324">
        <v>46054.8</v>
      </c>
      <c r="EL324">
        <v>42396.5</v>
      </c>
      <c r="EM324">
        <v>1.7587</v>
      </c>
      <c r="EN324">
        <v>1.87497</v>
      </c>
      <c r="EO324">
        <v>0.0931919</v>
      </c>
      <c r="EP324">
        <v>0</v>
      </c>
      <c r="EQ324">
        <v>25.7548</v>
      </c>
      <c r="ER324">
        <v>999.9</v>
      </c>
      <c r="ES324">
        <v>57.881</v>
      </c>
      <c r="ET324">
        <v>29.638</v>
      </c>
      <c r="EU324">
        <v>26.6203</v>
      </c>
      <c r="EV324">
        <v>53.9438</v>
      </c>
      <c r="EW324">
        <v>44.2468</v>
      </c>
      <c r="EX324">
        <v>1</v>
      </c>
      <c r="EY324">
        <v>0.105071</v>
      </c>
      <c r="EZ324">
        <v>-0.423848</v>
      </c>
      <c r="FA324">
        <v>20.2423</v>
      </c>
      <c r="FB324">
        <v>5.23316</v>
      </c>
      <c r="FC324">
        <v>11.992</v>
      </c>
      <c r="FD324">
        <v>4.9557</v>
      </c>
      <c r="FE324">
        <v>3.30395</v>
      </c>
      <c r="FF324">
        <v>999.9</v>
      </c>
      <c r="FG324">
        <v>9999</v>
      </c>
      <c r="FH324">
        <v>9999</v>
      </c>
      <c r="FI324">
        <v>9999</v>
      </c>
      <c r="FJ324">
        <v>1.86823</v>
      </c>
      <c r="FK324">
        <v>1.86386</v>
      </c>
      <c r="FL324">
        <v>1.87149</v>
      </c>
      <c r="FM324">
        <v>1.86232</v>
      </c>
      <c r="FN324">
        <v>1.86172</v>
      </c>
      <c r="FO324">
        <v>1.86814</v>
      </c>
      <c r="FP324">
        <v>1.85826</v>
      </c>
      <c r="FQ324">
        <v>1.86478</v>
      </c>
      <c r="FR324">
        <v>5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0.482</v>
      </c>
      <c r="GF324">
        <v>0.1465</v>
      </c>
      <c r="GG324">
        <v>0.230012462871135</v>
      </c>
      <c r="GH324">
        <v>8.15962116368343e-05</v>
      </c>
      <c r="GI324">
        <v>7.70230469493332e-07</v>
      </c>
      <c r="GJ324">
        <v>-4.33537738193549e-10</v>
      </c>
      <c r="GK324">
        <v>-0.148957185827008</v>
      </c>
      <c r="GL324">
        <v>-0.0293280647670366</v>
      </c>
      <c r="GM324">
        <v>0.00245079195770208</v>
      </c>
      <c r="GN324">
        <v>-2.50292550651359e-05</v>
      </c>
      <c r="GO324">
        <v>1</v>
      </c>
      <c r="GP324">
        <v>1579</v>
      </c>
      <c r="GQ324">
        <v>2</v>
      </c>
      <c r="GR324">
        <v>27</v>
      </c>
      <c r="GS324">
        <v>47595</v>
      </c>
      <c r="GT324">
        <v>47595</v>
      </c>
      <c r="GU324">
        <v>1.55273</v>
      </c>
      <c r="GV324">
        <v>2.33154</v>
      </c>
      <c r="GW324">
        <v>1.44775</v>
      </c>
      <c r="GX324">
        <v>2.30591</v>
      </c>
      <c r="GY324">
        <v>1.44409</v>
      </c>
      <c r="GZ324">
        <v>2.48657</v>
      </c>
      <c r="HA324">
        <v>35.1516</v>
      </c>
      <c r="HB324">
        <v>15.209</v>
      </c>
      <c r="HC324">
        <v>18</v>
      </c>
      <c r="HD324">
        <v>422.843</v>
      </c>
      <c r="HE324">
        <v>480.785</v>
      </c>
      <c r="HF324">
        <v>25.9971</v>
      </c>
      <c r="HG324">
        <v>28.8761</v>
      </c>
      <c r="HH324">
        <v>29.9997</v>
      </c>
      <c r="HI324">
        <v>28.7923</v>
      </c>
      <c r="HJ324">
        <v>28.7701</v>
      </c>
      <c r="HK324">
        <v>31.1323</v>
      </c>
      <c r="HL324">
        <v>35.6989</v>
      </c>
      <c r="HM324">
        <v>99.6095</v>
      </c>
      <c r="HN324">
        <v>26.1284</v>
      </c>
      <c r="HO324">
        <v>689.158</v>
      </c>
      <c r="HP324">
        <v>21.7207</v>
      </c>
      <c r="HQ324">
        <v>97.4534</v>
      </c>
      <c r="HR324">
        <v>99.6953</v>
      </c>
    </row>
    <row r="325" spans="1:226">
      <c r="A325">
        <v>309</v>
      </c>
      <c r="B325">
        <v>1678295447.6</v>
      </c>
      <c r="C325">
        <v>3623</v>
      </c>
      <c r="D325" t="s">
        <v>979</v>
      </c>
      <c r="E325" t="s">
        <v>980</v>
      </c>
      <c r="F325">
        <v>5</v>
      </c>
      <c r="G325" t="s">
        <v>898</v>
      </c>
      <c r="H325" t="s">
        <v>354</v>
      </c>
      <c r="I325">
        <v>1678295439.77857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688.230069940838</v>
      </c>
      <c r="AK325">
        <v>665.59546060606</v>
      </c>
      <c r="AL325">
        <v>3.49832509426413</v>
      </c>
      <c r="AM325">
        <v>67.610206774625</v>
      </c>
      <c r="AN325">
        <f>(AP325 - AO325 + BO325*1E3/(8.314*(BQ325+273.15)) * AR325/BN325 * AQ325) * BN325/(100*BB325) * 1000/(1000 - AP325)</f>
        <v>0</v>
      </c>
      <c r="AO325">
        <v>21.1562390540233</v>
      </c>
      <c r="AP325">
        <v>22.6909509090909</v>
      </c>
      <c r="AQ325">
        <v>0.0115825707686619</v>
      </c>
      <c r="AR325">
        <v>117.256840562702</v>
      </c>
      <c r="AS325">
        <v>5</v>
      </c>
      <c r="AT325">
        <v>1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1.1</v>
      </c>
      <c r="BC325">
        <v>0.5</v>
      </c>
      <c r="BD325" t="s">
        <v>355</v>
      </c>
      <c r="BE325">
        <v>2</v>
      </c>
      <c r="BF325" t="b">
        <v>1</v>
      </c>
      <c r="BG325">
        <v>1678295439.77857</v>
      </c>
      <c r="BH325">
        <v>625.629321428571</v>
      </c>
      <c r="BI325">
        <v>658.129714285714</v>
      </c>
      <c r="BJ325">
        <v>22.6826428571429</v>
      </c>
      <c r="BK325">
        <v>20.8591928571429</v>
      </c>
      <c r="BL325">
        <v>625.153071428571</v>
      </c>
      <c r="BM325">
        <v>22.5343892857143</v>
      </c>
      <c r="BN325">
        <v>500.207821428571</v>
      </c>
      <c r="BO325">
        <v>90.7349357142857</v>
      </c>
      <c r="BP325">
        <v>0.100071664285714</v>
      </c>
      <c r="BQ325">
        <v>27.0290392857143</v>
      </c>
      <c r="BR325">
        <v>27.2291928571429</v>
      </c>
      <c r="BS325">
        <v>999.9</v>
      </c>
      <c r="BT325">
        <v>0</v>
      </c>
      <c r="BU325">
        <v>0</v>
      </c>
      <c r="BV325">
        <v>9987.27857142857</v>
      </c>
      <c r="BW325">
        <v>0</v>
      </c>
      <c r="BX325">
        <v>5.89803</v>
      </c>
      <c r="BY325">
        <v>-32.50045</v>
      </c>
      <c r="BZ325">
        <v>640.14875</v>
      </c>
      <c r="CA325">
        <v>672.154464285714</v>
      </c>
      <c r="CB325">
        <v>1.82345321428571</v>
      </c>
      <c r="CC325">
        <v>658.129714285714</v>
      </c>
      <c r="CD325">
        <v>20.8591928571429</v>
      </c>
      <c r="CE325">
        <v>2.05810928571429</v>
      </c>
      <c r="CF325">
        <v>1.89265714285714</v>
      </c>
      <c r="CG325">
        <v>17.8985607142857</v>
      </c>
      <c r="CH325">
        <v>16.5726642857143</v>
      </c>
      <c r="CI325">
        <v>1999.97821428571</v>
      </c>
      <c r="CJ325">
        <v>0.979995035714286</v>
      </c>
      <c r="CK325">
        <v>0.0200049285714286</v>
      </c>
      <c r="CL325">
        <v>0</v>
      </c>
      <c r="CM325">
        <v>2.55642857142857</v>
      </c>
      <c r="CN325">
        <v>0</v>
      </c>
      <c r="CO325">
        <v>2054.5125</v>
      </c>
      <c r="CP325">
        <v>16705.1928571429</v>
      </c>
      <c r="CQ325">
        <v>45.73425</v>
      </c>
      <c r="CR325">
        <v>47.687</v>
      </c>
      <c r="CS325">
        <v>46.82325</v>
      </c>
      <c r="CT325">
        <v>45.75</v>
      </c>
      <c r="CU325">
        <v>45.0935</v>
      </c>
      <c r="CV325">
        <v>1959.96785714286</v>
      </c>
      <c r="CW325">
        <v>40.0103571428571</v>
      </c>
      <c r="CX325">
        <v>0</v>
      </c>
      <c r="CY325">
        <v>1678295455</v>
      </c>
      <c r="CZ325">
        <v>0</v>
      </c>
      <c r="DA325">
        <v>0</v>
      </c>
      <c r="DB325" t="s">
        <v>356</v>
      </c>
      <c r="DC325">
        <v>1675439743</v>
      </c>
      <c r="DD325">
        <v>1675439745</v>
      </c>
      <c r="DE325">
        <v>0</v>
      </c>
      <c r="DF325">
        <v>-1.108</v>
      </c>
      <c r="DG325">
        <v>-0.214</v>
      </c>
      <c r="DH325">
        <v>-1.206</v>
      </c>
      <c r="DI325">
        <v>0.007</v>
      </c>
      <c r="DJ325">
        <v>420</v>
      </c>
      <c r="DK325">
        <v>23</v>
      </c>
      <c r="DL325">
        <v>0.5</v>
      </c>
      <c r="DM325">
        <v>0.32</v>
      </c>
      <c r="DN325">
        <v>-32.323835</v>
      </c>
      <c r="DO325">
        <v>-2.84061613508436</v>
      </c>
      <c r="DP325">
        <v>0.411002389622007</v>
      </c>
      <c r="DQ325">
        <v>0</v>
      </c>
      <c r="DR325">
        <v>2.10128975</v>
      </c>
      <c r="DS325">
        <v>-4.84919313320826</v>
      </c>
      <c r="DT325">
        <v>0.470607189174196</v>
      </c>
      <c r="DU325">
        <v>0</v>
      </c>
      <c r="DV325">
        <v>0</v>
      </c>
      <c r="DW325">
        <v>2</v>
      </c>
      <c r="DX325" t="s">
        <v>404</v>
      </c>
      <c r="DY325">
        <v>2.84803</v>
      </c>
      <c r="DZ325">
        <v>2.70992</v>
      </c>
      <c r="EA325">
        <v>0.125411</v>
      </c>
      <c r="EB325">
        <v>0.129475</v>
      </c>
      <c r="EC325">
        <v>0.0989177</v>
      </c>
      <c r="ED325">
        <v>0.0942996</v>
      </c>
      <c r="EE325">
        <v>24878.9</v>
      </c>
      <c r="EF325">
        <v>21250.5</v>
      </c>
      <c r="EG325">
        <v>25461.2</v>
      </c>
      <c r="EH325">
        <v>23779.2</v>
      </c>
      <c r="EI325">
        <v>39180.4</v>
      </c>
      <c r="EJ325">
        <v>35628.9</v>
      </c>
      <c r="EK325">
        <v>46055.3</v>
      </c>
      <c r="EL325">
        <v>42397</v>
      </c>
      <c r="EM325">
        <v>1.75842</v>
      </c>
      <c r="EN325">
        <v>1.87555</v>
      </c>
      <c r="EO325">
        <v>0.0966787</v>
      </c>
      <c r="EP325">
        <v>0</v>
      </c>
      <c r="EQ325">
        <v>25.7623</v>
      </c>
      <c r="ER325">
        <v>999.9</v>
      </c>
      <c r="ES325">
        <v>57.881</v>
      </c>
      <c r="ET325">
        <v>29.638</v>
      </c>
      <c r="EU325">
        <v>26.6159</v>
      </c>
      <c r="EV325">
        <v>54.5938</v>
      </c>
      <c r="EW325">
        <v>43.8421</v>
      </c>
      <c r="EX325">
        <v>1</v>
      </c>
      <c r="EY325">
        <v>0.104812</v>
      </c>
      <c r="EZ325">
        <v>-0.366498</v>
      </c>
      <c r="FA325">
        <v>20.2427</v>
      </c>
      <c r="FB325">
        <v>5.23271</v>
      </c>
      <c r="FC325">
        <v>11.992</v>
      </c>
      <c r="FD325">
        <v>4.95565</v>
      </c>
      <c r="FE325">
        <v>3.30385</v>
      </c>
      <c r="FF325">
        <v>999.9</v>
      </c>
      <c r="FG325">
        <v>9999</v>
      </c>
      <c r="FH325">
        <v>9999</v>
      </c>
      <c r="FI325">
        <v>9999</v>
      </c>
      <c r="FJ325">
        <v>1.86825</v>
      </c>
      <c r="FK325">
        <v>1.86386</v>
      </c>
      <c r="FL325">
        <v>1.87149</v>
      </c>
      <c r="FM325">
        <v>1.86232</v>
      </c>
      <c r="FN325">
        <v>1.86172</v>
      </c>
      <c r="FO325">
        <v>1.86813</v>
      </c>
      <c r="FP325">
        <v>1.85829</v>
      </c>
      <c r="FQ325">
        <v>1.86477</v>
      </c>
      <c r="FR325">
        <v>5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0.49</v>
      </c>
      <c r="GF325">
        <v>0.149</v>
      </c>
      <c r="GG325">
        <v>0.230012462871135</v>
      </c>
      <c r="GH325">
        <v>8.15962116368343e-05</v>
      </c>
      <c r="GI325">
        <v>7.70230469493332e-07</v>
      </c>
      <c r="GJ325">
        <v>-4.33537738193549e-10</v>
      </c>
      <c r="GK325">
        <v>-0.148957185827008</v>
      </c>
      <c r="GL325">
        <v>-0.0293280647670366</v>
      </c>
      <c r="GM325">
        <v>0.00245079195770208</v>
      </c>
      <c r="GN325">
        <v>-2.50292550651359e-05</v>
      </c>
      <c r="GO325">
        <v>1</v>
      </c>
      <c r="GP325">
        <v>1579</v>
      </c>
      <c r="GQ325">
        <v>2</v>
      </c>
      <c r="GR325">
        <v>27</v>
      </c>
      <c r="GS325">
        <v>47595.1</v>
      </c>
      <c r="GT325">
        <v>47595</v>
      </c>
      <c r="GU325">
        <v>1.57959</v>
      </c>
      <c r="GV325">
        <v>2.3291</v>
      </c>
      <c r="GW325">
        <v>1.44775</v>
      </c>
      <c r="GX325">
        <v>2.30591</v>
      </c>
      <c r="GY325">
        <v>1.44409</v>
      </c>
      <c r="GZ325">
        <v>2.48779</v>
      </c>
      <c r="HA325">
        <v>35.1747</v>
      </c>
      <c r="HB325">
        <v>15.2178</v>
      </c>
      <c r="HC325">
        <v>18</v>
      </c>
      <c r="HD325">
        <v>422.663</v>
      </c>
      <c r="HE325">
        <v>481.141</v>
      </c>
      <c r="HF325">
        <v>26.1696</v>
      </c>
      <c r="HG325">
        <v>28.872</v>
      </c>
      <c r="HH325">
        <v>29.9998</v>
      </c>
      <c r="HI325">
        <v>28.7887</v>
      </c>
      <c r="HJ325">
        <v>28.7678</v>
      </c>
      <c r="HK325">
        <v>31.6679</v>
      </c>
      <c r="HL325">
        <v>33.8995</v>
      </c>
      <c r="HM325">
        <v>99.6095</v>
      </c>
      <c r="HN325">
        <v>26.2642</v>
      </c>
      <c r="HO325">
        <v>709.308</v>
      </c>
      <c r="HP325">
        <v>22.0225</v>
      </c>
      <c r="HQ325">
        <v>97.4545</v>
      </c>
      <c r="HR325">
        <v>99.6962</v>
      </c>
    </row>
    <row r="326" spans="1:226">
      <c r="A326">
        <v>310</v>
      </c>
      <c r="B326">
        <v>1678295453.1</v>
      </c>
      <c r="C326">
        <v>3628.5</v>
      </c>
      <c r="D326" t="s">
        <v>981</v>
      </c>
      <c r="E326" t="s">
        <v>982</v>
      </c>
      <c r="F326">
        <v>5</v>
      </c>
      <c r="G326" t="s">
        <v>898</v>
      </c>
      <c r="H326" t="s">
        <v>354</v>
      </c>
      <c r="I326">
        <v>1678295445.35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706.864720991817</v>
      </c>
      <c r="AK326">
        <v>684.413593939394</v>
      </c>
      <c r="AL326">
        <v>3.42141188116339</v>
      </c>
      <c r="AM326">
        <v>67.610206774625</v>
      </c>
      <c r="AN326">
        <f>(AP326 - AO326 + BO326*1E3/(8.314*(BQ326+273.15)) * AR326/BN326 * AQ326) * BN326/(100*BB326) * 1000/(1000 - AP326)</f>
        <v>0</v>
      </c>
      <c r="AO326">
        <v>21.5641000794064</v>
      </c>
      <c r="AP326">
        <v>22.8416666666667</v>
      </c>
      <c r="AQ326">
        <v>0.0279298690386363</v>
      </c>
      <c r="AR326">
        <v>117.256840562702</v>
      </c>
      <c r="AS326">
        <v>5</v>
      </c>
      <c r="AT326">
        <v>1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1.1</v>
      </c>
      <c r="BC326">
        <v>0.5</v>
      </c>
      <c r="BD326" t="s">
        <v>355</v>
      </c>
      <c r="BE326">
        <v>2</v>
      </c>
      <c r="BF326" t="b">
        <v>1</v>
      </c>
      <c r="BG326">
        <v>1678295445.35</v>
      </c>
      <c r="BH326">
        <v>644.451857142857</v>
      </c>
      <c r="BI326">
        <v>676.862964285714</v>
      </c>
      <c r="BJ326">
        <v>22.6920142857143</v>
      </c>
      <c r="BK326">
        <v>21.2173178571429</v>
      </c>
      <c r="BL326">
        <v>643.965678571429</v>
      </c>
      <c r="BM326">
        <v>22.543375</v>
      </c>
      <c r="BN326">
        <v>500.211607142857</v>
      </c>
      <c r="BO326">
        <v>90.7344392857143</v>
      </c>
      <c r="BP326">
        <v>0.100025471428571</v>
      </c>
      <c r="BQ326">
        <v>27.0856892857143</v>
      </c>
      <c r="BR326">
        <v>27.3047857142857</v>
      </c>
      <c r="BS326">
        <v>999.9</v>
      </c>
      <c r="BT326">
        <v>0</v>
      </c>
      <c r="BU326">
        <v>0</v>
      </c>
      <c r="BV326">
        <v>9992.07607142857</v>
      </c>
      <c r="BW326">
        <v>0</v>
      </c>
      <c r="BX326">
        <v>5.89803</v>
      </c>
      <c r="BY326">
        <v>-32.4110928571429</v>
      </c>
      <c r="BZ326">
        <v>659.416214285714</v>
      </c>
      <c r="CA326">
        <v>691.539928571429</v>
      </c>
      <c r="CB326">
        <v>1.47470107142857</v>
      </c>
      <c r="CC326">
        <v>676.862964285714</v>
      </c>
      <c r="CD326">
        <v>21.2173178571429</v>
      </c>
      <c r="CE326">
        <v>2.05894785714286</v>
      </c>
      <c r="CF326">
        <v>1.92514142857143</v>
      </c>
      <c r="CG326">
        <v>17.905025</v>
      </c>
      <c r="CH326">
        <v>16.8404821428571</v>
      </c>
      <c r="CI326">
        <v>1999.96035714286</v>
      </c>
      <c r="CJ326">
        <v>0.979994714285714</v>
      </c>
      <c r="CK326">
        <v>0.0200052714285714</v>
      </c>
      <c r="CL326">
        <v>0</v>
      </c>
      <c r="CM326">
        <v>2.53083571428571</v>
      </c>
      <c r="CN326">
        <v>0</v>
      </c>
      <c r="CO326">
        <v>2052.61857142857</v>
      </c>
      <c r="CP326">
        <v>16705.0535714286</v>
      </c>
      <c r="CQ326">
        <v>45.72525</v>
      </c>
      <c r="CR326">
        <v>47.687</v>
      </c>
      <c r="CS326">
        <v>46.821</v>
      </c>
      <c r="CT326">
        <v>45.75</v>
      </c>
      <c r="CU326">
        <v>45.071</v>
      </c>
      <c r="CV326">
        <v>1959.94964285714</v>
      </c>
      <c r="CW326">
        <v>40.0107142857143</v>
      </c>
      <c r="CX326">
        <v>0</v>
      </c>
      <c r="CY326">
        <v>1678295459.8</v>
      </c>
      <c r="CZ326">
        <v>0</v>
      </c>
      <c r="DA326">
        <v>0</v>
      </c>
      <c r="DB326" t="s">
        <v>356</v>
      </c>
      <c r="DC326">
        <v>1675439743</v>
      </c>
      <c r="DD326">
        <v>1675439745</v>
      </c>
      <c r="DE326">
        <v>0</v>
      </c>
      <c r="DF326">
        <v>-1.108</v>
      </c>
      <c r="DG326">
        <v>-0.214</v>
      </c>
      <c r="DH326">
        <v>-1.206</v>
      </c>
      <c r="DI326">
        <v>0.007</v>
      </c>
      <c r="DJ326">
        <v>420</v>
      </c>
      <c r="DK326">
        <v>23</v>
      </c>
      <c r="DL326">
        <v>0.5</v>
      </c>
      <c r="DM326">
        <v>0.32</v>
      </c>
      <c r="DN326">
        <v>-32.4321487804878</v>
      </c>
      <c r="DO326">
        <v>0.903886411149823</v>
      </c>
      <c r="DP326">
        <v>0.260529322465565</v>
      </c>
      <c r="DQ326">
        <v>0</v>
      </c>
      <c r="DR326">
        <v>1.72746073170732</v>
      </c>
      <c r="DS326">
        <v>-3.85456641114982</v>
      </c>
      <c r="DT326">
        <v>0.386452143456847</v>
      </c>
      <c r="DU326">
        <v>0</v>
      </c>
      <c r="DV326">
        <v>0</v>
      </c>
      <c r="DW326">
        <v>2</v>
      </c>
      <c r="DX326" t="s">
        <v>404</v>
      </c>
      <c r="DY326">
        <v>2.84805</v>
      </c>
      <c r="DZ326">
        <v>2.71</v>
      </c>
      <c r="EA326">
        <v>0.127827</v>
      </c>
      <c r="EB326">
        <v>0.131942</v>
      </c>
      <c r="EC326">
        <v>0.0993994</v>
      </c>
      <c r="ED326">
        <v>0.0957471</v>
      </c>
      <c r="EE326">
        <v>24809.8</v>
      </c>
      <c r="EF326">
        <v>21190.5</v>
      </c>
      <c r="EG326">
        <v>25460.8</v>
      </c>
      <c r="EH326">
        <v>23779.3</v>
      </c>
      <c r="EI326">
        <v>39159.4</v>
      </c>
      <c r="EJ326">
        <v>35572.3</v>
      </c>
      <c r="EK326">
        <v>46055.5</v>
      </c>
      <c r="EL326">
        <v>42397.4</v>
      </c>
      <c r="EM326">
        <v>1.75865</v>
      </c>
      <c r="EN326">
        <v>1.87542</v>
      </c>
      <c r="EO326">
        <v>0.0992492</v>
      </c>
      <c r="EP326">
        <v>0</v>
      </c>
      <c r="EQ326">
        <v>25.7743</v>
      </c>
      <c r="ER326">
        <v>999.9</v>
      </c>
      <c r="ES326">
        <v>57.856</v>
      </c>
      <c r="ET326">
        <v>29.638</v>
      </c>
      <c r="EU326">
        <v>26.6053</v>
      </c>
      <c r="EV326">
        <v>54.2338</v>
      </c>
      <c r="EW326">
        <v>44.2388</v>
      </c>
      <c r="EX326">
        <v>1</v>
      </c>
      <c r="EY326">
        <v>0.104273</v>
      </c>
      <c r="EZ326">
        <v>-0.248826</v>
      </c>
      <c r="FA326">
        <v>20.2434</v>
      </c>
      <c r="FB326">
        <v>5.23361</v>
      </c>
      <c r="FC326">
        <v>11.992</v>
      </c>
      <c r="FD326">
        <v>4.95575</v>
      </c>
      <c r="FE326">
        <v>3.304</v>
      </c>
      <c r="FF326">
        <v>999.9</v>
      </c>
      <c r="FG326">
        <v>9999</v>
      </c>
      <c r="FH326">
        <v>9999</v>
      </c>
      <c r="FI326">
        <v>9999</v>
      </c>
      <c r="FJ326">
        <v>1.86824</v>
      </c>
      <c r="FK326">
        <v>1.86386</v>
      </c>
      <c r="FL326">
        <v>1.87149</v>
      </c>
      <c r="FM326">
        <v>1.86232</v>
      </c>
      <c r="FN326">
        <v>1.86172</v>
      </c>
      <c r="FO326">
        <v>1.86813</v>
      </c>
      <c r="FP326">
        <v>1.8583</v>
      </c>
      <c r="FQ326">
        <v>1.86478</v>
      </c>
      <c r="FR326">
        <v>5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0.5</v>
      </c>
      <c r="GF326">
        <v>0.1557</v>
      </c>
      <c r="GG326">
        <v>0.230012462871135</v>
      </c>
      <c r="GH326">
        <v>8.15962116368343e-05</v>
      </c>
      <c r="GI326">
        <v>7.70230469493332e-07</v>
      </c>
      <c r="GJ326">
        <v>-4.33537738193549e-10</v>
      </c>
      <c r="GK326">
        <v>-0.148957185827008</v>
      </c>
      <c r="GL326">
        <v>-0.0293280647670366</v>
      </c>
      <c r="GM326">
        <v>0.00245079195770208</v>
      </c>
      <c r="GN326">
        <v>-2.50292550651359e-05</v>
      </c>
      <c r="GO326">
        <v>1</v>
      </c>
      <c r="GP326">
        <v>1579</v>
      </c>
      <c r="GQ326">
        <v>2</v>
      </c>
      <c r="GR326">
        <v>27</v>
      </c>
      <c r="GS326">
        <v>47595.2</v>
      </c>
      <c r="GT326">
        <v>47595.1</v>
      </c>
      <c r="GU326">
        <v>1.61499</v>
      </c>
      <c r="GV326">
        <v>2.32544</v>
      </c>
      <c r="GW326">
        <v>1.44775</v>
      </c>
      <c r="GX326">
        <v>2.30591</v>
      </c>
      <c r="GY326">
        <v>1.44409</v>
      </c>
      <c r="GZ326">
        <v>2.50977</v>
      </c>
      <c r="HA326">
        <v>35.1747</v>
      </c>
      <c r="HB326">
        <v>15.209</v>
      </c>
      <c r="HC326">
        <v>18</v>
      </c>
      <c r="HD326">
        <v>422.772</v>
      </c>
      <c r="HE326">
        <v>481.027</v>
      </c>
      <c r="HF326">
        <v>26.3184</v>
      </c>
      <c r="HG326">
        <v>28.8668</v>
      </c>
      <c r="HH326">
        <v>29.9998</v>
      </c>
      <c r="HI326">
        <v>28.7861</v>
      </c>
      <c r="HJ326">
        <v>28.7639</v>
      </c>
      <c r="HK326">
        <v>32.3691</v>
      </c>
      <c r="HL326">
        <v>32.6742</v>
      </c>
      <c r="HM326">
        <v>99.6095</v>
      </c>
      <c r="HN326">
        <v>26.3589</v>
      </c>
      <c r="HO326">
        <v>722.735</v>
      </c>
      <c r="HP326">
        <v>22.1799</v>
      </c>
      <c r="HQ326">
        <v>97.454</v>
      </c>
      <c r="HR326">
        <v>99.6969</v>
      </c>
    </row>
    <row r="327" spans="1:226">
      <c r="A327">
        <v>311</v>
      </c>
      <c r="B327">
        <v>1678295458.1</v>
      </c>
      <c r="C327">
        <v>3633.5</v>
      </c>
      <c r="D327" t="s">
        <v>983</v>
      </c>
      <c r="E327" t="s">
        <v>984</v>
      </c>
      <c r="F327">
        <v>5</v>
      </c>
      <c r="G327" t="s">
        <v>898</v>
      </c>
      <c r="H327" t="s">
        <v>354</v>
      </c>
      <c r="I327">
        <v>1678295450.61852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725.086122388907</v>
      </c>
      <c r="AK327">
        <v>702.220145454545</v>
      </c>
      <c r="AL327">
        <v>3.56949576548162</v>
      </c>
      <c r="AM327">
        <v>67.610206774625</v>
      </c>
      <c r="AN327">
        <f>(AP327 - AO327 + BO327*1E3/(8.314*(BQ327+273.15)) * AR327/BN327 * AQ327) * BN327/(100*BB327) * 1000/(1000 - AP327)</f>
        <v>0</v>
      </c>
      <c r="AO327">
        <v>21.9181753748652</v>
      </c>
      <c r="AP327">
        <v>23.0454478787879</v>
      </c>
      <c r="AQ327">
        <v>0.0413545801498287</v>
      </c>
      <c r="AR327">
        <v>117.256840562702</v>
      </c>
      <c r="AS327">
        <v>5</v>
      </c>
      <c r="AT327">
        <v>1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1.1</v>
      </c>
      <c r="BC327">
        <v>0.5</v>
      </c>
      <c r="BD327" t="s">
        <v>355</v>
      </c>
      <c r="BE327">
        <v>2</v>
      </c>
      <c r="BF327" t="b">
        <v>1</v>
      </c>
      <c r="BG327">
        <v>1678295450.61852</v>
      </c>
      <c r="BH327">
        <v>662.272444444444</v>
      </c>
      <c r="BI327">
        <v>694.739851851852</v>
      </c>
      <c r="BJ327">
        <v>22.8046740740741</v>
      </c>
      <c r="BK327">
        <v>21.5624740740741</v>
      </c>
      <c r="BL327">
        <v>661.776814814815</v>
      </c>
      <c r="BM327">
        <v>22.6513666666667</v>
      </c>
      <c r="BN327">
        <v>500.212481481482</v>
      </c>
      <c r="BO327">
        <v>90.7341185185185</v>
      </c>
      <c r="BP327">
        <v>0.100025022222222</v>
      </c>
      <c r="BQ327">
        <v>27.1402888888889</v>
      </c>
      <c r="BR327">
        <v>27.3698296296296</v>
      </c>
      <c r="BS327">
        <v>999.9</v>
      </c>
      <c r="BT327">
        <v>0</v>
      </c>
      <c r="BU327">
        <v>0</v>
      </c>
      <c r="BV327">
        <v>9989.02333333333</v>
      </c>
      <c r="BW327">
        <v>0</v>
      </c>
      <c r="BX327">
        <v>5.89803</v>
      </c>
      <c r="BY327">
        <v>-32.4673777777778</v>
      </c>
      <c r="BZ327">
        <v>677.729666666667</v>
      </c>
      <c r="CA327">
        <v>710.054962962963</v>
      </c>
      <c r="CB327">
        <v>1.24220851851852</v>
      </c>
      <c r="CC327">
        <v>694.739851851852</v>
      </c>
      <c r="CD327">
        <v>21.5624740740741</v>
      </c>
      <c r="CE327">
        <v>2.06916185185185</v>
      </c>
      <c r="CF327">
        <v>1.95645111111111</v>
      </c>
      <c r="CG327">
        <v>17.9835259259259</v>
      </c>
      <c r="CH327">
        <v>17.0948259259259</v>
      </c>
      <c r="CI327">
        <v>1999.97666666667</v>
      </c>
      <c r="CJ327">
        <v>0.979994888888889</v>
      </c>
      <c r="CK327">
        <v>0.0200050851851852</v>
      </c>
      <c r="CL327">
        <v>0</v>
      </c>
      <c r="CM327">
        <v>2.51416296296296</v>
      </c>
      <c r="CN327">
        <v>0</v>
      </c>
      <c r="CO327">
        <v>2050.75851851852</v>
      </c>
      <c r="CP327">
        <v>16705.1925925926</v>
      </c>
      <c r="CQ327">
        <v>45.708</v>
      </c>
      <c r="CR327">
        <v>47.687</v>
      </c>
      <c r="CS327">
        <v>46.812</v>
      </c>
      <c r="CT327">
        <v>45.75</v>
      </c>
      <c r="CU327">
        <v>45.0666666666666</v>
      </c>
      <c r="CV327">
        <v>1959.9662962963</v>
      </c>
      <c r="CW327">
        <v>40.0103703703704</v>
      </c>
      <c r="CX327">
        <v>0</v>
      </c>
      <c r="CY327">
        <v>1678295465.2</v>
      </c>
      <c r="CZ327">
        <v>0</v>
      </c>
      <c r="DA327">
        <v>0</v>
      </c>
      <c r="DB327" t="s">
        <v>356</v>
      </c>
      <c r="DC327">
        <v>1675439743</v>
      </c>
      <c r="DD327">
        <v>1675439745</v>
      </c>
      <c r="DE327">
        <v>0</v>
      </c>
      <c r="DF327">
        <v>-1.108</v>
      </c>
      <c r="DG327">
        <v>-0.214</v>
      </c>
      <c r="DH327">
        <v>-1.206</v>
      </c>
      <c r="DI327">
        <v>0.007</v>
      </c>
      <c r="DJ327">
        <v>420</v>
      </c>
      <c r="DK327">
        <v>23</v>
      </c>
      <c r="DL327">
        <v>0.5</v>
      </c>
      <c r="DM327">
        <v>0.32</v>
      </c>
      <c r="DN327">
        <v>-32.476912195122</v>
      </c>
      <c r="DO327">
        <v>-0.810482926829288</v>
      </c>
      <c r="DP327">
        <v>0.286499105855772</v>
      </c>
      <c r="DQ327">
        <v>0</v>
      </c>
      <c r="DR327">
        <v>1.42844853658537</v>
      </c>
      <c r="DS327">
        <v>-2.93086285714286</v>
      </c>
      <c r="DT327">
        <v>0.291270275086693</v>
      </c>
      <c r="DU327">
        <v>0</v>
      </c>
      <c r="DV327">
        <v>0</v>
      </c>
      <c r="DW327">
        <v>2</v>
      </c>
      <c r="DX327" t="s">
        <v>404</v>
      </c>
      <c r="DY327">
        <v>2.84804</v>
      </c>
      <c r="DZ327">
        <v>2.71029</v>
      </c>
      <c r="EA327">
        <v>0.130068</v>
      </c>
      <c r="EB327">
        <v>0.134026</v>
      </c>
      <c r="EC327">
        <v>0.100009</v>
      </c>
      <c r="ED327">
        <v>0.09653</v>
      </c>
      <c r="EE327">
        <v>24746.2</v>
      </c>
      <c r="EF327">
        <v>21139.5</v>
      </c>
      <c r="EG327">
        <v>25460.9</v>
      </c>
      <c r="EH327">
        <v>23779.1</v>
      </c>
      <c r="EI327">
        <v>39132.2</v>
      </c>
      <c r="EJ327">
        <v>35541.2</v>
      </c>
      <c r="EK327">
        <v>46054.9</v>
      </c>
      <c r="EL327">
        <v>42397</v>
      </c>
      <c r="EM327">
        <v>1.75842</v>
      </c>
      <c r="EN327">
        <v>1.87615</v>
      </c>
      <c r="EO327">
        <v>0.101484</v>
      </c>
      <c r="EP327">
        <v>0</v>
      </c>
      <c r="EQ327">
        <v>25.7879</v>
      </c>
      <c r="ER327">
        <v>999.9</v>
      </c>
      <c r="ES327">
        <v>57.856</v>
      </c>
      <c r="ET327">
        <v>29.638</v>
      </c>
      <c r="EU327">
        <v>26.6072</v>
      </c>
      <c r="EV327">
        <v>54.7238</v>
      </c>
      <c r="EW327">
        <v>43.6739</v>
      </c>
      <c r="EX327">
        <v>1</v>
      </c>
      <c r="EY327">
        <v>0.104149</v>
      </c>
      <c r="EZ327">
        <v>-0.139099</v>
      </c>
      <c r="FA327">
        <v>20.2437</v>
      </c>
      <c r="FB327">
        <v>5.23256</v>
      </c>
      <c r="FC327">
        <v>11.992</v>
      </c>
      <c r="FD327">
        <v>4.9557</v>
      </c>
      <c r="FE327">
        <v>3.3039</v>
      </c>
      <c r="FF327">
        <v>999.9</v>
      </c>
      <c r="FG327">
        <v>9999</v>
      </c>
      <c r="FH327">
        <v>9999</v>
      </c>
      <c r="FI327">
        <v>9999</v>
      </c>
      <c r="FJ327">
        <v>1.86822</v>
      </c>
      <c r="FK327">
        <v>1.86386</v>
      </c>
      <c r="FL327">
        <v>1.87149</v>
      </c>
      <c r="FM327">
        <v>1.86231</v>
      </c>
      <c r="FN327">
        <v>1.86172</v>
      </c>
      <c r="FO327">
        <v>1.86813</v>
      </c>
      <c r="FP327">
        <v>1.85828</v>
      </c>
      <c r="FQ327">
        <v>1.86478</v>
      </c>
      <c r="FR327">
        <v>5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0.509</v>
      </c>
      <c r="GF327">
        <v>0.1641</v>
      </c>
      <c r="GG327">
        <v>0.230012462871135</v>
      </c>
      <c r="GH327">
        <v>8.15962116368343e-05</v>
      </c>
      <c r="GI327">
        <v>7.70230469493332e-07</v>
      </c>
      <c r="GJ327">
        <v>-4.33537738193549e-10</v>
      </c>
      <c r="GK327">
        <v>-0.148957185827008</v>
      </c>
      <c r="GL327">
        <v>-0.0293280647670366</v>
      </c>
      <c r="GM327">
        <v>0.00245079195770208</v>
      </c>
      <c r="GN327">
        <v>-2.50292550651359e-05</v>
      </c>
      <c r="GO327">
        <v>1</v>
      </c>
      <c r="GP327">
        <v>1579</v>
      </c>
      <c r="GQ327">
        <v>2</v>
      </c>
      <c r="GR327">
        <v>27</v>
      </c>
      <c r="GS327">
        <v>47595.3</v>
      </c>
      <c r="GT327">
        <v>47595.2</v>
      </c>
      <c r="GU327">
        <v>1.64185</v>
      </c>
      <c r="GV327">
        <v>2.35107</v>
      </c>
      <c r="GW327">
        <v>1.44897</v>
      </c>
      <c r="GX327">
        <v>2.30591</v>
      </c>
      <c r="GY327">
        <v>1.44409</v>
      </c>
      <c r="GZ327">
        <v>2.35718</v>
      </c>
      <c r="HA327">
        <v>35.1747</v>
      </c>
      <c r="HB327">
        <v>15.2003</v>
      </c>
      <c r="HC327">
        <v>18</v>
      </c>
      <c r="HD327">
        <v>422.62</v>
      </c>
      <c r="HE327">
        <v>481.475</v>
      </c>
      <c r="HF327">
        <v>26.4049</v>
      </c>
      <c r="HG327">
        <v>28.8612</v>
      </c>
      <c r="HH327">
        <v>29.9998</v>
      </c>
      <c r="HI327">
        <v>28.7825</v>
      </c>
      <c r="HJ327">
        <v>28.7609</v>
      </c>
      <c r="HK327">
        <v>33.0037</v>
      </c>
      <c r="HL327">
        <v>31.7393</v>
      </c>
      <c r="HM327">
        <v>99.6095</v>
      </c>
      <c r="HN327">
        <v>26.4197</v>
      </c>
      <c r="HO327">
        <v>742.909</v>
      </c>
      <c r="HP327">
        <v>22.4199</v>
      </c>
      <c r="HQ327">
        <v>97.4534</v>
      </c>
      <c r="HR327">
        <v>99.6961</v>
      </c>
    </row>
    <row r="328" spans="1:226">
      <c r="A328">
        <v>312</v>
      </c>
      <c r="B328">
        <v>1678295463.1</v>
      </c>
      <c r="C328">
        <v>3638.5</v>
      </c>
      <c r="D328" t="s">
        <v>985</v>
      </c>
      <c r="E328" t="s">
        <v>986</v>
      </c>
      <c r="F328">
        <v>5</v>
      </c>
      <c r="G328" t="s">
        <v>898</v>
      </c>
      <c r="H328" t="s">
        <v>354</v>
      </c>
      <c r="I328">
        <v>1678295455.33214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741.774449091968</v>
      </c>
      <c r="AK328">
        <v>719.394709090909</v>
      </c>
      <c r="AL328">
        <v>3.42351970291145</v>
      </c>
      <c r="AM328">
        <v>67.610206774625</v>
      </c>
      <c r="AN328">
        <f>(AP328 - AO328 + BO328*1E3/(8.314*(BQ328+273.15)) * AR328/BN328 * AQ328) * BN328/(100*BB328) * 1000/(1000 - AP328)</f>
        <v>0</v>
      </c>
      <c r="AO328">
        <v>22.1628111522103</v>
      </c>
      <c r="AP328">
        <v>23.2396090909091</v>
      </c>
      <c r="AQ328">
        <v>0.0389297727661906</v>
      </c>
      <c r="AR328">
        <v>117.256840562702</v>
      </c>
      <c r="AS328">
        <v>5</v>
      </c>
      <c r="AT328">
        <v>1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1.1</v>
      </c>
      <c r="BC328">
        <v>0.5</v>
      </c>
      <c r="BD328" t="s">
        <v>355</v>
      </c>
      <c r="BE328">
        <v>2</v>
      </c>
      <c r="BF328" t="b">
        <v>1</v>
      </c>
      <c r="BG328">
        <v>1678295455.33214</v>
      </c>
      <c r="BH328">
        <v>678.178142857143</v>
      </c>
      <c r="BI328">
        <v>710.566392857143</v>
      </c>
      <c r="BJ328">
        <v>22.9589892857143</v>
      </c>
      <c r="BK328">
        <v>21.8656071428571</v>
      </c>
      <c r="BL328">
        <v>677.674107142857</v>
      </c>
      <c r="BM328">
        <v>22.7992678571429</v>
      </c>
      <c r="BN328">
        <v>500.208857142857</v>
      </c>
      <c r="BO328">
        <v>90.733625</v>
      </c>
      <c r="BP328">
        <v>0.0999167214285714</v>
      </c>
      <c r="BQ328">
        <v>27.188825</v>
      </c>
      <c r="BR328">
        <v>27.4206892857143</v>
      </c>
      <c r="BS328">
        <v>999.9</v>
      </c>
      <c r="BT328">
        <v>0</v>
      </c>
      <c r="BU328">
        <v>0</v>
      </c>
      <c r="BV328">
        <v>10010.9382142857</v>
      </c>
      <c r="BW328">
        <v>0</v>
      </c>
      <c r="BX328">
        <v>5.89803</v>
      </c>
      <c r="BY328">
        <v>-32.388225</v>
      </c>
      <c r="BZ328">
        <v>694.117071428571</v>
      </c>
      <c r="CA328">
        <v>726.454964285714</v>
      </c>
      <c r="CB328">
        <v>1.09338114285714</v>
      </c>
      <c r="CC328">
        <v>710.566392857143</v>
      </c>
      <c r="CD328">
        <v>21.8656071428571</v>
      </c>
      <c r="CE328">
        <v>2.08315285714286</v>
      </c>
      <c r="CF328">
        <v>1.98394535714286</v>
      </c>
      <c r="CG328">
        <v>18.0905535714286</v>
      </c>
      <c r="CH328">
        <v>17.3157107142857</v>
      </c>
      <c r="CI328">
        <v>1999.98535714286</v>
      </c>
      <c r="CJ328">
        <v>0.979994928571429</v>
      </c>
      <c r="CK328">
        <v>0.0200050428571429</v>
      </c>
      <c r="CL328">
        <v>0</v>
      </c>
      <c r="CM328">
        <v>2.51891071428571</v>
      </c>
      <c r="CN328">
        <v>0</v>
      </c>
      <c r="CO328">
        <v>2049.15392857143</v>
      </c>
      <c r="CP328">
        <v>16705.2678571429</v>
      </c>
      <c r="CQ328">
        <v>45.7005</v>
      </c>
      <c r="CR328">
        <v>47.687</v>
      </c>
      <c r="CS328">
        <v>46.812</v>
      </c>
      <c r="CT328">
        <v>45.73875</v>
      </c>
      <c r="CU328">
        <v>45.062</v>
      </c>
      <c r="CV328">
        <v>1959.975</v>
      </c>
      <c r="CW328">
        <v>40.0103571428571</v>
      </c>
      <c r="CX328">
        <v>0</v>
      </c>
      <c r="CY328">
        <v>1678295470</v>
      </c>
      <c r="CZ328">
        <v>0</v>
      </c>
      <c r="DA328">
        <v>0</v>
      </c>
      <c r="DB328" t="s">
        <v>356</v>
      </c>
      <c r="DC328">
        <v>1675439743</v>
      </c>
      <c r="DD328">
        <v>1675439745</v>
      </c>
      <c r="DE328">
        <v>0</v>
      </c>
      <c r="DF328">
        <v>-1.108</v>
      </c>
      <c r="DG328">
        <v>-0.214</v>
      </c>
      <c r="DH328">
        <v>-1.206</v>
      </c>
      <c r="DI328">
        <v>0.007</v>
      </c>
      <c r="DJ328">
        <v>420</v>
      </c>
      <c r="DK328">
        <v>23</v>
      </c>
      <c r="DL328">
        <v>0.5</v>
      </c>
      <c r="DM328">
        <v>0.32</v>
      </c>
      <c r="DN328">
        <v>-32.415256097561</v>
      </c>
      <c r="DO328">
        <v>1.02783972125438</v>
      </c>
      <c r="DP328">
        <v>0.331522146594058</v>
      </c>
      <c r="DQ328">
        <v>0</v>
      </c>
      <c r="DR328">
        <v>1.23100402439024</v>
      </c>
      <c r="DS328">
        <v>-2.1268961184669</v>
      </c>
      <c r="DT328">
        <v>0.217705838434823</v>
      </c>
      <c r="DU328">
        <v>0</v>
      </c>
      <c r="DV328">
        <v>0</v>
      </c>
      <c r="DW328">
        <v>2</v>
      </c>
      <c r="DX328" t="s">
        <v>404</v>
      </c>
      <c r="DY328">
        <v>2.84795</v>
      </c>
      <c r="DZ328">
        <v>2.71068</v>
      </c>
      <c r="EA328">
        <v>0.132211</v>
      </c>
      <c r="EB328">
        <v>0.136202</v>
      </c>
      <c r="EC328">
        <v>0.100579</v>
      </c>
      <c r="ED328">
        <v>0.0972563</v>
      </c>
      <c r="EE328">
        <v>24685.6</v>
      </c>
      <c r="EF328">
        <v>21086.4</v>
      </c>
      <c r="EG328">
        <v>25461.2</v>
      </c>
      <c r="EH328">
        <v>23779</v>
      </c>
      <c r="EI328">
        <v>39107.7</v>
      </c>
      <c r="EJ328">
        <v>35512.5</v>
      </c>
      <c r="EK328">
        <v>46055.5</v>
      </c>
      <c r="EL328">
        <v>42396.8</v>
      </c>
      <c r="EM328">
        <v>1.7586</v>
      </c>
      <c r="EN328">
        <v>1.87595</v>
      </c>
      <c r="EO328">
        <v>0.104055</v>
      </c>
      <c r="EP328">
        <v>0</v>
      </c>
      <c r="EQ328">
        <v>25.8053</v>
      </c>
      <c r="ER328">
        <v>999.9</v>
      </c>
      <c r="ES328">
        <v>57.856</v>
      </c>
      <c r="ET328">
        <v>29.638</v>
      </c>
      <c r="EU328">
        <v>26.6064</v>
      </c>
      <c r="EV328">
        <v>54.3138</v>
      </c>
      <c r="EW328">
        <v>44.4431</v>
      </c>
      <c r="EX328">
        <v>1</v>
      </c>
      <c r="EY328">
        <v>0.103562</v>
      </c>
      <c r="EZ328">
        <v>-0.0171378</v>
      </c>
      <c r="FA328">
        <v>20.2442</v>
      </c>
      <c r="FB328">
        <v>5.23361</v>
      </c>
      <c r="FC328">
        <v>11.992</v>
      </c>
      <c r="FD328">
        <v>4.95565</v>
      </c>
      <c r="FE328">
        <v>3.30395</v>
      </c>
      <c r="FF328">
        <v>999.9</v>
      </c>
      <c r="FG328">
        <v>9999</v>
      </c>
      <c r="FH328">
        <v>9999</v>
      </c>
      <c r="FI328">
        <v>9999</v>
      </c>
      <c r="FJ328">
        <v>1.86827</v>
      </c>
      <c r="FK328">
        <v>1.86386</v>
      </c>
      <c r="FL328">
        <v>1.87149</v>
      </c>
      <c r="FM328">
        <v>1.8623</v>
      </c>
      <c r="FN328">
        <v>1.86172</v>
      </c>
      <c r="FO328">
        <v>1.86813</v>
      </c>
      <c r="FP328">
        <v>1.85833</v>
      </c>
      <c r="FQ328">
        <v>1.86478</v>
      </c>
      <c r="FR328">
        <v>5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0.518</v>
      </c>
      <c r="GF328">
        <v>0.1722</v>
      </c>
      <c r="GG328">
        <v>0.230012462871135</v>
      </c>
      <c r="GH328">
        <v>8.15962116368343e-05</v>
      </c>
      <c r="GI328">
        <v>7.70230469493332e-07</v>
      </c>
      <c r="GJ328">
        <v>-4.33537738193549e-10</v>
      </c>
      <c r="GK328">
        <v>-0.148957185827008</v>
      </c>
      <c r="GL328">
        <v>-0.0293280647670366</v>
      </c>
      <c r="GM328">
        <v>0.00245079195770208</v>
      </c>
      <c r="GN328">
        <v>-2.50292550651359e-05</v>
      </c>
      <c r="GO328">
        <v>1</v>
      </c>
      <c r="GP328">
        <v>1579</v>
      </c>
      <c r="GQ328">
        <v>2</v>
      </c>
      <c r="GR328">
        <v>27</v>
      </c>
      <c r="GS328">
        <v>47595.3</v>
      </c>
      <c r="GT328">
        <v>47595.3</v>
      </c>
      <c r="GU328">
        <v>1.67358</v>
      </c>
      <c r="GV328">
        <v>2.34741</v>
      </c>
      <c r="GW328">
        <v>1.44775</v>
      </c>
      <c r="GX328">
        <v>2.30591</v>
      </c>
      <c r="GY328">
        <v>1.44409</v>
      </c>
      <c r="GZ328">
        <v>2.37549</v>
      </c>
      <c r="HA328">
        <v>35.1747</v>
      </c>
      <c r="HB328">
        <v>15.209</v>
      </c>
      <c r="HC328">
        <v>18</v>
      </c>
      <c r="HD328">
        <v>422.689</v>
      </c>
      <c r="HE328">
        <v>481.314</v>
      </c>
      <c r="HF328">
        <v>26.4565</v>
      </c>
      <c r="HG328">
        <v>28.8563</v>
      </c>
      <c r="HH328">
        <v>29.9997</v>
      </c>
      <c r="HI328">
        <v>28.7781</v>
      </c>
      <c r="HJ328">
        <v>28.7572</v>
      </c>
      <c r="HK328">
        <v>33.5523</v>
      </c>
      <c r="HL328">
        <v>31.4522</v>
      </c>
      <c r="HM328">
        <v>99.6095</v>
      </c>
      <c r="HN328">
        <v>26.4415</v>
      </c>
      <c r="HO328">
        <v>756.523</v>
      </c>
      <c r="HP328">
        <v>22.4823</v>
      </c>
      <c r="HQ328">
        <v>97.4546</v>
      </c>
      <c r="HR328">
        <v>99.6957</v>
      </c>
    </row>
    <row r="329" spans="1:226">
      <c r="A329">
        <v>313</v>
      </c>
      <c r="B329">
        <v>1678295468.1</v>
      </c>
      <c r="C329">
        <v>3643.5</v>
      </c>
      <c r="D329" t="s">
        <v>987</v>
      </c>
      <c r="E329" t="s">
        <v>988</v>
      </c>
      <c r="F329">
        <v>5</v>
      </c>
      <c r="G329" t="s">
        <v>898</v>
      </c>
      <c r="H329" t="s">
        <v>354</v>
      </c>
      <c r="I329">
        <v>1678295460.6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759.89340088032</v>
      </c>
      <c r="AK329">
        <v>736.894921212121</v>
      </c>
      <c r="AL329">
        <v>3.50533781416255</v>
      </c>
      <c r="AM329">
        <v>67.610206774625</v>
      </c>
      <c r="AN329">
        <f>(AP329 - AO329 + BO329*1E3/(8.314*(BQ329+273.15)) * AR329/BN329 * AQ329) * BN329/(100*BB329) * 1000/(1000 - AP329)</f>
        <v>0</v>
      </c>
      <c r="AO329">
        <v>22.3227043879432</v>
      </c>
      <c r="AP329">
        <v>23.4087254545454</v>
      </c>
      <c r="AQ329">
        <v>0.034099941804915</v>
      </c>
      <c r="AR329">
        <v>117.256840562702</v>
      </c>
      <c r="AS329">
        <v>5</v>
      </c>
      <c r="AT329">
        <v>1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1.1</v>
      </c>
      <c r="BC329">
        <v>0.5</v>
      </c>
      <c r="BD329" t="s">
        <v>355</v>
      </c>
      <c r="BE329">
        <v>2</v>
      </c>
      <c r="BF329" t="b">
        <v>1</v>
      </c>
      <c r="BG329">
        <v>1678295460.6</v>
      </c>
      <c r="BH329">
        <v>696.014074074074</v>
      </c>
      <c r="BI329">
        <v>728.439925925926</v>
      </c>
      <c r="BJ329">
        <v>23.157337037037</v>
      </c>
      <c r="BK329">
        <v>22.1359481481481</v>
      </c>
      <c r="BL329">
        <v>695.500592592593</v>
      </c>
      <c r="BM329">
        <v>22.9893481481481</v>
      </c>
      <c r="BN329">
        <v>500.227888888889</v>
      </c>
      <c r="BO329">
        <v>90.7327777777778</v>
      </c>
      <c r="BP329">
        <v>0.0999178814814815</v>
      </c>
      <c r="BQ329">
        <v>27.2427962962963</v>
      </c>
      <c r="BR329">
        <v>27.4751851851852</v>
      </c>
      <c r="BS329">
        <v>999.9</v>
      </c>
      <c r="BT329">
        <v>0</v>
      </c>
      <c r="BU329">
        <v>0</v>
      </c>
      <c r="BV329">
        <v>10012.7125925926</v>
      </c>
      <c r="BW329">
        <v>0</v>
      </c>
      <c r="BX329">
        <v>5.89803</v>
      </c>
      <c r="BY329">
        <v>-32.4258444444444</v>
      </c>
      <c r="BZ329">
        <v>712.516481481481</v>
      </c>
      <c r="CA329">
        <v>744.932333333333</v>
      </c>
      <c r="CB329">
        <v>1.0213822962963</v>
      </c>
      <c r="CC329">
        <v>728.439925925926</v>
      </c>
      <c r="CD329">
        <v>22.1359481481481</v>
      </c>
      <c r="CE329">
        <v>2.10113037037037</v>
      </c>
      <c r="CF329">
        <v>2.0084562962963</v>
      </c>
      <c r="CG329">
        <v>18.2274</v>
      </c>
      <c r="CH329">
        <v>17.5107222222222</v>
      </c>
      <c r="CI329">
        <v>2000.00814814815</v>
      </c>
      <c r="CJ329">
        <v>0.979995</v>
      </c>
      <c r="CK329">
        <v>0.0200049666666667</v>
      </c>
      <c r="CL329">
        <v>0</v>
      </c>
      <c r="CM329">
        <v>2.50368888888889</v>
      </c>
      <c r="CN329">
        <v>0</v>
      </c>
      <c r="CO329">
        <v>2047.45481481482</v>
      </c>
      <c r="CP329">
        <v>16705.4481481481</v>
      </c>
      <c r="CQ329">
        <v>45.687</v>
      </c>
      <c r="CR329">
        <v>47.687</v>
      </c>
      <c r="CS329">
        <v>46.812</v>
      </c>
      <c r="CT329">
        <v>45.7243333333333</v>
      </c>
      <c r="CU329">
        <v>45.062</v>
      </c>
      <c r="CV329">
        <v>1959.99740740741</v>
      </c>
      <c r="CW329">
        <v>40.0107407407407</v>
      </c>
      <c r="CX329">
        <v>0</v>
      </c>
      <c r="CY329">
        <v>1678295474.8</v>
      </c>
      <c r="CZ329">
        <v>0</v>
      </c>
      <c r="DA329">
        <v>0</v>
      </c>
      <c r="DB329" t="s">
        <v>356</v>
      </c>
      <c r="DC329">
        <v>1675439743</v>
      </c>
      <c r="DD329">
        <v>1675439745</v>
      </c>
      <c r="DE329">
        <v>0</v>
      </c>
      <c r="DF329">
        <v>-1.108</v>
      </c>
      <c r="DG329">
        <v>-0.214</v>
      </c>
      <c r="DH329">
        <v>-1.206</v>
      </c>
      <c r="DI329">
        <v>0.007</v>
      </c>
      <c r="DJ329">
        <v>420</v>
      </c>
      <c r="DK329">
        <v>23</v>
      </c>
      <c r="DL329">
        <v>0.5</v>
      </c>
      <c r="DM329">
        <v>0.32</v>
      </c>
      <c r="DN329">
        <v>-32.3993658536585</v>
      </c>
      <c r="DO329">
        <v>-0.121327526132409</v>
      </c>
      <c r="DP329">
        <v>0.340806101521125</v>
      </c>
      <c r="DQ329">
        <v>0</v>
      </c>
      <c r="DR329">
        <v>1.07965765853659</v>
      </c>
      <c r="DS329">
        <v>-0.881457993031357</v>
      </c>
      <c r="DT329">
        <v>0.108861797288392</v>
      </c>
      <c r="DU329">
        <v>0</v>
      </c>
      <c r="DV329">
        <v>0</v>
      </c>
      <c r="DW329">
        <v>2</v>
      </c>
      <c r="DX329" t="s">
        <v>404</v>
      </c>
      <c r="DY329">
        <v>2.84829</v>
      </c>
      <c r="DZ329">
        <v>2.71006</v>
      </c>
      <c r="EA329">
        <v>0.134364</v>
      </c>
      <c r="EB329">
        <v>0.138179</v>
      </c>
      <c r="EC329">
        <v>0.101076</v>
      </c>
      <c r="ED329">
        <v>0.0975818</v>
      </c>
      <c r="EE329">
        <v>24624.5</v>
      </c>
      <c r="EF329">
        <v>21038.4</v>
      </c>
      <c r="EG329">
        <v>25461.3</v>
      </c>
      <c r="EH329">
        <v>23779.3</v>
      </c>
      <c r="EI329">
        <v>39085.8</v>
      </c>
      <c r="EJ329">
        <v>35500.1</v>
      </c>
      <c r="EK329">
        <v>46055.4</v>
      </c>
      <c r="EL329">
        <v>42397.2</v>
      </c>
      <c r="EM329">
        <v>1.75863</v>
      </c>
      <c r="EN329">
        <v>1.8765</v>
      </c>
      <c r="EO329">
        <v>0.105202</v>
      </c>
      <c r="EP329">
        <v>0</v>
      </c>
      <c r="EQ329">
        <v>25.8263</v>
      </c>
      <c r="ER329">
        <v>999.9</v>
      </c>
      <c r="ES329">
        <v>57.856</v>
      </c>
      <c r="ET329">
        <v>29.638</v>
      </c>
      <c r="EU329">
        <v>26.6071</v>
      </c>
      <c r="EV329">
        <v>54.9838</v>
      </c>
      <c r="EW329">
        <v>43.4816</v>
      </c>
      <c r="EX329">
        <v>1</v>
      </c>
      <c r="EY329">
        <v>0.103476</v>
      </c>
      <c r="EZ329">
        <v>1.87462</v>
      </c>
      <c r="FA329">
        <v>20.1904</v>
      </c>
      <c r="FB329">
        <v>5.23421</v>
      </c>
      <c r="FC329">
        <v>11.9921</v>
      </c>
      <c r="FD329">
        <v>4.956</v>
      </c>
      <c r="FE329">
        <v>3.3039</v>
      </c>
      <c r="FF329">
        <v>999.9</v>
      </c>
      <c r="FG329">
        <v>9999</v>
      </c>
      <c r="FH329">
        <v>9999</v>
      </c>
      <c r="FI329">
        <v>9999</v>
      </c>
      <c r="FJ329">
        <v>1.8682</v>
      </c>
      <c r="FK329">
        <v>1.86381</v>
      </c>
      <c r="FL329">
        <v>1.87146</v>
      </c>
      <c r="FM329">
        <v>1.86224</v>
      </c>
      <c r="FN329">
        <v>1.86168</v>
      </c>
      <c r="FO329">
        <v>1.86811</v>
      </c>
      <c r="FP329">
        <v>1.85825</v>
      </c>
      <c r="FQ329">
        <v>1.86474</v>
      </c>
      <c r="FR329">
        <v>5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0.527</v>
      </c>
      <c r="GF329">
        <v>0.1792</v>
      </c>
      <c r="GG329">
        <v>0.230012462871135</v>
      </c>
      <c r="GH329">
        <v>8.15962116368343e-05</v>
      </c>
      <c r="GI329">
        <v>7.70230469493332e-07</v>
      </c>
      <c r="GJ329">
        <v>-4.33537738193549e-10</v>
      </c>
      <c r="GK329">
        <v>-0.148957185827008</v>
      </c>
      <c r="GL329">
        <v>-0.0293280647670366</v>
      </c>
      <c r="GM329">
        <v>0.00245079195770208</v>
      </c>
      <c r="GN329">
        <v>-2.50292550651359e-05</v>
      </c>
      <c r="GO329">
        <v>1</v>
      </c>
      <c r="GP329">
        <v>1579</v>
      </c>
      <c r="GQ329">
        <v>2</v>
      </c>
      <c r="GR329">
        <v>27</v>
      </c>
      <c r="GS329">
        <v>47595.4</v>
      </c>
      <c r="GT329">
        <v>47595.4</v>
      </c>
      <c r="GU329">
        <v>1.70288</v>
      </c>
      <c r="GV329">
        <v>2.33154</v>
      </c>
      <c r="GW329">
        <v>1.44775</v>
      </c>
      <c r="GX329">
        <v>2.30591</v>
      </c>
      <c r="GY329">
        <v>1.44409</v>
      </c>
      <c r="GZ329">
        <v>2.44507</v>
      </c>
      <c r="HA329">
        <v>35.1747</v>
      </c>
      <c r="HB329">
        <v>14.9726</v>
      </c>
      <c r="HC329">
        <v>18</v>
      </c>
      <c r="HD329">
        <v>422.671</v>
      </c>
      <c r="HE329">
        <v>481.642</v>
      </c>
      <c r="HF329">
        <v>26.4665</v>
      </c>
      <c r="HG329">
        <v>28.8503</v>
      </c>
      <c r="HH329">
        <v>29.9998</v>
      </c>
      <c r="HI329">
        <v>28.7734</v>
      </c>
      <c r="HJ329">
        <v>28.7537</v>
      </c>
      <c r="HK329">
        <v>34.1256</v>
      </c>
      <c r="HL329">
        <v>30.0999</v>
      </c>
      <c r="HM329">
        <v>100</v>
      </c>
      <c r="HN329">
        <v>24.564</v>
      </c>
      <c r="HO329">
        <v>776.703</v>
      </c>
      <c r="HP329">
        <v>22.7439</v>
      </c>
      <c r="HQ329">
        <v>97.4547</v>
      </c>
      <c r="HR329">
        <v>99.6968</v>
      </c>
    </row>
    <row r="330" spans="1:226">
      <c r="A330">
        <v>314</v>
      </c>
      <c r="B330">
        <v>1678295473.1</v>
      </c>
      <c r="C330">
        <v>3648.5</v>
      </c>
      <c r="D330" t="s">
        <v>989</v>
      </c>
      <c r="E330" t="s">
        <v>990</v>
      </c>
      <c r="F330">
        <v>5</v>
      </c>
      <c r="G330" t="s">
        <v>898</v>
      </c>
      <c r="H330" t="s">
        <v>354</v>
      </c>
      <c r="I330">
        <v>1678295465.31429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776.368327903835</v>
      </c>
      <c r="AK330">
        <v>753.950751515152</v>
      </c>
      <c r="AL330">
        <v>3.4143727391563</v>
      </c>
      <c r="AM330">
        <v>67.610206774625</v>
      </c>
      <c r="AN330">
        <f>(AP330 - AO330 + BO330*1E3/(8.314*(BQ330+273.15)) * AR330/BN330 * AQ330) * BN330/(100*BB330) * 1000/(1000 - AP330)</f>
        <v>0</v>
      </c>
      <c r="AO330">
        <v>22.4735909204325</v>
      </c>
      <c r="AP330">
        <v>23.5250539393939</v>
      </c>
      <c r="AQ330">
        <v>0.0252014673266375</v>
      </c>
      <c r="AR330">
        <v>117.256840562702</v>
      </c>
      <c r="AS330">
        <v>6</v>
      </c>
      <c r="AT330">
        <v>1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1.1</v>
      </c>
      <c r="BC330">
        <v>0.5</v>
      </c>
      <c r="BD330" t="s">
        <v>355</v>
      </c>
      <c r="BE330">
        <v>2</v>
      </c>
      <c r="BF330" t="b">
        <v>1</v>
      </c>
      <c r="BG330">
        <v>1678295465.31429</v>
      </c>
      <c r="BH330">
        <v>711.861178571428</v>
      </c>
      <c r="BI330">
        <v>744.126535714286</v>
      </c>
      <c r="BJ330">
        <v>23.3212392857143</v>
      </c>
      <c r="BK330">
        <v>22.3101214285714</v>
      </c>
      <c r="BL330">
        <v>711.339535714286</v>
      </c>
      <c r="BM330">
        <v>23.1463821428571</v>
      </c>
      <c r="BN330">
        <v>500.266071428571</v>
      </c>
      <c r="BO330">
        <v>90.7333928571429</v>
      </c>
      <c r="BP330">
        <v>0.10020335</v>
      </c>
      <c r="BQ330">
        <v>27.2874892857143</v>
      </c>
      <c r="BR330">
        <v>27.558925</v>
      </c>
      <c r="BS330">
        <v>999.9</v>
      </c>
      <c r="BT330">
        <v>0</v>
      </c>
      <c r="BU330">
        <v>0</v>
      </c>
      <c r="BV330">
        <v>9964.95964285714</v>
      </c>
      <c r="BW330">
        <v>0</v>
      </c>
      <c r="BX330">
        <v>5.89803</v>
      </c>
      <c r="BY330">
        <v>-32.2653571428571</v>
      </c>
      <c r="BZ330">
        <v>728.861464285714</v>
      </c>
      <c r="CA330">
        <v>761.109321428571</v>
      </c>
      <c r="CB330">
        <v>1.01111317857143</v>
      </c>
      <c r="CC330">
        <v>744.126535714286</v>
      </c>
      <c r="CD330">
        <v>22.3101214285714</v>
      </c>
      <c r="CE330">
        <v>2.11601642857143</v>
      </c>
      <c r="CF330">
        <v>2.02427392857143</v>
      </c>
      <c r="CG330">
        <v>18.3399821428571</v>
      </c>
      <c r="CH330">
        <v>17.6351964285714</v>
      </c>
      <c r="CI330">
        <v>2000.00785714286</v>
      </c>
      <c r="CJ330">
        <v>0.979995035714286</v>
      </c>
      <c r="CK330">
        <v>0.0200049285714286</v>
      </c>
      <c r="CL330">
        <v>0</v>
      </c>
      <c r="CM330">
        <v>2.53766785714286</v>
      </c>
      <c r="CN330">
        <v>0</v>
      </c>
      <c r="CO330">
        <v>2046.35107142857</v>
      </c>
      <c r="CP330">
        <v>16705.4571428571</v>
      </c>
      <c r="CQ330">
        <v>45.687</v>
      </c>
      <c r="CR330">
        <v>47.6825714285714</v>
      </c>
      <c r="CS330">
        <v>46.812</v>
      </c>
      <c r="CT330">
        <v>45.714</v>
      </c>
      <c r="CU330">
        <v>45.062</v>
      </c>
      <c r="CV330">
        <v>1959.99714285714</v>
      </c>
      <c r="CW330">
        <v>40.0107142857143</v>
      </c>
      <c r="CX330">
        <v>0</v>
      </c>
      <c r="CY330">
        <v>1678295480.2</v>
      </c>
      <c r="CZ330">
        <v>0</v>
      </c>
      <c r="DA330">
        <v>0</v>
      </c>
      <c r="DB330" t="s">
        <v>356</v>
      </c>
      <c r="DC330">
        <v>1675439743</v>
      </c>
      <c r="DD330">
        <v>1675439745</v>
      </c>
      <c r="DE330">
        <v>0</v>
      </c>
      <c r="DF330">
        <v>-1.108</v>
      </c>
      <c r="DG330">
        <v>-0.214</v>
      </c>
      <c r="DH330">
        <v>-1.206</v>
      </c>
      <c r="DI330">
        <v>0.007</v>
      </c>
      <c r="DJ330">
        <v>420</v>
      </c>
      <c r="DK330">
        <v>23</v>
      </c>
      <c r="DL330">
        <v>0.5</v>
      </c>
      <c r="DM330">
        <v>0.32</v>
      </c>
      <c r="DN330">
        <v>-32.3830121951219</v>
      </c>
      <c r="DO330">
        <v>1.84817770034848</v>
      </c>
      <c r="DP330">
        <v>0.360514447594614</v>
      </c>
      <c r="DQ330">
        <v>0</v>
      </c>
      <c r="DR330">
        <v>1.02971268292683</v>
      </c>
      <c r="DS330">
        <v>-0.194312320557492</v>
      </c>
      <c r="DT330">
        <v>0.0351958994524265</v>
      </c>
      <c r="DU330">
        <v>0</v>
      </c>
      <c r="DV330">
        <v>0</v>
      </c>
      <c r="DW330">
        <v>2</v>
      </c>
      <c r="DX330" t="s">
        <v>404</v>
      </c>
      <c r="DY330">
        <v>2.84808</v>
      </c>
      <c r="DZ330">
        <v>2.70914</v>
      </c>
      <c r="EA330">
        <v>0.136444</v>
      </c>
      <c r="EB330">
        <v>0.140288</v>
      </c>
      <c r="EC330">
        <v>0.101387</v>
      </c>
      <c r="ED330">
        <v>0.0981281</v>
      </c>
      <c r="EE330">
        <v>24564.7</v>
      </c>
      <c r="EF330">
        <v>20986.5</v>
      </c>
      <c r="EG330">
        <v>25460.6</v>
      </c>
      <c r="EH330">
        <v>23778.8</v>
      </c>
      <c r="EI330">
        <v>39071.5</v>
      </c>
      <c r="EJ330">
        <v>35478.1</v>
      </c>
      <c r="EK330">
        <v>46054.6</v>
      </c>
      <c r="EL330">
        <v>42396.6</v>
      </c>
      <c r="EM330">
        <v>1.75785</v>
      </c>
      <c r="EN330">
        <v>1.87668</v>
      </c>
      <c r="EO330">
        <v>0.118852</v>
      </c>
      <c r="EP330">
        <v>0</v>
      </c>
      <c r="EQ330">
        <v>25.85</v>
      </c>
      <c r="ER330">
        <v>999.9</v>
      </c>
      <c r="ES330">
        <v>57.856</v>
      </c>
      <c r="ET330">
        <v>29.638</v>
      </c>
      <c r="EU330">
        <v>26.6068</v>
      </c>
      <c r="EV330">
        <v>56.4038</v>
      </c>
      <c r="EW330">
        <v>44.375</v>
      </c>
      <c r="EX330">
        <v>1</v>
      </c>
      <c r="EY330">
        <v>0.128178</v>
      </c>
      <c r="EZ330">
        <v>7.66195</v>
      </c>
      <c r="FA330">
        <v>20.0542</v>
      </c>
      <c r="FB330">
        <v>5.23601</v>
      </c>
      <c r="FC330">
        <v>11.992</v>
      </c>
      <c r="FD330">
        <v>4.95645</v>
      </c>
      <c r="FE330">
        <v>3.304</v>
      </c>
      <c r="FF330">
        <v>999.9</v>
      </c>
      <c r="FG330">
        <v>9999</v>
      </c>
      <c r="FH330">
        <v>9999</v>
      </c>
      <c r="FI330">
        <v>9999</v>
      </c>
      <c r="FJ330">
        <v>1.8681</v>
      </c>
      <c r="FK330">
        <v>1.86371</v>
      </c>
      <c r="FL330">
        <v>1.87134</v>
      </c>
      <c r="FM330">
        <v>1.86213</v>
      </c>
      <c r="FN330">
        <v>1.86157</v>
      </c>
      <c r="FO330">
        <v>1.868</v>
      </c>
      <c r="FP330">
        <v>1.85814</v>
      </c>
      <c r="FQ330">
        <v>1.86462</v>
      </c>
      <c r="FR330">
        <v>5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0.536</v>
      </c>
      <c r="GF330">
        <v>0.1836</v>
      </c>
      <c r="GG330">
        <v>0.230012462871135</v>
      </c>
      <c r="GH330">
        <v>8.15962116368343e-05</v>
      </c>
      <c r="GI330">
        <v>7.70230469493332e-07</v>
      </c>
      <c r="GJ330">
        <v>-4.33537738193549e-10</v>
      </c>
      <c r="GK330">
        <v>-0.148957185827008</v>
      </c>
      <c r="GL330">
        <v>-0.0293280647670366</v>
      </c>
      <c r="GM330">
        <v>0.00245079195770208</v>
      </c>
      <c r="GN330">
        <v>-2.50292550651359e-05</v>
      </c>
      <c r="GO330">
        <v>1</v>
      </c>
      <c r="GP330">
        <v>1579</v>
      </c>
      <c r="GQ330">
        <v>2</v>
      </c>
      <c r="GR330">
        <v>27</v>
      </c>
      <c r="GS330">
        <v>47595.5</v>
      </c>
      <c r="GT330">
        <v>47595.5</v>
      </c>
      <c r="GU330">
        <v>1.7334</v>
      </c>
      <c r="GV330">
        <v>2.3584</v>
      </c>
      <c r="GW330">
        <v>1.44775</v>
      </c>
      <c r="GX330">
        <v>2.30591</v>
      </c>
      <c r="GY330">
        <v>1.44409</v>
      </c>
      <c r="GZ330">
        <v>2.27539</v>
      </c>
      <c r="HA330">
        <v>35.1747</v>
      </c>
      <c r="HB330">
        <v>15.0602</v>
      </c>
      <c r="HC330">
        <v>18</v>
      </c>
      <c r="HD330">
        <v>422.205</v>
      </c>
      <c r="HE330">
        <v>481.719</v>
      </c>
      <c r="HF330">
        <v>25.1631</v>
      </c>
      <c r="HG330">
        <v>28.8439</v>
      </c>
      <c r="HH330">
        <v>30.0155</v>
      </c>
      <c r="HI330">
        <v>28.7695</v>
      </c>
      <c r="HJ330">
        <v>28.7492</v>
      </c>
      <c r="HK330">
        <v>34.7295</v>
      </c>
      <c r="HL330">
        <v>29.4077</v>
      </c>
      <c r="HM330">
        <v>100</v>
      </c>
      <c r="HN330">
        <v>24.4158</v>
      </c>
      <c r="HO330">
        <v>790.171</v>
      </c>
      <c r="HP330">
        <v>22.8715</v>
      </c>
      <c r="HQ330">
        <v>97.4526</v>
      </c>
      <c r="HR330">
        <v>99.6951</v>
      </c>
    </row>
    <row r="331" spans="1:226">
      <c r="A331">
        <v>315</v>
      </c>
      <c r="B331">
        <v>1678295478.1</v>
      </c>
      <c r="C331">
        <v>3653.5</v>
      </c>
      <c r="D331" t="s">
        <v>991</v>
      </c>
      <c r="E331" t="s">
        <v>992</v>
      </c>
      <c r="F331">
        <v>5</v>
      </c>
      <c r="G331" t="s">
        <v>898</v>
      </c>
      <c r="H331" t="s">
        <v>354</v>
      </c>
      <c r="I331">
        <v>1678295470.6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793.774758187533</v>
      </c>
      <c r="AK331">
        <v>771.03603030303</v>
      </c>
      <c r="AL331">
        <v>3.41209613786547</v>
      </c>
      <c r="AM331">
        <v>67.610206774625</v>
      </c>
      <c r="AN331">
        <f>(AP331 - AO331 + BO331*1E3/(8.314*(BQ331+273.15)) * AR331/BN331 * AQ331) * BN331/(100*BB331) * 1000/(1000 - AP331)</f>
        <v>0</v>
      </c>
      <c r="AO331">
        <v>22.6224025596577</v>
      </c>
      <c r="AP331">
        <v>23.5234733333333</v>
      </c>
      <c r="AQ331">
        <v>-0.000825212439800828</v>
      </c>
      <c r="AR331">
        <v>117.256840562702</v>
      </c>
      <c r="AS331">
        <v>6</v>
      </c>
      <c r="AT331">
        <v>1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1.1</v>
      </c>
      <c r="BC331">
        <v>0.5</v>
      </c>
      <c r="BD331" t="s">
        <v>355</v>
      </c>
      <c r="BE331">
        <v>2</v>
      </c>
      <c r="BF331" t="b">
        <v>1</v>
      </c>
      <c r="BG331">
        <v>1678295470.6</v>
      </c>
      <c r="BH331">
        <v>729.577074074074</v>
      </c>
      <c r="BI331">
        <v>761.766370370371</v>
      </c>
      <c r="BJ331">
        <v>23.4533518518519</v>
      </c>
      <c r="BK331">
        <v>22.4770333333333</v>
      </c>
      <c r="BL331">
        <v>729.046222222222</v>
      </c>
      <c r="BM331">
        <v>23.2729481481481</v>
      </c>
      <c r="BN331">
        <v>500.263592592593</v>
      </c>
      <c r="BO331">
        <v>90.7342888888889</v>
      </c>
      <c r="BP331">
        <v>0.100068811111111</v>
      </c>
      <c r="BQ331">
        <v>27.2939666666667</v>
      </c>
      <c r="BR331">
        <v>27.7449296296296</v>
      </c>
      <c r="BS331">
        <v>999.9</v>
      </c>
      <c r="BT331">
        <v>0</v>
      </c>
      <c r="BU331">
        <v>0</v>
      </c>
      <c r="BV331">
        <v>9945.43703703704</v>
      </c>
      <c r="BW331">
        <v>0</v>
      </c>
      <c r="BX331">
        <v>5.88314148148148</v>
      </c>
      <c r="BY331">
        <v>-32.1893148148148</v>
      </c>
      <c r="BZ331">
        <v>747.100259259259</v>
      </c>
      <c r="CA331">
        <v>779.284333333333</v>
      </c>
      <c r="CB331">
        <v>0.976326703703704</v>
      </c>
      <c r="CC331">
        <v>761.766370370371</v>
      </c>
      <c r="CD331">
        <v>22.4770333333333</v>
      </c>
      <c r="CE331">
        <v>2.12802407407407</v>
      </c>
      <c r="CF331">
        <v>2.03943851851852</v>
      </c>
      <c r="CG331">
        <v>18.4304222222222</v>
      </c>
      <c r="CH331">
        <v>17.7536518518519</v>
      </c>
      <c r="CI331">
        <v>2000.01962962963</v>
      </c>
      <c r="CJ331">
        <v>0.979995111111111</v>
      </c>
      <c r="CK331">
        <v>0.0200048481481481</v>
      </c>
      <c r="CL331">
        <v>0</v>
      </c>
      <c r="CM331">
        <v>2.5118037037037</v>
      </c>
      <c r="CN331">
        <v>0</v>
      </c>
      <c r="CO331">
        <v>2044.79555555556</v>
      </c>
      <c r="CP331">
        <v>16705.5444444444</v>
      </c>
      <c r="CQ331">
        <v>45.687</v>
      </c>
      <c r="CR331">
        <v>47.6824074074074</v>
      </c>
      <c r="CS331">
        <v>46.812</v>
      </c>
      <c r="CT331">
        <v>45.7173333333333</v>
      </c>
      <c r="CU331">
        <v>45.062</v>
      </c>
      <c r="CV331">
        <v>1960.00888888889</v>
      </c>
      <c r="CW331">
        <v>40.0107407407407</v>
      </c>
      <c r="CX331">
        <v>0</v>
      </c>
      <c r="CY331">
        <v>1678295485</v>
      </c>
      <c r="CZ331">
        <v>0</v>
      </c>
      <c r="DA331">
        <v>0</v>
      </c>
      <c r="DB331" t="s">
        <v>356</v>
      </c>
      <c r="DC331">
        <v>1675439743</v>
      </c>
      <c r="DD331">
        <v>1675439745</v>
      </c>
      <c r="DE331">
        <v>0</v>
      </c>
      <c r="DF331">
        <v>-1.108</v>
      </c>
      <c r="DG331">
        <v>-0.214</v>
      </c>
      <c r="DH331">
        <v>-1.206</v>
      </c>
      <c r="DI331">
        <v>0.007</v>
      </c>
      <c r="DJ331">
        <v>420</v>
      </c>
      <c r="DK331">
        <v>23</v>
      </c>
      <c r="DL331">
        <v>0.5</v>
      </c>
      <c r="DM331">
        <v>0.32</v>
      </c>
      <c r="DN331">
        <v>-32.1943975609756</v>
      </c>
      <c r="DO331">
        <v>0.963930313588826</v>
      </c>
      <c r="DP331">
        <v>0.338525840414284</v>
      </c>
      <c r="DQ331">
        <v>0</v>
      </c>
      <c r="DR331">
        <v>0.98548243902439</v>
      </c>
      <c r="DS331">
        <v>-0.365373533101043</v>
      </c>
      <c r="DT331">
        <v>0.0553807645258333</v>
      </c>
      <c r="DU331">
        <v>0</v>
      </c>
      <c r="DV331">
        <v>0</v>
      </c>
      <c r="DW331">
        <v>2</v>
      </c>
      <c r="DX331" t="s">
        <v>404</v>
      </c>
      <c r="DY331">
        <v>2.84811</v>
      </c>
      <c r="DZ331">
        <v>2.7102</v>
      </c>
      <c r="EA331">
        <v>0.138506</v>
      </c>
      <c r="EB331">
        <v>0.142178</v>
      </c>
      <c r="EC331">
        <v>0.101372</v>
      </c>
      <c r="ED331">
        <v>0.0986986</v>
      </c>
      <c r="EE331">
        <v>24503.8</v>
      </c>
      <c r="EF331">
        <v>20939.4</v>
      </c>
      <c r="EG331">
        <v>25458.3</v>
      </c>
      <c r="EH331">
        <v>23777.6</v>
      </c>
      <c r="EI331">
        <v>39069</v>
      </c>
      <c r="EJ331">
        <v>35454</v>
      </c>
      <c r="EK331">
        <v>46050.8</v>
      </c>
      <c r="EL331">
        <v>42394.7</v>
      </c>
      <c r="EM331">
        <v>1.75785</v>
      </c>
      <c r="EN331">
        <v>1.8779</v>
      </c>
      <c r="EO331">
        <v>0.141289</v>
      </c>
      <c r="EP331">
        <v>0</v>
      </c>
      <c r="EQ331">
        <v>25.8747</v>
      </c>
      <c r="ER331">
        <v>999.9</v>
      </c>
      <c r="ES331">
        <v>57.856</v>
      </c>
      <c r="ET331">
        <v>29.658</v>
      </c>
      <c r="EU331">
        <v>26.6342</v>
      </c>
      <c r="EV331">
        <v>55.7838</v>
      </c>
      <c r="EW331">
        <v>43.9303</v>
      </c>
      <c r="EX331">
        <v>1</v>
      </c>
      <c r="EY331">
        <v>0.124776</v>
      </c>
      <c r="EZ331">
        <v>5.40728</v>
      </c>
      <c r="FA331">
        <v>20.1484</v>
      </c>
      <c r="FB331">
        <v>5.23316</v>
      </c>
      <c r="FC331">
        <v>11.992</v>
      </c>
      <c r="FD331">
        <v>4.95565</v>
      </c>
      <c r="FE331">
        <v>3.30398</v>
      </c>
      <c r="FF331">
        <v>999.9</v>
      </c>
      <c r="FG331">
        <v>9999</v>
      </c>
      <c r="FH331">
        <v>9999</v>
      </c>
      <c r="FI331">
        <v>9999</v>
      </c>
      <c r="FJ331">
        <v>1.86813</v>
      </c>
      <c r="FK331">
        <v>1.86376</v>
      </c>
      <c r="FL331">
        <v>1.87141</v>
      </c>
      <c r="FM331">
        <v>1.86218</v>
      </c>
      <c r="FN331">
        <v>1.86165</v>
      </c>
      <c r="FO331">
        <v>1.86811</v>
      </c>
      <c r="FP331">
        <v>1.85822</v>
      </c>
      <c r="FQ331">
        <v>1.86468</v>
      </c>
      <c r="FR331">
        <v>5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0.543</v>
      </c>
      <c r="GF331">
        <v>0.1834</v>
      </c>
      <c r="GG331">
        <v>0.230012462871135</v>
      </c>
      <c r="GH331">
        <v>8.15962116368343e-05</v>
      </c>
      <c r="GI331">
        <v>7.70230469493332e-07</v>
      </c>
      <c r="GJ331">
        <v>-4.33537738193549e-10</v>
      </c>
      <c r="GK331">
        <v>-0.148957185827008</v>
      </c>
      <c r="GL331">
        <v>-0.0293280647670366</v>
      </c>
      <c r="GM331">
        <v>0.00245079195770208</v>
      </c>
      <c r="GN331">
        <v>-2.50292550651359e-05</v>
      </c>
      <c r="GO331">
        <v>1</v>
      </c>
      <c r="GP331">
        <v>1579</v>
      </c>
      <c r="GQ331">
        <v>2</v>
      </c>
      <c r="GR331">
        <v>27</v>
      </c>
      <c r="GS331">
        <v>47595.6</v>
      </c>
      <c r="GT331">
        <v>47595.6</v>
      </c>
      <c r="GU331">
        <v>1.76025</v>
      </c>
      <c r="GV331">
        <v>2.323</v>
      </c>
      <c r="GW331">
        <v>1.44775</v>
      </c>
      <c r="GX331">
        <v>2.30591</v>
      </c>
      <c r="GY331">
        <v>1.44409</v>
      </c>
      <c r="GZ331">
        <v>2.47681</v>
      </c>
      <c r="HA331">
        <v>35.1747</v>
      </c>
      <c r="HB331">
        <v>15.0952</v>
      </c>
      <c r="HC331">
        <v>18</v>
      </c>
      <c r="HD331">
        <v>422.178</v>
      </c>
      <c r="HE331">
        <v>482.481</v>
      </c>
      <c r="HF331">
        <v>24.2942</v>
      </c>
      <c r="HG331">
        <v>28.8381</v>
      </c>
      <c r="HH331">
        <v>30.0031</v>
      </c>
      <c r="HI331">
        <v>28.7655</v>
      </c>
      <c r="HJ331">
        <v>28.7445</v>
      </c>
      <c r="HK331">
        <v>35.2799</v>
      </c>
      <c r="HL331">
        <v>26.1609</v>
      </c>
      <c r="HM331">
        <v>100</v>
      </c>
      <c r="HN331">
        <v>23.9569</v>
      </c>
      <c r="HO331">
        <v>803.619</v>
      </c>
      <c r="HP331">
        <v>23.6529</v>
      </c>
      <c r="HQ331">
        <v>97.4442</v>
      </c>
      <c r="HR331">
        <v>99.6904</v>
      </c>
    </row>
    <row r="332" spans="1:226">
      <c r="A332">
        <v>316</v>
      </c>
      <c r="B332">
        <v>1678295483.1</v>
      </c>
      <c r="C332">
        <v>3658.5</v>
      </c>
      <c r="D332" t="s">
        <v>993</v>
      </c>
      <c r="E332" t="s">
        <v>994</v>
      </c>
      <c r="F332">
        <v>5</v>
      </c>
      <c r="G332" t="s">
        <v>898</v>
      </c>
      <c r="H332" t="s">
        <v>354</v>
      </c>
      <c r="I332">
        <v>1678295475.31429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809.784708537852</v>
      </c>
      <c r="AK332">
        <v>787.541551515151</v>
      </c>
      <c r="AL332">
        <v>3.30629956691643</v>
      </c>
      <c r="AM332">
        <v>67.610206774625</v>
      </c>
      <c r="AN332">
        <f>(AP332 - AO332 + BO332*1E3/(8.314*(BQ332+273.15)) * AR332/BN332 * AQ332) * BN332/(100*BB332) * 1000/(1000 - AP332)</f>
        <v>0</v>
      </c>
      <c r="AO332">
        <v>22.9799279359018</v>
      </c>
      <c r="AP332">
        <v>23.5934884848485</v>
      </c>
      <c r="AQ332">
        <v>0.0128566919385441</v>
      </c>
      <c r="AR332">
        <v>117.256840562702</v>
      </c>
      <c r="AS332">
        <v>5</v>
      </c>
      <c r="AT332">
        <v>1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1.1</v>
      </c>
      <c r="BC332">
        <v>0.5</v>
      </c>
      <c r="BD332" t="s">
        <v>355</v>
      </c>
      <c r="BE332">
        <v>2</v>
      </c>
      <c r="BF332" t="b">
        <v>1</v>
      </c>
      <c r="BG332">
        <v>1678295475.31429</v>
      </c>
      <c r="BH332">
        <v>745.166178571429</v>
      </c>
      <c r="BI332">
        <v>777.012</v>
      </c>
      <c r="BJ332">
        <v>23.5183714285714</v>
      </c>
      <c r="BK332">
        <v>22.6943714285714</v>
      </c>
      <c r="BL332">
        <v>744.627392857143</v>
      </c>
      <c r="BM332">
        <v>23.3352142857143</v>
      </c>
      <c r="BN332">
        <v>500.28</v>
      </c>
      <c r="BO332">
        <v>90.7348107142857</v>
      </c>
      <c r="BP332">
        <v>0.100006367857143</v>
      </c>
      <c r="BQ332">
        <v>27.2507785714286</v>
      </c>
      <c r="BR332">
        <v>27.9633428571429</v>
      </c>
      <c r="BS332">
        <v>999.9</v>
      </c>
      <c r="BT332">
        <v>0</v>
      </c>
      <c r="BU332">
        <v>0</v>
      </c>
      <c r="BV332">
        <v>9958.51892857143</v>
      </c>
      <c r="BW332">
        <v>0</v>
      </c>
      <c r="BX332">
        <v>5.83384535714286</v>
      </c>
      <c r="BY332">
        <v>-31.8458178571429</v>
      </c>
      <c r="BZ332">
        <v>763.114071428571</v>
      </c>
      <c r="CA332">
        <v>795.059</v>
      </c>
      <c r="CB332">
        <v>0.824001285714286</v>
      </c>
      <c r="CC332">
        <v>777.012</v>
      </c>
      <c r="CD332">
        <v>22.6943714285714</v>
      </c>
      <c r="CE332">
        <v>2.13393464285714</v>
      </c>
      <c r="CF332">
        <v>2.05917</v>
      </c>
      <c r="CG332">
        <v>18.4747607142857</v>
      </c>
      <c r="CH332">
        <v>17.9059392857143</v>
      </c>
      <c r="CI332">
        <v>2000.025</v>
      </c>
      <c r="CJ332">
        <v>0.979995142857143</v>
      </c>
      <c r="CK332">
        <v>0.0200048142857143</v>
      </c>
      <c r="CL332">
        <v>0</v>
      </c>
      <c r="CM332">
        <v>2.49486428571429</v>
      </c>
      <c r="CN332">
        <v>0</v>
      </c>
      <c r="CO332">
        <v>2043.84035714286</v>
      </c>
      <c r="CP332">
        <v>16705.5928571429</v>
      </c>
      <c r="CQ332">
        <v>45.687</v>
      </c>
      <c r="CR332">
        <v>47.6803571428571</v>
      </c>
      <c r="CS332">
        <v>46.812</v>
      </c>
      <c r="CT332">
        <v>45.714</v>
      </c>
      <c r="CU332">
        <v>45.062</v>
      </c>
      <c r="CV332">
        <v>1960.01428571429</v>
      </c>
      <c r="CW332">
        <v>40.0107142857143</v>
      </c>
      <c r="CX332">
        <v>0</v>
      </c>
      <c r="CY332">
        <v>1678295489.8</v>
      </c>
      <c r="CZ332">
        <v>0</v>
      </c>
      <c r="DA332">
        <v>0</v>
      </c>
      <c r="DB332" t="s">
        <v>356</v>
      </c>
      <c r="DC332">
        <v>1675439743</v>
      </c>
      <c r="DD332">
        <v>1675439745</v>
      </c>
      <c r="DE332">
        <v>0</v>
      </c>
      <c r="DF332">
        <v>-1.108</v>
      </c>
      <c r="DG332">
        <v>-0.214</v>
      </c>
      <c r="DH332">
        <v>-1.206</v>
      </c>
      <c r="DI332">
        <v>0.007</v>
      </c>
      <c r="DJ332">
        <v>420</v>
      </c>
      <c r="DK332">
        <v>23</v>
      </c>
      <c r="DL332">
        <v>0.5</v>
      </c>
      <c r="DM332">
        <v>0.32</v>
      </c>
      <c r="DN332">
        <v>-32.0185975609756</v>
      </c>
      <c r="DO332">
        <v>3.89678675958181</v>
      </c>
      <c r="DP332">
        <v>0.477745797540095</v>
      </c>
      <c r="DQ332">
        <v>0</v>
      </c>
      <c r="DR332">
        <v>0.877077024390244</v>
      </c>
      <c r="DS332">
        <v>-1.70668689198606</v>
      </c>
      <c r="DT332">
        <v>0.201686794966183</v>
      </c>
      <c r="DU332">
        <v>0</v>
      </c>
      <c r="DV332">
        <v>0</v>
      </c>
      <c r="DW332">
        <v>2</v>
      </c>
      <c r="DX332" t="s">
        <v>404</v>
      </c>
      <c r="DY332">
        <v>2.84802</v>
      </c>
      <c r="DZ332">
        <v>2.71029</v>
      </c>
      <c r="EA332">
        <v>0.140476</v>
      </c>
      <c r="EB332">
        <v>0.14416</v>
      </c>
      <c r="EC332">
        <v>0.101633</v>
      </c>
      <c r="ED332">
        <v>0.100678</v>
      </c>
      <c r="EE332">
        <v>24448</v>
      </c>
      <c r="EF332">
        <v>20890.6</v>
      </c>
      <c r="EG332">
        <v>25458.5</v>
      </c>
      <c r="EH332">
        <v>23777</v>
      </c>
      <c r="EI332">
        <v>39057.8</v>
      </c>
      <c r="EJ332">
        <v>35375.3</v>
      </c>
      <c r="EK332">
        <v>46051</v>
      </c>
      <c r="EL332">
        <v>42393.6</v>
      </c>
      <c r="EM332">
        <v>1.75823</v>
      </c>
      <c r="EN332">
        <v>1.87952</v>
      </c>
      <c r="EO332">
        <v>0.142783</v>
      </c>
      <c r="EP332">
        <v>0</v>
      </c>
      <c r="EQ332">
        <v>25.8992</v>
      </c>
      <c r="ER332">
        <v>999.9</v>
      </c>
      <c r="ES332">
        <v>57.832</v>
      </c>
      <c r="ET332">
        <v>29.638</v>
      </c>
      <c r="EU332">
        <v>26.5987</v>
      </c>
      <c r="EV332">
        <v>55.7338</v>
      </c>
      <c r="EW332">
        <v>43.8622</v>
      </c>
      <c r="EX332">
        <v>1</v>
      </c>
      <c r="EY332">
        <v>0.120788</v>
      </c>
      <c r="EZ332">
        <v>5.22849</v>
      </c>
      <c r="FA332">
        <v>20.1533</v>
      </c>
      <c r="FB332">
        <v>5.23301</v>
      </c>
      <c r="FC332">
        <v>11.992</v>
      </c>
      <c r="FD332">
        <v>4.9557</v>
      </c>
      <c r="FE332">
        <v>3.30387</v>
      </c>
      <c r="FF332">
        <v>999.9</v>
      </c>
      <c r="FG332">
        <v>9999</v>
      </c>
      <c r="FH332">
        <v>9999</v>
      </c>
      <c r="FI332">
        <v>9999</v>
      </c>
      <c r="FJ332">
        <v>1.86812</v>
      </c>
      <c r="FK332">
        <v>1.86377</v>
      </c>
      <c r="FL332">
        <v>1.87145</v>
      </c>
      <c r="FM332">
        <v>1.86218</v>
      </c>
      <c r="FN332">
        <v>1.86167</v>
      </c>
      <c r="FO332">
        <v>1.8681</v>
      </c>
      <c r="FP332">
        <v>1.85821</v>
      </c>
      <c r="FQ332">
        <v>1.8647</v>
      </c>
      <c r="FR332">
        <v>5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0.551</v>
      </c>
      <c r="GF332">
        <v>0.1872</v>
      </c>
      <c r="GG332">
        <v>0.230012462871135</v>
      </c>
      <c r="GH332">
        <v>8.15962116368343e-05</v>
      </c>
      <c r="GI332">
        <v>7.70230469493332e-07</v>
      </c>
      <c r="GJ332">
        <v>-4.33537738193549e-10</v>
      </c>
      <c r="GK332">
        <v>-0.148957185827008</v>
      </c>
      <c r="GL332">
        <v>-0.0293280647670366</v>
      </c>
      <c r="GM332">
        <v>0.00245079195770208</v>
      </c>
      <c r="GN332">
        <v>-2.50292550651359e-05</v>
      </c>
      <c r="GO332">
        <v>1</v>
      </c>
      <c r="GP332">
        <v>1579</v>
      </c>
      <c r="GQ332">
        <v>2</v>
      </c>
      <c r="GR332">
        <v>27</v>
      </c>
      <c r="GS332">
        <v>47595.7</v>
      </c>
      <c r="GT332">
        <v>47595.6</v>
      </c>
      <c r="GU332">
        <v>1.79443</v>
      </c>
      <c r="GV332">
        <v>2.34985</v>
      </c>
      <c r="GW332">
        <v>1.44897</v>
      </c>
      <c r="GX332">
        <v>2.30469</v>
      </c>
      <c r="GY332">
        <v>1.44409</v>
      </c>
      <c r="GZ332">
        <v>2.31201</v>
      </c>
      <c r="HA332">
        <v>35.1747</v>
      </c>
      <c r="HB332">
        <v>15.0426</v>
      </c>
      <c r="HC332">
        <v>18</v>
      </c>
      <c r="HD332">
        <v>422.368</v>
      </c>
      <c r="HE332">
        <v>483.502</v>
      </c>
      <c r="HF332">
        <v>23.7575</v>
      </c>
      <c r="HG332">
        <v>28.8323</v>
      </c>
      <c r="HH332">
        <v>29.9991</v>
      </c>
      <c r="HI332">
        <v>28.7624</v>
      </c>
      <c r="HJ332">
        <v>28.7394</v>
      </c>
      <c r="HK332">
        <v>35.9411</v>
      </c>
      <c r="HL332">
        <v>20.2507</v>
      </c>
      <c r="HM332">
        <v>100</v>
      </c>
      <c r="HN332">
        <v>23.2375</v>
      </c>
      <c r="HO332">
        <v>823.763</v>
      </c>
      <c r="HP332">
        <v>25.0512</v>
      </c>
      <c r="HQ332">
        <v>97.4449</v>
      </c>
      <c r="HR332">
        <v>99.6879</v>
      </c>
    </row>
    <row r="333" spans="1:226">
      <c r="A333">
        <v>317</v>
      </c>
      <c r="B333">
        <v>1678295488.1</v>
      </c>
      <c r="C333">
        <v>3663.5</v>
      </c>
      <c r="D333" t="s">
        <v>995</v>
      </c>
      <c r="E333" t="s">
        <v>996</v>
      </c>
      <c r="F333">
        <v>5</v>
      </c>
      <c r="G333" t="s">
        <v>898</v>
      </c>
      <c r="H333" t="s">
        <v>354</v>
      </c>
      <c r="I333">
        <v>1678295480.6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828.283309524842</v>
      </c>
      <c r="AK333">
        <v>804.942454545454</v>
      </c>
      <c r="AL333">
        <v>3.4948405632382</v>
      </c>
      <c r="AM333">
        <v>67.610206774625</v>
      </c>
      <c r="AN333">
        <f>(AP333 - AO333 + BO333*1E3/(8.314*(BQ333+273.15)) * AR333/BN333 * AQ333) * BN333/(100*BB333) * 1000/(1000 - AP333)</f>
        <v>0</v>
      </c>
      <c r="AO333">
        <v>23.9154486838757</v>
      </c>
      <c r="AP333">
        <v>23.8706175757576</v>
      </c>
      <c r="AQ333">
        <v>0.0553685212411813</v>
      </c>
      <c r="AR333">
        <v>117.256840562702</v>
      </c>
      <c r="AS333">
        <v>6</v>
      </c>
      <c r="AT333">
        <v>1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1.1</v>
      </c>
      <c r="BC333">
        <v>0.5</v>
      </c>
      <c r="BD333" t="s">
        <v>355</v>
      </c>
      <c r="BE333">
        <v>2</v>
      </c>
      <c r="BF333" t="b">
        <v>1</v>
      </c>
      <c r="BG333">
        <v>1678295480.6</v>
      </c>
      <c r="BH333">
        <v>762.586925925926</v>
      </c>
      <c r="BI333">
        <v>794.473333333333</v>
      </c>
      <c r="BJ333">
        <v>23.6074148148148</v>
      </c>
      <c r="BK333">
        <v>23.1857296296296</v>
      </c>
      <c r="BL333">
        <v>762.039259259259</v>
      </c>
      <c r="BM333">
        <v>23.4204777777778</v>
      </c>
      <c r="BN333">
        <v>500.285444444444</v>
      </c>
      <c r="BO333">
        <v>90.7341814814815</v>
      </c>
      <c r="BP333">
        <v>0.0998937407407407</v>
      </c>
      <c r="BQ333">
        <v>27.175862962963</v>
      </c>
      <c r="BR333">
        <v>28.1433333333333</v>
      </c>
      <c r="BS333">
        <v>999.9</v>
      </c>
      <c r="BT333">
        <v>0</v>
      </c>
      <c r="BU333">
        <v>0</v>
      </c>
      <c r="BV333">
        <v>9990.82592592592</v>
      </c>
      <c r="BW333">
        <v>0</v>
      </c>
      <c r="BX333">
        <v>5.72724444444444</v>
      </c>
      <c r="BY333">
        <v>-31.8864888888889</v>
      </c>
      <c r="BZ333">
        <v>781.02637037037</v>
      </c>
      <c r="CA333">
        <v>813.339444444444</v>
      </c>
      <c r="CB333">
        <v>0.4216824</v>
      </c>
      <c r="CC333">
        <v>794.473333333333</v>
      </c>
      <c r="CD333">
        <v>23.1857296296296</v>
      </c>
      <c r="CE333">
        <v>2.14199925925926</v>
      </c>
      <c r="CF333">
        <v>2.10373851851852</v>
      </c>
      <c r="CG333">
        <v>18.5348555555556</v>
      </c>
      <c r="CH333">
        <v>18.2434222222222</v>
      </c>
      <c r="CI333">
        <v>2000.02592592593</v>
      </c>
      <c r="CJ333">
        <v>0.979994888888889</v>
      </c>
      <c r="CK333">
        <v>0.0200050851851852</v>
      </c>
      <c r="CL333">
        <v>0</v>
      </c>
      <c r="CM333">
        <v>2.4727962962963</v>
      </c>
      <c r="CN333">
        <v>0</v>
      </c>
      <c r="CO333">
        <v>2043.40185185185</v>
      </c>
      <c r="CP333">
        <v>16705.5888888889</v>
      </c>
      <c r="CQ333">
        <v>45.687</v>
      </c>
      <c r="CR333">
        <v>47.6709259259259</v>
      </c>
      <c r="CS333">
        <v>46.812</v>
      </c>
      <c r="CT333">
        <v>45.7056666666667</v>
      </c>
      <c r="CU333">
        <v>45.062</v>
      </c>
      <c r="CV333">
        <v>1960.01444444444</v>
      </c>
      <c r="CW333">
        <v>40.0114814814815</v>
      </c>
      <c r="CX333">
        <v>0</v>
      </c>
      <c r="CY333">
        <v>1678295495.2</v>
      </c>
      <c r="CZ333">
        <v>0</v>
      </c>
      <c r="DA333">
        <v>0</v>
      </c>
      <c r="DB333" t="s">
        <v>356</v>
      </c>
      <c r="DC333">
        <v>1675439743</v>
      </c>
      <c r="DD333">
        <v>1675439745</v>
      </c>
      <c r="DE333">
        <v>0</v>
      </c>
      <c r="DF333">
        <v>-1.108</v>
      </c>
      <c r="DG333">
        <v>-0.214</v>
      </c>
      <c r="DH333">
        <v>-1.206</v>
      </c>
      <c r="DI333">
        <v>0.007</v>
      </c>
      <c r="DJ333">
        <v>420</v>
      </c>
      <c r="DK333">
        <v>23</v>
      </c>
      <c r="DL333">
        <v>0.5</v>
      </c>
      <c r="DM333">
        <v>0.32</v>
      </c>
      <c r="DN333">
        <v>-31.9445975609756</v>
      </c>
      <c r="DO333">
        <v>0.061639024390217</v>
      </c>
      <c r="DP333">
        <v>0.404313728999481</v>
      </c>
      <c r="DQ333">
        <v>1</v>
      </c>
      <c r="DR333">
        <v>0.598670897560976</v>
      </c>
      <c r="DS333">
        <v>-4.397636671777</v>
      </c>
      <c r="DT333">
        <v>0.465106822121469</v>
      </c>
      <c r="DU333">
        <v>0</v>
      </c>
      <c r="DV333">
        <v>1</v>
      </c>
      <c r="DW333">
        <v>2</v>
      </c>
      <c r="DX333" t="s">
        <v>363</v>
      </c>
      <c r="DY333">
        <v>2.84842</v>
      </c>
      <c r="DZ333">
        <v>2.70996</v>
      </c>
      <c r="EA333">
        <v>0.142524</v>
      </c>
      <c r="EB333">
        <v>0.146227</v>
      </c>
      <c r="EC333">
        <v>0.102497</v>
      </c>
      <c r="ED333">
        <v>0.103448</v>
      </c>
      <c r="EE333">
        <v>24390.5</v>
      </c>
      <c r="EF333">
        <v>20840.7</v>
      </c>
      <c r="EG333">
        <v>25459.2</v>
      </c>
      <c r="EH333">
        <v>23777.5</v>
      </c>
      <c r="EI333">
        <v>39020.8</v>
      </c>
      <c r="EJ333">
        <v>35266.6</v>
      </c>
      <c r="EK333">
        <v>46052.2</v>
      </c>
      <c r="EL333">
        <v>42394</v>
      </c>
      <c r="EM333">
        <v>1.75802</v>
      </c>
      <c r="EN333">
        <v>1.88022</v>
      </c>
      <c r="EO333">
        <v>0.11972</v>
      </c>
      <c r="EP333">
        <v>0</v>
      </c>
      <c r="EQ333">
        <v>25.9164</v>
      </c>
      <c r="ER333">
        <v>999.9</v>
      </c>
      <c r="ES333">
        <v>57.832</v>
      </c>
      <c r="ET333">
        <v>29.658</v>
      </c>
      <c r="EU333">
        <v>26.6278</v>
      </c>
      <c r="EV333">
        <v>56.0738</v>
      </c>
      <c r="EW333">
        <v>43.6979</v>
      </c>
      <c r="EX333">
        <v>1</v>
      </c>
      <c r="EY333">
        <v>0.123145</v>
      </c>
      <c r="EZ333">
        <v>6.30517</v>
      </c>
      <c r="FA333">
        <v>20.1169</v>
      </c>
      <c r="FB333">
        <v>5.23481</v>
      </c>
      <c r="FC333">
        <v>11.992</v>
      </c>
      <c r="FD333">
        <v>4.95615</v>
      </c>
      <c r="FE333">
        <v>3.30398</v>
      </c>
      <c r="FF333">
        <v>999.9</v>
      </c>
      <c r="FG333">
        <v>9999</v>
      </c>
      <c r="FH333">
        <v>9999</v>
      </c>
      <c r="FI333">
        <v>9999</v>
      </c>
      <c r="FJ333">
        <v>1.86812</v>
      </c>
      <c r="FK333">
        <v>1.86375</v>
      </c>
      <c r="FL333">
        <v>1.87138</v>
      </c>
      <c r="FM333">
        <v>1.86218</v>
      </c>
      <c r="FN333">
        <v>1.86163</v>
      </c>
      <c r="FO333">
        <v>1.86808</v>
      </c>
      <c r="FP333">
        <v>1.8582</v>
      </c>
      <c r="FQ333">
        <v>1.86463</v>
      </c>
      <c r="FR333">
        <v>5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0.56</v>
      </c>
      <c r="GF333">
        <v>0.1996</v>
      </c>
      <c r="GG333">
        <v>0.230012462871135</v>
      </c>
      <c r="GH333">
        <v>8.15962116368343e-05</v>
      </c>
      <c r="GI333">
        <v>7.70230469493332e-07</v>
      </c>
      <c r="GJ333">
        <v>-4.33537738193549e-10</v>
      </c>
      <c r="GK333">
        <v>-0.148957185827008</v>
      </c>
      <c r="GL333">
        <v>-0.0293280647670366</v>
      </c>
      <c r="GM333">
        <v>0.00245079195770208</v>
      </c>
      <c r="GN333">
        <v>-2.50292550651359e-05</v>
      </c>
      <c r="GO333">
        <v>1</v>
      </c>
      <c r="GP333">
        <v>1579</v>
      </c>
      <c r="GQ333">
        <v>2</v>
      </c>
      <c r="GR333">
        <v>27</v>
      </c>
      <c r="GS333">
        <v>47595.8</v>
      </c>
      <c r="GT333">
        <v>47595.7</v>
      </c>
      <c r="GU333">
        <v>1.82251</v>
      </c>
      <c r="GV333">
        <v>2.35352</v>
      </c>
      <c r="GW333">
        <v>1.44775</v>
      </c>
      <c r="GX333">
        <v>2.30469</v>
      </c>
      <c r="GY333">
        <v>1.44409</v>
      </c>
      <c r="GZ333">
        <v>2.25708</v>
      </c>
      <c r="HA333">
        <v>35.1747</v>
      </c>
      <c r="HB333">
        <v>15.0076</v>
      </c>
      <c r="HC333">
        <v>18</v>
      </c>
      <c r="HD333">
        <v>422.254</v>
      </c>
      <c r="HE333">
        <v>483.934</v>
      </c>
      <c r="HF333">
        <v>23.1826</v>
      </c>
      <c r="HG333">
        <v>28.8265</v>
      </c>
      <c r="HH333">
        <v>30.0016</v>
      </c>
      <c r="HI333">
        <v>28.7622</v>
      </c>
      <c r="HJ333">
        <v>28.7363</v>
      </c>
      <c r="HK333">
        <v>36.5092</v>
      </c>
      <c r="HL333">
        <v>16.9167</v>
      </c>
      <c r="HM333">
        <v>100</v>
      </c>
      <c r="HN333">
        <v>22.5282</v>
      </c>
      <c r="HO333">
        <v>843.929</v>
      </c>
      <c r="HP333">
        <v>25.4695</v>
      </c>
      <c r="HQ333">
        <v>97.4475</v>
      </c>
      <c r="HR333">
        <v>99.6892</v>
      </c>
    </row>
    <row r="334" spans="1:226">
      <c r="A334">
        <v>318</v>
      </c>
      <c r="B334">
        <v>1678295493.1</v>
      </c>
      <c r="C334">
        <v>3668.5</v>
      </c>
      <c r="D334" t="s">
        <v>997</v>
      </c>
      <c r="E334" t="s">
        <v>998</v>
      </c>
      <c r="F334">
        <v>5</v>
      </c>
      <c r="G334" t="s">
        <v>898</v>
      </c>
      <c r="H334" t="s">
        <v>354</v>
      </c>
      <c r="I334">
        <v>1678295485.31429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846.305931798416</v>
      </c>
      <c r="AK334">
        <v>822.582569696969</v>
      </c>
      <c r="AL334">
        <v>3.51645632171791</v>
      </c>
      <c r="AM334">
        <v>67.610206774625</v>
      </c>
      <c r="AN334">
        <f>(AP334 - AO334 + BO334*1E3/(8.314*(BQ334+273.15)) * AR334/BN334 * AQ334) * BN334/(100*BB334) * 1000/(1000 - AP334)</f>
        <v>0</v>
      </c>
      <c r="AO334">
        <v>24.6490366372937</v>
      </c>
      <c r="AP334">
        <v>24.2265860606061</v>
      </c>
      <c r="AQ334">
        <v>0.0722980624041623</v>
      </c>
      <c r="AR334">
        <v>117.256840562702</v>
      </c>
      <c r="AS334">
        <v>6</v>
      </c>
      <c r="AT334">
        <v>1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1.1</v>
      </c>
      <c r="BC334">
        <v>0.5</v>
      </c>
      <c r="BD334" t="s">
        <v>355</v>
      </c>
      <c r="BE334">
        <v>2</v>
      </c>
      <c r="BF334" t="b">
        <v>1</v>
      </c>
      <c r="BG334">
        <v>1678295485.31429</v>
      </c>
      <c r="BH334">
        <v>778.184821428572</v>
      </c>
      <c r="BI334">
        <v>810.194642857143</v>
      </c>
      <c r="BJ334">
        <v>23.7836428571429</v>
      </c>
      <c r="BK334">
        <v>23.8183107142857</v>
      </c>
      <c r="BL334">
        <v>777.629392857143</v>
      </c>
      <c r="BM334">
        <v>23.589175</v>
      </c>
      <c r="BN334">
        <v>500.301321428571</v>
      </c>
      <c r="BO334">
        <v>90.7342285714286</v>
      </c>
      <c r="BP334">
        <v>0.100112496428571</v>
      </c>
      <c r="BQ334">
        <v>27.1454464285714</v>
      </c>
      <c r="BR334">
        <v>28.0112571428571</v>
      </c>
      <c r="BS334">
        <v>999.9</v>
      </c>
      <c r="BT334">
        <v>0</v>
      </c>
      <c r="BU334">
        <v>0</v>
      </c>
      <c r="BV334">
        <v>9984.88285714286</v>
      </c>
      <c r="BW334">
        <v>0</v>
      </c>
      <c r="BX334">
        <v>5.57009571428571</v>
      </c>
      <c r="BY334">
        <v>-32.00985</v>
      </c>
      <c r="BZ334">
        <v>797.147357142857</v>
      </c>
      <c r="CA334">
        <v>829.974857142857</v>
      </c>
      <c r="CB334">
        <v>-0.0346853642857143</v>
      </c>
      <c r="CC334">
        <v>810.194642857143</v>
      </c>
      <c r="CD334">
        <v>23.8183107142857</v>
      </c>
      <c r="CE334">
        <v>2.15798928571429</v>
      </c>
      <c r="CF334">
        <v>2.16113571428571</v>
      </c>
      <c r="CG334">
        <v>18.6531464285714</v>
      </c>
      <c r="CH334">
        <v>18.670725</v>
      </c>
      <c r="CI334">
        <v>2000.00571428571</v>
      </c>
      <c r="CJ334">
        <v>0.979994607142857</v>
      </c>
      <c r="CK334">
        <v>0.0200053857142857</v>
      </c>
      <c r="CL334">
        <v>0</v>
      </c>
      <c r="CM334">
        <v>2.49055</v>
      </c>
      <c r="CN334">
        <v>0</v>
      </c>
      <c r="CO334">
        <v>2044.58857142857</v>
      </c>
      <c r="CP334">
        <v>16705.425</v>
      </c>
      <c r="CQ334">
        <v>45.6825714285714</v>
      </c>
      <c r="CR334">
        <v>47.6715</v>
      </c>
      <c r="CS334">
        <v>46.8031428571428</v>
      </c>
      <c r="CT334">
        <v>45.69375</v>
      </c>
      <c r="CU334">
        <v>45.062</v>
      </c>
      <c r="CV334">
        <v>1959.99392857143</v>
      </c>
      <c r="CW334">
        <v>40.0117857142857</v>
      </c>
      <c r="CX334">
        <v>0</v>
      </c>
      <c r="CY334">
        <v>1678295500</v>
      </c>
      <c r="CZ334">
        <v>0</v>
      </c>
      <c r="DA334">
        <v>0</v>
      </c>
      <c r="DB334" t="s">
        <v>356</v>
      </c>
      <c r="DC334">
        <v>1675439743</v>
      </c>
      <c r="DD334">
        <v>1675439745</v>
      </c>
      <c r="DE334">
        <v>0</v>
      </c>
      <c r="DF334">
        <v>-1.108</v>
      </c>
      <c r="DG334">
        <v>-0.214</v>
      </c>
      <c r="DH334">
        <v>-1.206</v>
      </c>
      <c r="DI334">
        <v>0.007</v>
      </c>
      <c r="DJ334">
        <v>420</v>
      </c>
      <c r="DK334">
        <v>23</v>
      </c>
      <c r="DL334">
        <v>0.5</v>
      </c>
      <c r="DM334">
        <v>0.32</v>
      </c>
      <c r="DN334">
        <v>-32.0086780487805</v>
      </c>
      <c r="DO334">
        <v>-1.08354564459928</v>
      </c>
      <c r="DP334">
        <v>0.424348338567471</v>
      </c>
      <c r="DQ334">
        <v>0</v>
      </c>
      <c r="DR334">
        <v>0.29447036097561</v>
      </c>
      <c r="DS334">
        <v>-5.76288907735191</v>
      </c>
      <c r="DT334">
        <v>0.580095317814129</v>
      </c>
      <c r="DU334">
        <v>0</v>
      </c>
      <c r="DV334">
        <v>0</v>
      </c>
      <c r="DW334">
        <v>2</v>
      </c>
      <c r="DX334" t="s">
        <v>404</v>
      </c>
      <c r="DY334">
        <v>2.84841</v>
      </c>
      <c r="DZ334">
        <v>2.70981</v>
      </c>
      <c r="EA334">
        <v>0.144553</v>
      </c>
      <c r="EB334">
        <v>0.148257</v>
      </c>
      <c r="EC334">
        <v>0.103529</v>
      </c>
      <c r="ED334">
        <v>0.105209</v>
      </c>
      <c r="EE334">
        <v>24333.3</v>
      </c>
      <c r="EF334">
        <v>20791.5</v>
      </c>
      <c r="EG334">
        <v>25459.7</v>
      </c>
      <c r="EH334">
        <v>23777.9</v>
      </c>
      <c r="EI334">
        <v>38976.3</v>
      </c>
      <c r="EJ334">
        <v>35197.9</v>
      </c>
      <c r="EK334">
        <v>46053.3</v>
      </c>
      <c r="EL334">
        <v>42394.6</v>
      </c>
      <c r="EM334">
        <v>1.75715</v>
      </c>
      <c r="EN334">
        <v>1.87993</v>
      </c>
      <c r="EO334">
        <v>0.0929236</v>
      </c>
      <c r="EP334">
        <v>0</v>
      </c>
      <c r="EQ334">
        <v>25.9259</v>
      </c>
      <c r="ER334">
        <v>999.9</v>
      </c>
      <c r="ES334">
        <v>57.832</v>
      </c>
      <c r="ET334">
        <v>29.658</v>
      </c>
      <c r="EU334">
        <v>26.6264</v>
      </c>
      <c r="EV334">
        <v>56.3838</v>
      </c>
      <c r="EW334">
        <v>43.4575</v>
      </c>
      <c r="EX334">
        <v>1</v>
      </c>
      <c r="EY334">
        <v>0.126357</v>
      </c>
      <c r="EZ334">
        <v>6.5919</v>
      </c>
      <c r="FA334">
        <v>20.1103</v>
      </c>
      <c r="FB334">
        <v>5.23451</v>
      </c>
      <c r="FC334">
        <v>11.992</v>
      </c>
      <c r="FD334">
        <v>4.9563</v>
      </c>
      <c r="FE334">
        <v>3.30393</v>
      </c>
      <c r="FF334">
        <v>999.9</v>
      </c>
      <c r="FG334">
        <v>9999</v>
      </c>
      <c r="FH334">
        <v>9999</v>
      </c>
      <c r="FI334">
        <v>9999</v>
      </c>
      <c r="FJ334">
        <v>1.86813</v>
      </c>
      <c r="FK334">
        <v>1.86373</v>
      </c>
      <c r="FL334">
        <v>1.87135</v>
      </c>
      <c r="FM334">
        <v>1.86218</v>
      </c>
      <c r="FN334">
        <v>1.86159</v>
      </c>
      <c r="FO334">
        <v>1.86808</v>
      </c>
      <c r="FP334">
        <v>1.85821</v>
      </c>
      <c r="FQ334">
        <v>1.86462</v>
      </c>
      <c r="FR334">
        <v>5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0.568</v>
      </c>
      <c r="GF334">
        <v>0.2147</v>
      </c>
      <c r="GG334">
        <v>0.230012462871135</v>
      </c>
      <c r="GH334">
        <v>8.15962116368343e-05</v>
      </c>
      <c r="GI334">
        <v>7.70230469493332e-07</v>
      </c>
      <c r="GJ334">
        <v>-4.33537738193549e-10</v>
      </c>
      <c r="GK334">
        <v>-0.148957185827008</v>
      </c>
      <c r="GL334">
        <v>-0.0293280647670366</v>
      </c>
      <c r="GM334">
        <v>0.00245079195770208</v>
      </c>
      <c r="GN334">
        <v>-2.50292550651359e-05</v>
      </c>
      <c r="GO334">
        <v>1</v>
      </c>
      <c r="GP334">
        <v>1579</v>
      </c>
      <c r="GQ334">
        <v>2</v>
      </c>
      <c r="GR334">
        <v>27</v>
      </c>
      <c r="GS334">
        <v>47595.8</v>
      </c>
      <c r="GT334">
        <v>47595.8</v>
      </c>
      <c r="GU334">
        <v>1.85303</v>
      </c>
      <c r="GV334">
        <v>2.31445</v>
      </c>
      <c r="GW334">
        <v>1.44775</v>
      </c>
      <c r="GX334">
        <v>2.30469</v>
      </c>
      <c r="GY334">
        <v>1.44409</v>
      </c>
      <c r="GZ334">
        <v>2.49146</v>
      </c>
      <c r="HA334">
        <v>35.1747</v>
      </c>
      <c r="HB334">
        <v>15.0864</v>
      </c>
      <c r="HC334">
        <v>18</v>
      </c>
      <c r="HD334">
        <v>421.739</v>
      </c>
      <c r="HE334">
        <v>483.708</v>
      </c>
      <c r="HF334">
        <v>22.4928</v>
      </c>
      <c r="HG334">
        <v>28.8217</v>
      </c>
      <c r="HH334">
        <v>30.0027</v>
      </c>
      <c r="HI334">
        <v>28.7592</v>
      </c>
      <c r="HJ334">
        <v>28.7327</v>
      </c>
      <c r="HK334">
        <v>37.1348</v>
      </c>
      <c r="HL334">
        <v>17.9187</v>
      </c>
      <c r="HM334">
        <v>100</v>
      </c>
      <c r="HN334">
        <v>22.3432</v>
      </c>
      <c r="HO334">
        <v>857.333</v>
      </c>
      <c r="HP334">
        <v>24.494</v>
      </c>
      <c r="HQ334">
        <v>97.4496</v>
      </c>
      <c r="HR334">
        <v>99.6907</v>
      </c>
    </row>
    <row r="335" spans="1:226">
      <c r="A335">
        <v>319</v>
      </c>
      <c r="B335">
        <v>1678295498.1</v>
      </c>
      <c r="C335">
        <v>3673.5</v>
      </c>
      <c r="D335" t="s">
        <v>999</v>
      </c>
      <c r="E335" t="s">
        <v>1000</v>
      </c>
      <c r="F335">
        <v>5</v>
      </c>
      <c r="G335" t="s">
        <v>898</v>
      </c>
      <c r="H335" t="s">
        <v>354</v>
      </c>
      <c r="I335">
        <v>1678295490.6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864.571568455983</v>
      </c>
      <c r="AK335">
        <v>840.476145454545</v>
      </c>
      <c r="AL335">
        <v>3.59229344014257</v>
      </c>
      <c r="AM335">
        <v>67.610206774625</v>
      </c>
      <c r="AN335">
        <f>(AP335 - AO335 + BO335*1E3/(8.314*(BQ335+273.15)) * AR335/BN335 * AQ335) * BN335/(100*BB335) * 1000/(1000 - AP335)</f>
        <v>0</v>
      </c>
      <c r="AO335">
        <v>25.0513648293708</v>
      </c>
      <c r="AP335">
        <v>24.5124236363636</v>
      </c>
      <c r="AQ335">
        <v>0.058436382218716</v>
      </c>
      <c r="AR335">
        <v>117.256840562702</v>
      </c>
      <c r="AS335">
        <v>6</v>
      </c>
      <c r="AT335">
        <v>1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1.1</v>
      </c>
      <c r="BC335">
        <v>0.5</v>
      </c>
      <c r="BD335" t="s">
        <v>355</v>
      </c>
      <c r="BE335">
        <v>2</v>
      </c>
      <c r="BF335" t="b">
        <v>1</v>
      </c>
      <c r="BG335">
        <v>1678295490.6</v>
      </c>
      <c r="BH335">
        <v>795.921592592593</v>
      </c>
      <c r="BI335">
        <v>828.373074074074</v>
      </c>
      <c r="BJ335">
        <v>24.0773444444444</v>
      </c>
      <c r="BK335">
        <v>24.5256111111111</v>
      </c>
      <c r="BL335">
        <v>795.357555555555</v>
      </c>
      <c r="BM335">
        <v>23.8702962962963</v>
      </c>
      <c r="BN335">
        <v>500.265925925926</v>
      </c>
      <c r="BO335">
        <v>90.7340962962963</v>
      </c>
      <c r="BP335">
        <v>0.100023614814815</v>
      </c>
      <c r="BQ335">
        <v>27.1233814814815</v>
      </c>
      <c r="BR335">
        <v>27.7135888888889</v>
      </c>
      <c r="BS335">
        <v>999.9</v>
      </c>
      <c r="BT335">
        <v>0</v>
      </c>
      <c r="BU335">
        <v>0</v>
      </c>
      <c r="BV335">
        <v>9987.98777777778</v>
      </c>
      <c r="BW335">
        <v>0</v>
      </c>
      <c r="BX335">
        <v>5.43316777777778</v>
      </c>
      <c r="BY335">
        <v>-32.4515666666667</v>
      </c>
      <c r="BZ335">
        <v>815.562259259259</v>
      </c>
      <c r="CA335">
        <v>849.20762962963</v>
      </c>
      <c r="CB335">
        <v>-0.4482816</v>
      </c>
      <c r="CC335">
        <v>828.373074074074</v>
      </c>
      <c r="CD335">
        <v>24.5256111111111</v>
      </c>
      <c r="CE335">
        <v>2.18463592592593</v>
      </c>
      <c r="CF335">
        <v>2.22531</v>
      </c>
      <c r="CG335">
        <v>18.8491333333333</v>
      </c>
      <c r="CH335">
        <v>19.1428814814815</v>
      </c>
      <c r="CI335">
        <v>1999.99592592593</v>
      </c>
      <c r="CJ335">
        <v>0.979994666666667</v>
      </c>
      <c r="CK335">
        <v>0.0200053222222222</v>
      </c>
      <c r="CL335">
        <v>0</v>
      </c>
      <c r="CM335">
        <v>2.49758888888889</v>
      </c>
      <c r="CN335">
        <v>0</v>
      </c>
      <c r="CO335">
        <v>2046.45962962963</v>
      </c>
      <c r="CP335">
        <v>16705.3407407407</v>
      </c>
      <c r="CQ335">
        <v>45.6824074074074</v>
      </c>
      <c r="CR335">
        <v>47.6525555555556</v>
      </c>
      <c r="CS335">
        <v>46.7982222222222</v>
      </c>
      <c r="CT335">
        <v>45.687</v>
      </c>
      <c r="CU335">
        <v>45.062</v>
      </c>
      <c r="CV335">
        <v>1959.98481481481</v>
      </c>
      <c r="CW335">
        <v>40.0111111111111</v>
      </c>
      <c r="CX335">
        <v>0</v>
      </c>
      <c r="CY335">
        <v>1678295505.4</v>
      </c>
      <c r="CZ335">
        <v>0</v>
      </c>
      <c r="DA335">
        <v>0</v>
      </c>
      <c r="DB335" t="s">
        <v>356</v>
      </c>
      <c r="DC335">
        <v>1675439743</v>
      </c>
      <c r="DD335">
        <v>1675439745</v>
      </c>
      <c r="DE335">
        <v>0</v>
      </c>
      <c r="DF335">
        <v>-1.108</v>
      </c>
      <c r="DG335">
        <v>-0.214</v>
      </c>
      <c r="DH335">
        <v>-1.206</v>
      </c>
      <c r="DI335">
        <v>0.007</v>
      </c>
      <c r="DJ335">
        <v>420</v>
      </c>
      <c r="DK335">
        <v>23</v>
      </c>
      <c r="DL335">
        <v>0.5</v>
      </c>
      <c r="DM335">
        <v>0.32</v>
      </c>
      <c r="DN335">
        <v>-32.1537707317073</v>
      </c>
      <c r="DO335">
        <v>-4.63074564459943</v>
      </c>
      <c r="DP335">
        <v>0.50304036459479</v>
      </c>
      <c r="DQ335">
        <v>0</v>
      </c>
      <c r="DR335">
        <v>-0.160105053658537</v>
      </c>
      <c r="DS335">
        <v>-4.75215265087108</v>
      </c>
      <c r="DT335">
        <v>0.507016499491114</v>
      </c>
      <c r="DU335">
        <v>0</v>
      </c>
      <c r="DV335">
        <v>0</v>
      </c>
      <c r="DW335">
        <v>2</v>
      </c>
      <c r="DX335" t="s">
        <v>404</v>
      </c>
      <c r="DY335">
        <v>2.84835</v>
      </c>
      <c r="DZ335">
        <v>2.71053</v>
      </c>
      <c r="EA335">
        <v>0.146609</v>
      </c>
      <c r="EB335">
        <v>0.15023</v>
      </c>
      <c r="EC335">
        <v>0.104337</v>
      </c>
      <c r="ED335">
        <v>0.105106</v>
      </c>
      <c r="EE335">
        <v>24275.3</v>
      </c>
      <c r="EF335">
        <v>20743.8</v>
      </c>
      <c r="EG335">
        <v>25460.1</v>
      </c>
      <c r="EH335">
        <v>23778.3</v>
      </c>
      <c r="EI335">
        <v>38941.6</v>
      </c>
      <c r="EJ335">
        <v>35202.6</v>
      </c>
      <c r="EK335">
        <v>46054.1</v>
      </c>
      <c r="EL335">
        <v>42395.4</v>
      </c>
      <c r="EM335">
        <v>1.758</v>
      </c>
      <c r="EN335">
        <v>1.87917</v>
      </c>
      <c r="EO335">
        <v>0.0822395</v>
      </c>
      <c r="EP335">
        <v>0</v>
      </c>
      <c r="EQ335">
        <v>25.9293</v>
      </c>
      <c r="ER335">
        <v>999.9</v>
      </c>
      <c r="ES335">
        <v>57.832</v>
      </c>
      <c r="ET335">
        <v>29.658</v>
      </c>
      <c r="EU335">
        <v>26.628</v>
      </c>
      <c r="EV335">
        <v>54.6838</v>
      </c>
      <c r="EW335">
        <v>43.5737</v>
      </c>
      <c r="EX335">
        <v>1</v>
      </c>
      <c r="EY335">
        <v>0.121006</v>
      </c>
      <c r="EZ335">
        <v>3.94042</v>
      </c>
      <c r="FA335">
        <v>20.1752</v>
      </c>
      <c r="FB335">
        <v>5.23316</v>
      </c>
      <c r="FC335">
        <v>11.992</v>
      </c>
      <c r="FD335">
        <v>4.9558</v>
      </c>
      <c r="FE335">
        <v>3.3039</v>
      </c>
      <c r="FF335">
        <v>999.9</v>
      </c>
      <c r="FG335">
        <v>9999</v>
      </c>
      <c r="FH335">
        <v>9999</v>
      </c>
      <c r="FI335">
        <v>9999</v>
      </c>
      <c r="FJ335">
        <v>1.86815</v>
      </c>
      <c r="FK335">
        <v>1.86381</v>
      </c>
      <c r="FL335">
        <v>1.87146</v>
      </c>
      <c r="FM335">
        <v>1.8622</v>
      </c>
      <c r="FN335">
        <v>1.86168</v>
      </c>
      <c r="FO335">
        <v>1.86813</v>
      </c>
      <c r="FP335">
        <v>1.85823</v>
      </c>
      <c r="FQ335">
        <v>1.86468</v>
      </c>
      <c r="FR335">
        <v>5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0.576</v>
      </c>
      <c r="GF335">
        <v>0.2268</v>
      </c>
      <c r="GG335">
        <v>0.230012462871135</v>
      </c>
      <c r="GH335">
        <v>8.15962116368343e-05</v>
      </c>
      <c r="GI335">
        <v>7.70230469493332e-07</v>
      </c>
      <c r="GJ335">
        <v>-4.33537738193549e-10</v>
      </c>
      <c r="GK335">
        <v>-0.148957185827008</v>
      </c>
      <c r="GL335">
        <v>-0.0293280647670366</v>
      </c>
      <c r="GM335">
        <v>0.00245079195770208</v>
      </c>
      <c r="GN335">
        <v>-2.50292550651359e-05</v>
      </c>
      <c r="GO335">
        <v>1</v>
      </c>
      <c r="GP335">
        <v>1579</v>
      </c>
      <c r="GQ335">
        <v>2</v>
      </c>
      <c r="GR335">
        <v>27</v>
      </c>
      <c r="GS335">
        <v>47595.9</v>
      </c>
      <c r="GT335">
        <v>47595.9</v>
      </c>
      <c r="GU335">
        <v>1.8811</v>
      </c>
      <c r="GV335">
        <v>2.34375</v>
      </c>
      <c r="GW335">
        <v>1.44897</v>
      </c>
      <c r="GX335">
        <v>2.30469</v>
      </c>
      <c r="GY335">
        <v>1.44409</v>
      </c>
      <c r="GZ335">
        <v>2.34741</v>
      </c>
      <c r="HA335">
        <v>35.1747</v>
      </c>
      <c r="HB335">
        <v>15.174</v>
      </c>
      <c r="HC335">
        <v>18</v>
      </c>
      <c r="HD335">
        <v>422.178</v>
      </c>
      <c r="HE335">
        <v>483.191</v>
      </c>
      <c r="HF335">
        <v>22.1447</v>
      </c>
      <c r="HG335">
        <v>28.8168</v>
      </c>
      <c r="HH335">
        <v>29.9977</v>
      </c>
      <c r="HI335">
        <v>28.753</v>
      </c>
      <c r="HJ335">
        <v>28.7297</v>
      </c>
      <c r="HK335">
        <v>37.67</v>
      </c>
      <c r="HL335">
        <v>21.3456</v>
      </c>
      <c r="HM335">
        <v>100</v>
      </c>
      <c r="HN335">
        <v>23.3739</v>
      </c>
      <c r="HO335">
        <v>877.43</v>
      </c>
      <c r="HP335">
        <v>23.8205</v>
      </c>
      <c r="HQ335">
        <v>97.4512</v>
      </c>
      <c r="HR335">
        <v>99.6926</v>
      </c>
    </row>
    <row r="336" spans="1:226">
      <c r="A336">
        <v>320</v>
      </c>
      <c r="B336">
        <v>1678295503.1</v>
      </c>
      <c r="C336">
        <v>3678.5</v>
      </c>
      <c r="D336" t="s">
        <v>1001</v>
      </c>
      <c r="E336" t="s">
        <v>1002</v>
      </c>
      <c r="F336">
        <v>5</v>
      </c>
      <c r="G336" t="s">
        <v>898</v>
      </c>
      <c r="H336" t="s">
        <v>354</v>
      </c>
      <c r="I336">
        <v>1678295495.31429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881.5235373774</v>
      </c>
      <c r="AK336">
        <v>858.025096969697</v>
      </c>
      <c r="AL336">
        <v>3.4809707967094</v>
      </c>
      <c r="AM336">
        <v>67.610206774625</v>
      </c>
      <c r="AN336">
        <f>(AP336 - AO336 + BO336*1E3/(8.314*(BQ336+273.15)) * AR336/BN336 * AQ336) * BN336/(100*BB336) * 1000/(1000 - AP336)</f>
        <v>0</v>
      </c>
      <c r="AO336">
        <v>24.6888706122583</v>
      </c>
      <c r="AP336">
        <v>24.7148096969697</v>
      </c>
      <c r="AQ336">
        <v>0.0375781578918582</v>
      </c>
      <c r="AR336">
        <v>117.256840562702</v>
      </c>
      <c r="AS336">
        <v>5</v>
      </c>
      <c r="AT336">
        <v>1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1.1</v>
      </c>
      <c r="BC336">
        <v>0.5</v>
      </c>
      <c r="BD336" t="s">
        <v>355</v>
      </c>
      <c r="BE336">
        <v>2</v>
      </c>
      <c r="BF336" t="b">
        <v>1</v>
      </c>
      <c r="BG336">
        <v>1678295495.31429</v>
      </c>
      <c r="BH336">
        <v>812.006464285714</v>
      </c>
      <c r="BI336">
        <v>844.442392857143</v>
      </c>
      <c r="BJ336">
        <v>24.3557642857143</v>
      </c>
      <c r="BK336">
        <v>24.7605035714286</v>
      </c>
      <c r="BL336">
        <v>811.43475</v>
      </c>
      <c r="BM336">
        <v>24.1367214285714</v>
      </c>
      <c r="BN336">
        <v>500.21775</v>
      </c>
      <c r="BO336">
        <v>90.7345178571428</v>
      </c>
      <c r="BP336">
        <v>0.0997349678571429</v>
      </c>
      <c r="BQ336">
        <v>27.094475</v>
      </c>
      <c r="BR336">
        <v>27.4114642857143</v>
      </c>
      <c r="BS336">
        <v>999.9</v>
      </c>
      <c r="BT336">
        <v>0</v>
      </c>
      <c r="BU336">
        <v>0</v>
      </c>
      <c r="BV336">
        <v>10040.9185714286</v>
      </c>
      <c r="BW336">
        <v>0</v>
      </c>
      <c r="BX336">
        <v>5.37202071428572</v>
      </c>
      <c r="BY336">
        <v>-32.4359</v>
      </c>
      <c r="BZ336">
        <v>832.281107142857</v>
      </c>
      <c r="CA336">
        <v>865.882678571428</v>
      </c>
      <c r="CB336">
        <v>-0.404754217857143</v>
      </c>
      <c r="CC336">
        <v>844.442392857143</v>
      </c>
      <c r="CD336">
        <v>24.7605035714286</v>
      </c>
      <c r="CE336">
        <v>2.20990785714286</v>
      </c>
      <c r="CF336">
        <v>2.2466325</v>
      </c>
      <c r="CG336">
        <v>19.0335964285714</v>
      </c>
      <c r="CH336">
        <v>19.2982142857143</v>
      </c>
      <c r="CI336">
        <v>2000.00107142857</v>
      </c>
      <c r="CJ336">
        <v>0.979994714285714</v>
      </c>
      <c r="CK336">
        <v>0.0200052714285714</v>
      </c>
      <c r="CL336">
        <v>0</v>
      </c>
      <c r="CM336">
        <v>2.47280714285714</v>
      </c>
      <c r="CN336">
        <v>0</v>
      </c>
      <c r="CO336">
        <v>2048.20142857143</v>
      </c>
      <c r="CP336">
        <v>16705.3892857143</v>
      </c>
      <c r="CQ336">
        <v>45.6759285714285</v>
      </c>
      <c r="CR336">
        <v>47.6449285714286</v>
      </c>
      <c r="CS336">
        <v>46.7854285714286</v>
      </c>
      <c r="CT336">
        <v>45.687</v>
      </c>
      <c r="CU336">
        <v>45.062</v>
      </c>
      <c r="CV336">
        <v>1959.99035714286</v>
      </c>
      <c r="CW336">
        <v>40.0107142857143</v>
      </c>
      <c r="CX336">
        <v>0</v>
      </c>
      <c r="CY336">
        <v>1678295510.2</v>
      </c>
      <c r="CZ336">
        <v>0</v>
      </c>
      <c r="DA336">
        <v>0</v>
      </c>
      <c r="DB336" t="s">
        <v>356</v>
      </c>
      <c r="DC336">
        <v>1675439743</v>
      </c>
      <c r="DD336">
        <v>1675439745</v>
      </c>
      <c r="DE336">
        <v>0</v>
      </c>
      <c r="DF336">
        <v>-1.108</v>
      </c>
      <c r="DG336">
        <v>-0.214</v>
      </c>
      <c r="DH336">
        <v>-1.206</v>
      </c>
      <c r="DI336">
        <v>0.007</v>
      </c>
      <c r="DJ336">
        <v>420</v>
      </c>
      <c r="DK336">
        <v>23</v>
      </c>
      <c r="DL336">
        <v>0.5</v>
      </c>
      <c r="DM336">
        <v>0.32</v>
      </c>
      <c r="DN336">
        <v>-32.37225</v>
      </c>
      <c r="DO336">
        <v>-1.00014484052524</v>
      </c>
      <c r="DP336">
        <v>0.255728096813784</v>
      </c>
      <c r="DQ336">
        <v>0</v>
      </c>
      <c r="DR336">
        <v>-0.3422427575</v>
      </c>
      <c r="DS336">
        <v>-0.417169104315197</v>
      </c>
      <c r="DT336">
        <v>0.287129778044508</v>
      </c>
      <c r="DU336">
        <v>0</v>
      </c>
      <c r="DV336">
        <v>0</v>
      </c>
      <c r="DW336">
        <v>2</v>
      </c>
      <c r="DX336" t="s">
        <v>404</v>
      </c>
      <c r="DY336">
        <v>2.8483</v>
      </c>
      <c r="DZ336">
        <v>2.71127</v>
      </c>
      <c r="EA336">
        <v>0.148597</v>
      </c>
      <c r="EB336">
        <v>0.152136</v>
      </c>
      <c r="EC336">
        <v>0.10494</v>
      </c>
      <c r="ED336">
        <v>0.103674</v>
      </c>
      <c r="EE336">
        <v>24219.6</v>
      </c>
      <c r="EF336">
        <v>20697.8</v>
      </c>
      <c r="EG336">
        <v>25460.9</v>
      </c>
      <c r="EH336">
        <v>23779</v>
      </c>
      <c r="EI336">
        <v>38916.7</v>
      </c>
      <c r="EJ336">
        <v>35260.2</v>
      </c>
      <c r="EK336">
        <v>46056</v>
      </c>
      <c r="EL336">
        <v>42396.8</v>
      </c>
      <c r="EM336">
        <v>1.75882</v>
      </c>
      <c r="EN336">
        <v>1.87865</v>
      </c>
      <c r="EO336">
        <v>0.0753626</v>
      </c>
      <c r="EP336">
        <v>0</v>
      </c>
      <c r="EQ336">
        <v>25.9246</v>
      </c>
      <c r="ER336">
        <v>999.9</v>
      </c>
      <c r="ES336">
        <v>57.832</v>
      </c>
      <c r="ET336">
        <v>29.658</v>
      </c>
      <c r="EU336">
        <v>26.6267</v>
      </c>
      <c r="EV336">
        <v>54.0938</v>
      </c>
      <c r="EW336">
        <v>44.4952</v>
      </c>
      <c r="EX336">
        <v>1</v>
      </c>
      <c r="EY336">
        <v>0.104756</v>
      </c>
      <c r="EZ336">
        <v>0.227977</v>
      </c>
      <c r="FA336">
        <v>20.2403</v>
      </c>
      <c r="FB336">
        <v>5.23077</v>
      </c>
      <c r="FC336">
        <v>11.992</v>
      </c>
      <c r="FD336">
        <v>4.9551</v>
      </c>
      <c r="FE336">
        <v>3.3036</v>
      </c>
      <c r="FF336">
        <v>999.9</v>
      </c>
      <c r="FG336">
        <v>9999</v>
      </c>
      <c r="FH336">
        <v>9999</v>
      </c>
      <c r="FI336">
        <v>9999</v>
      </c>
      <c r="FJ336">
        <v>1.86826</v>
      </c>
      <c r="FK336">
        <v>1.86386</v>
      </c>
      <c r="FL336">
        <v>1.87149</v>
      </c>
      <c r="FM336">
        <v>1.86226</v>
      </c>
      <c r="FN336">
        <v>1.86172</v>
      </c>
      <c r="FO336">
        <v>1.86815</v>
      </c>
      <c r="FP336">
        <v>1.8583</v>
      </c>
      <c r="FQ336">
        <v>1.86478</v>
      </c>
      <c r="FR336">
        <v>5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0.585</v>
      </c>
      <c r="GF336">
        <v>0.2358</v>
      </c>
      <c r="GG336">
        <v>0.230012462871135</v>
      </c>
      <c r="GH336">
        <v>8.15962116368343e-05</v>
      </c>
      <c r="GI336">
        <v>7.70230469493332e-07</v>
      </c>
      <c r="GJ336">
        <v>-4.33537738193549e-10</v>
      </c>
      <c r="GK336">
        <v>-0.148957185827008</v>
      </c>
      <c r="GL336">
        <v>-0.0293280647670366</v>
      </c>
      <c r="GM336">
        <v>0.00245079195770208</v>
      </c>
      <c r="GN336">
        <v>-2.50292550651359e-05</v>
      </c>
      <c r="GO336">
        <v>1</v>
      </c>
      <c r="GP336">
        <v>1579</v>
      </c>
      <c r="GQ336">
        <v>2</v>
      </c>
      <c r="GR336">
        <v>27</v>
      </c>
      <c r="GS336">
        <v>47596</v>
      </c>
      <c r="GT336">
        <v>47596</v>
      </c>
      <c r="GU336">
        <v>1.91162</v>
      </c>
      <c r="GV336">
        <v>2.34863</v>
      </c>
      <c r="GW336">
        <v>1.44775</v>
      </c>
      <c r="GX336">
        <v>2.30591</v>
      </c>
      <c r="GY336">
        <v>1.44409</v>
      </c>
      <c r="GZ336">
        <v>2.27173</v>
      </c>
      <c r="HA336">
        <v>35.1747</v>
      </c>
      <c r="HB336">
        <v>15.1827</v>
      </c>
      <c r="HC336">
        <v>18</v>
      </c>
      <c r="HD336">
        <v>422.583</v>
      </c>
      <c r="HE336">
        <v>482.806</v>
      </c>
      <c r="HF336">
        <v>22.9187</v>
      </c>
      <c r="HG336">
        <v>28.812</v>
      </c>
      <c r="HH336">
        <v>29.9894</v>
      </c>
      <c r="HI336">
        <v>28.7441</v>
      </c>
      <c r="HJ336">
        <v>28.7248</v>
      </c>
      <c r="HK336">
        <v>38.2997</v>
      </c>
      <c r="HL336">
        <v>25.3708</v>
      </c>
      <c r="HM336">
        <v>100</v>
      </c>
      <c r="HN336">
        <v>23.5647</v>
      </c>
      <c r="HO336">
        <v>891.07</v>
      </c>
      <c r="HP336">
        <v>23.0595</v>
      </c>
      <c r="HQ336">
        <v>97.455</v>
      </c>
      <c r="HR336">
        <v>99.6957</v>
      </c>
    </row>
    <row r="337" spans="1:226">
      <c r="A337">
        <v>321</v>
      </c>
      <c r="B337">
        <v>1678295508.1</v>
      </c>
      <c r="C337">
        <v>3683.5</v>
      </c>
      <c r="D337" t="s">
        <v>1003</v>
      </c>
      <c r="E337" t="s">
        <v>1004</v>
      </c>
      <c r="F337">
        <v>5</v>
      </c>
      <c r="G337" t="s">
        <v>898</v>
      </c>
      <c r="H337" t="s">
        <v>354</v>
      </c>
      <c r="I337">
        <v>1678295500.6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898.082638883219</v>
      </c>
      <c r="AK337">
        <v>875.268878787879</v>
      </c>
      <c r="AL337">
        <v>3.43675327730128</v>
      </c>
      <c r="AM337">
        <v>67.610206774625</v>
      </c>
      <c r="AN337">
        <f>(AP337 - AO337 + BO337*1E3/(8.314*(BQ337+273.15)) * AR337/BN337 * AQ337) * BN337/(100*BB337) * 1000/(1000 - AP337)</f>
        <v>0</v>
      </c>
      <c r="AO337">
        <v>24.119322497123</v>
      </c>
      <c r="AP337">
        <v>24.9205363636364</v>
      </c>
      <c r="AQ337">
        <v>0.043935416265526</v>
      </c>
      <c r="AR337">
        <v>117.256840562702</v>
      </c>
      <c r="AS337">
        <v>5</v>
      </c>
      <c r="AT337">
        <v>1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1.1</v>
      </c>
      <c r="BC337">
        <v>0.5</v>
      </c>
      <c r="BD337" t="s">
        <v>355</v>
      </c>
      <c r="BE337">
        <v>2</v>
      </c>
      <c r="BF337" t="b">
        <v>1</v>
      </c>
      <c r="BG337">
        <v>1678295500.6</v>
      </c>
      <c r="BH337">
        <v>829.954962962963</v>
      </c>
      <c r="BI337">
        <v>862.393703703704</v>
      </c>
      <c r="BJ337">
        <v>24.6296296296296</v>
      </c>
      <c r="BK337">
        <v>24.5915703703704</v>
      </c>
      <c r="BL337">
        <v>829.374851851852</v>
      </c>
      <c r="BM337">
        <v>24.3987222222222</v>
      </c>
      <c r="BN337">
        <v>500.199592592593</v>
      </c>
      <c r="BO337">
        <v>90.734162962963</v>
      </c>
      <c r="BP337">
        <v>0.099758962962963</v>
      </c>
      <c r="BQ337">
        <v>27.0397740740741</v>
      </c>
      <c r="BR337">
        <v>27.2365592592593</v>
      </c>
      <c r="BS337">
        <v>999.9</v>
      </c>
      <c r="BT337">
        <v>0</v>
      </c>
      <c r="BU337">
        <v>0</v>
      </c>
      <c r="BV337">
        <v>10080.1666666667</v>
      </c>
      <c r="BW337">
        <v>0</v>
      </c>
      <c r="BX337">
        <v>5.3426462962963</v>
      </c>
      <c r="BY337">
        <v>-32.4387185185185</v>
      </c>
      <c r="BZ337">
        <v>850.915555555555</v>
      </c>
      <c r="CA337">
        <v>884.130111111111</v>
      </c>
      <c r="CB337">
        <v>0.0380583296296296</v>
      </c>
      <c r="CC337">
        <v>862.393703703704</v>
      </c>
      <c r="CD337">
        <v>24.5915703703704</v>
      </c>
      <c r="CE337">
        <v>2.23474888888889</v>
      </c>
      <c r="CF337">
        <v>2.23129592592593</v>
      </c>
      <c r="CG337">
        <v>19.2131962962963</v>
      </c>
      <c r="CH337">
        <v>19.1869037037037</v>
      </c>
      <c r="CI337">
        <v>2000.01222222222</v>
      </c>
      <c r="CJ337">
        <v>0.979994777777778</v>
      </c>
      <c r="CK337">
        <v>0.0200052037037037</v>
      </c>
      <c r="CL337">
        <v>0</v>
      </c>
      <c r="CM337">
        <v>2.4948962962963</v>
      </c>
      <c r="CN337">
        <v>0</v>
      </c>
      <c r="CO337">
        <v>2049.25259259259</v>
      </c>
      <c r="CP337">
        <v>16705.4777777778</v>
      </c>
      <c r="CQ337">
        <v>45.6663333333333</v>
      </c>
      <c r="CR337">
        <v>47.625</v>
      </c>
      <c r="CS337">
        <v>46.7752592592593</v>
      </c>
      <c r="CT337">
        <v>45.687</v>
      </c>
      <c r="CU337">
        <v>45.062</v>
      </c>
      <c r="CV337">
        <v>1960.00185185185</v>
      </c>
      <c r="CW337">
        <v>40.0103703703704</v>
      </c>
      <c r="CX337">
        <v>0</v>
      </c>
      <c r="CY337">
        <v>1678295515</v>
      </c>
      <c r="CZ337">
        <v>0</v>
      </c>
      <c r="DA337">
        <v>0</v>
      </c>
      <c r="DB337" t="s">
        <v>356</v>
      </c>
      <c r="DC337">
        <v>1675439743</v>
      </c>
      <c r="DD337">
        <v>1675439745</v>
      </c>
      <c r="DE337">
        <v>0</v>
      </c>
      <c r="DF337">
        <v>-1.108</v>
      </c>
      <c r="DG337">
        <v>-0.214</v>
      </c>
      <c r="DH337">
        <v>-1.206</v>
      </c>
      <c r="DI337">
        <v>0.007</v>
      </c>
      <c r="DJ337">
        <v>420</v>
      </c>
      <c r="DK337">
        <v>23</v>
      </c>
      <c r="DL337">
        <v>0.5</v>
      </c>
      <c r="DM337">
        <v>0.32</v>
      </c>
      <c r="DN337">
        <v>-32.3901975609756</v>
      </c>
      <c r="DO337">
        <v>0.54562996515678</v>
      </c>
      <c r="DP337">
        <v>0.210806047129218</v>
      </c>
      <c r="DQ337">
        <v>0</v>
      </c>
      <c r="DR337">
        <v>-0.205869685365854</v>
      </c>
      <c r="DS337">
        <v>3.99806660696864</v>
      </c>
      <c r="DT337">
        <v>0.481610860287396</v>
      </c>
      <c r="DU337">
        <v>0</v>
      </c>
      <c r="DV337">
        <v>0</v>
      </c>
      <c r="DW337">
        <v>2</v>
      </c>
      <c r="DX337" t="s">
        <v>404</v>
      </c>
      <c r="DY337">
        <v>2.84882</v>
      </c>
      <c r="DZ337">
        <v>2.71052</v>
      </c>
      <c r="EA337">
        <v>0.150532</v>
      </c>
      <c r="EB337">
        <v>0.154092</v>
      </c>
      <c r="EC337">
        <v>0.105476</v>
      </c>
      <c r="ED337">
        <v>0.101537</v>
      </c>
      <c r="EE337">
        <v>24167.1</v>
      </c>
      <c r="EF337">
        <v>20651.8</v>
      </c>
      <c r="EG337">
        <v>25463.6</v>
      </c>
      <c r="EH337">
        <v>23781.2</v>
      </c>
      <c r="EI337">
        <v>38896.5</v>
      </c>
      <c r="EJ337">
        <v>35347.2</v>
      </c>
      <c r="EK337">
        <v>46060</v>
      </c>
      <c r="EL337">
        <v>42400.2</v>
      </c>
      <c r="EM337">
        <v>1.75925</v>
      </c>
      <c r="EN337">
        <v>1.87783</v>
      </c>
      <c r="EO337">
        <v>0.0748038</v>
      </c>
      <c r="EP337">
        <v>0</v>
      </c>
      <c r="EQ337">
        <v>25.9159</v>
      </c>
      <c r="ER337">
        <v>999.9</v>
      </c>
      <c r="ES337">
        <v>57.807</v>
      </c>
      <c r="ET337">
        <v>29.658</v>
      </c>
      <c r="EU337">
        <v>26.6158</v>
      </c>
      <c r="EV337">
        <v>54.6138</v>
      </c>
      <c r="EW337">
        <v>43.5016</v>
      </c>
      <c r="EX337">
        <v>1</v>
      </c>
      <c r="EY337">
        <v>0.101024</v>
      </c>
      <c r="EZ337">
        <v>0.573932</v>
      </c>
      <c r="FA337">
        <v>20.2423</v>
      </c>
      <c r="FB337">
        <v>5.23271</v>
      </c>
      <c r="FC337">
        <v>11.992</v>
      </c>
      <c r="FD337">
        <v>4.9556</v>
      </c>
      <c r="FE337">
        <v>3.3039</v>
      </c>
      <c r="FF337">
        <v>999.9</v>
      </c>
      <c r="FG337">
        <v>9999</v>
      </c>
      <c r="FH337">
        <v>9999</v>
      </c>
      <c r="FI337">
        <v>9999</v>
      </c>
      <c r="FJ337">
        <v>1.86824</v>
      </c>
      <c r="FK337">
        <v>1.86386</v>
      </c>
      <c r="FL337">
        <v>1.87149</v>
      </c>
      <c r="FM337">
        <v>1.8623</v>
      </c>
      <c r="FN337">
        <v>1.86172</v>
      </c>
      <c r="FO337">
        <v>1.86814</v>
      </c>
      <c r="FP337">
        <v>1.85829</v>
      </c>
      <c r="FQ337">
        <v>1.86478</v>
      </c>
      <c r="FR337">
        <v>5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0.592</v>
      </c>
      <c r="GF337">
        <v>0.2439</v>
      </c>
      <c r="GG337">
        <v>0.230012462871135</v>
      </c>
      <c r="GH337">
        <v>8.15962116368343e-05</v>
      </c>
      <c r="GI337">
        <v>7.70230469493332e-07</v>
      </c>
      <c r="GJ337">
        <v>-4.33537738193549e-10</v>
      </c>
      <c r="GK337">
        <v>-0.148957185827008</v>
      </c>
      <c r="GL337">
        <v>-0.0293280647670366</v>
      </c>
      <c r="GM337">
        <v>0.00245079195770208</v>
      </c>
      <c r="GN337">
        <v>-2.50292550651359e-05</v>
      </c>
      <c r="GO337">
        <v>1</v>
      </c>
      <c r="GP337">
        <v>1579</v>
      </c>
      <c r="GQ337">
        <v>2</v>
      </c>
      <c r="GR337">
        <v>27</v>
      </c>
      <c r="GS337">
        <v>47596.1</v>
      </c>
      <c r="GT337">
        <v>47596.1</v>
      </c>
      <c r="GU337">
        <v>1.93604</v>
      </c>
      <c r="GV337">
        <v>2.323</v>
      </c>
      <c r="GW337">
        <v>1.44775</v>
      </c>
      <c r="GX337">
        <v>2.30591</v>
      </c>
      <c r="GY337">
        <v>1.44409</v>
      </c>
      <c r="GZ337">
        <v>2.43286</v>
      </c>
      <c r="HA337">
        <v>35.1747</v>
      </c>
      <c r="HB337">
        <v>15.2003</v>
      </c>
      <c r="HC337">
        <v>18</v>
      </c>
      <c r="HD337">
        <v>422.764</v>
      </c>
      <c r="HE337">
        <v>482.226</v>
      </c>
      <c r="HF337">
        <v>23.4847</v>
      </c>
      <c r="HG337">
        <v>28.8078</v>
      </c>
      <c r="HH337">
        <v>29.9943</v>
      </c>
      <c r="HI337">
        <v>28.7355</v>
      </c>
      <c r="HJ337">
        <v>28.72</v>
      </c>
      <c r="HK337">
        <v>38.793</v>
      </c>
      <c r="HL337">
        <v>29.4663</v>
      </c>
      <c r="HM337">
        <v>100</v>
      </c>
      <c r="HN337">
        <v>23.8099</v>
      </c>
      <c r="HO337">
        <v>904.554</v>
      </c>
      <c r="HP337">
        <v>22.3364</v>
      </c>
      <c r="HQ337">
        <v>97.4641</v>
      </c>
      <c r="HR337">
        <v>99.704</v>
      </c>
    </row>
    <row r="338" spans="1:226">
      <c r="A338">
        <v>322</v>
      </c>
      <c r="B338">
        <v>1678295513.1</v>
      </c>
      <c r="C338">
        <v>3688.5</v>
      </c>
      <c r="D338" t="s">
        <v>1005</v>
      </c>
      <c r="E338" t="s">
        <v>1006</v>
      </c>
      <c r="F338">
        <v>5</v>
      </c>
      <c r="G338" t="s">
        <v>898</v>
      </c>
      <c r="H338" t="s">
        <v>354</v>
      </c>
      <c r="I338">
        <v>1678295505.31429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914.899451489293</v>
      </c>
      <c r="AK338">
        <v>892.184654545454</v>
      </c>
      <c r="AL338">
        <v>3.36791334500851</v>
      </c>
      <c r="AM338">
        <v>67.610206774625</v>
      </c>
      <c r="AN338">
        <f>(AP338 - AO338 + BO338*1E3/(8.314*(BQ338+273.15)) * AR338/BN338 * AQ338) * BN338/(100*BB338) * 1000/(1000 - AP338)</f>
        <v>0</v>
      </c>
      <c r="AO338">
        <v>23.2794106997379</v>
      </c>
      <c r="AP338">
        <v>24.8577666666667</v>
      </c>
      <c r="AQ338">
        <v>-0.0117122579630858</v>
      </c>
      <c r="AR338">
        <v>117.256840562702</v>
      </c>
      <c r="AS338">
        <v>5</v>
      </c>
      <c r="AT338">
        <v>1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1.1</v>
      </c>
      <c r="BC338">
        <v>0.5</v>
      </c>
      <c r="BD338" t="s">
        <v>355</v>
      </c>
      <c r="BE338">
        <v>2</v>
      </c>
      <c r="BF338" t="b">
        <v>1</v>
      </c>
      <c r="BG338">
        <v>1678295505.31429</v>
      </c>
      <c r="BH338">
        <v>845.836285714286</v>
      </c>
      <c r="BI338">
        <v>878.195142857143</v>
      </c>
      <c r="BJ338">
        <v>24.7869964285714</v>
      </c>
      <c r="BK338">
        <v>24.0457214285714</v>
      </c>
      <c r="BL338">
        <v>845.248785714286</v>
      </c>
      <c r="BM338">
        <v>24.5492285714286</v>
      </c>
      <c r="BN338">
        <v>500.218</v>
      </c>
      <c r="BO338">
        <v>90.7342392857143</v>
      </c>
      <c r="BP338">
        <v>0.0998681464285714</v>
      </c>
      <c r="BQ338">
        <v>27.0083035714286</v>
      </c>
      <c r="BR338">
        <v>27.1735607142857</v>
      </c>
      <c r="BS338">
        <v>999.9</v>
      </c>
      <c r="BT338">
        <v>0</v>
      </c>
      <c r="BU338">
        <v>0</v>
      </c>
      <c r="BV338">
        <v>10073.1928571429</v>
      </c>
      <c r="BW338">
        <v>0</v>
      </c>
      <c r="BX338">
        <v>5.28711678571428</v>
      </c>
      <c r="BY338">
        <v>-32.3587928571429</v>
      </c>
      <c r="BZ338">
        <v>867.336821428571</v>
      </c>
      <c r="CA338">
        <v>899.822964285714</v>
      </c>
      <c r="CB338">
        <v>0.741281246428571</v>
      </c>
      <c r="CC338">
        <v>878.195142857143</v>
      </c>
      <c r="CD338">
        <v>24.0457214285714</v>
      </c>
      <c r="CE338">
        <v>2.24902928571429</v>
      </c>
      <c r="CF338">
        <v>2.18176857142857</v>
      </c>
      <c r="CG338">
        <v>19.3156928571429</v>
      </c>
      <c r="CH338">
        <v>18.8245071428571</v>
      </c>
      <c r="CI338">
        <v>2000.0025</v>
      </c>
      <c r="CJ338">
        <v>0.9799945</v>
      </c>
      <c r="CK338">
        <v>0.0200055</v>
      </c>
      <c r="CL338">
        <v>0</v>
      </c>
      <c r="CM338">
        <v>2.49852142857143</v>
      </c>
      <c r="CN338">
        <v>0</v>
      </c>
      <c r="CO338">
        <v>2049.55285714286</v>
      </c>
      <c r="CP338">
        <v>16705.4035714286</v>
      </c>
      <c r="CQ338">
        <v>45.6471428571429</v>
      </c>
      <c r="CR338">
        <v>47.625</v>
      </c>
      <c r="CS338">
        <v>46.7610714285714</v>
      </c>
      <c r="CT338">
        <v>45.687</v>
      </c>
      <c r="CU338">
        <v>45.0442857142857</v>
      </c>
      <c r="CV338">
        <v>1959.99178571429</v>
      </c>
      <c r="CW338">
        <v>40.0107142857143</v>
      </c>
      <c r="CX338">
        <v>0</v>
      </c>
      <c r="CY338">
        <v>1678295519.8</v>
      </c>
      <c r="CZ338">
        <v>0</v>
      </c>
      <c r="DA338">
        <v>0</v>
      </c>
      <c r="DB338" t="s">
        <v>356</v>
      </c>
      <c r="DC338">
        <v>1675439743</v>
      </c>
      <c r="DD338">
        <v>1675439745</v>
      </c>
      <c r="DE338">
        <v>0</v>
      </c>
      <c r="DF338">
        <v>-1.108</v>
      </c>
      <c r="DG338">
        <v>-0.214</v>
      </c>
      <c r="DH338">
        <v>-1.206</v>
      </c>
      <c r="DI338">
        <v>0.007</v>
      </c>
      <c r="DJ338">
        <v>420</v>
      </c>
      <c r="DK338">
        <v>23</v>
      </c>
      <c r="DL338">
        <v>0.5</v>
      </c>
      <c r="DM338">
        <v>0.32</v>
      </c>
      <c r="DN338">
        <v>-32.4734707317073</v>
      </c>
      <c r="DO338">
        <v>0.26204111498261</v>
      </c>
      <c r="DP338">
        <v>0.254946548433199</v>
      </c>
      <c r="DQ338">
        <v>0</v>
      </c>
      <c r="DR338">
        <v>0.2589869</v>
      </c>
      <c r="DS338">
        <v>8.13325450243902</v>
      </c>
      <c r="DT338">
        <v>0.819029920678047</v>
      </c>
      <c r="DU338">
        <v>0</v>
      </c>
      <c r="DV338">
        <v>0</v>
      </c>
      <c r="DW338">
        <v>2</v>
      </c>
      <c r="DX338" t="s">
        <v>404</v>
      </c>
      <c r="DY338">
        <v>2.84833</v>
      </c>
      <c r="DZ338">
        <v>2.71013</v>
      </c>
      <c r="EA338">
        <v>0.152424</v>
      </c>
      <c r="EB338">
        <v>0.155799</v>
      </c>
      <c r="EC338">
        <v>0.105225</v>
      </c>
      <c r="ED338">
        <v>0.0992131</v>
      </c>
      <c r="EE338">
        <v>24113.9</v>
      </c>
      <c r="EF338">
        <v>20611.4</v>
      </c>
      <c r="EG338">
        <v>25464.2</v>
      </c>
      <c r="EH338">
        <v>23782.7</v>
      </c>
      <c r="EI338">
        <v>38908.7</v>
      </c>
      <c r="EJ338">
        <v>35440.9</v>
      </c>
      <c r="EK338">
        <v>46061.3</v>
      </c>
      <c r="EL338">
        <v>42402.7</v>
      </c>
      <c r="EM338">
        <v>1.75958</v>
      </c>
      <c r="EN338">
        <v>1.87742</v>
      </c>
      <c r="EO338">
        <v>0.0764057</v>
      </c>
      <c r="EP338">
        <v>0</v>
      </c>
      <c r="EQ338">
        <v>25.905</v>
      </c>
      <c r="ER338">
        <v>999.9</v>
      </c>
      <c r="ES338">
        <v>57.807</v>
      </c>
      <c r="ET338">
        <v>29.658</v>
      </c>
      <c r="EU338">
        <v>26.6149</v>
      </c>
      <c r="EV338">
        <v>54.5938</v>
      </c>
      <c r="EW338">
        <v>44.5353</v>
      </c>
      <c r="EX338">
        <v>1</v>
      </c>
      <c r="EY338">
        <v>0.100104</v>
      </c>
      <c r="EZ338">
        <v>0.712062</v>
      </c>
      <c r="FA338">
        <v>20.2423</v>
      </c>
      <c r="FB338">
        <v>5.23286</v>
      </c>
      <c r="FC338">
        <v>11.992</v>
      </c>
      <c r="FD338">
        <v>4.9556</v>
      </c>
      <c r="FE338">
        <v>3.3039</v>
      </c>
      <c r="FF338">
        <v>999.9</v>
      </c>
      <c r="FG338">
        <v>9999</v>
      </c>
      <c r="FH338">
        <v>9999</v>
      </c>
      <c r="FI338">
        <v>9999</v>
      </c>
      <c r="FJ338">
        <v>1.86825</v>
      </c>
      <c r="FK338">
        <v>1.86386</v>
      </c>
      <c r="FL338">
        <v>1.87149</v>
      </c>
      <c r="FM338">
        <v>1.8623</v>
      </c>
      <c r="FN338">
        <v>1.86172</v>
      </c>
      <c r="FO338">
        <v>1.86814</v>
      </c>
      <c r="FP338">
        <v>1.85829</v>
      </c>
      <c r="FQ338">
        <v>1.86478</v>
      </c>
      <c r="FR338">
        <v>5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0.599</v>
      </c>
      <c r="GF338">
        <v>0.24</v>
      </c>
      <c r="GG338">
        <v>0.230012462871135</v>
      </c>
      <c r="GH338">
        <v>8.15962116368343e-05</v>
      </c>
      <c r="GI338">
        <v>7.70230469493332e-07</v>
      </c>
      <c r="GJ338">
        <v>-4.33537738193549e-10</v>
      </c>
      <c r="GK338">
        <v>-0.148957185827008</v>
      </c>
      <c r="GL338">
        <v>-0.0293280647670366</v>
      </c>
      <c r="GM338">
        <v>0.00245079195770208</v>
      </c>
      <c r="GN338">
        <v>-2.50292550651359e-05</v>
      </c>
      <c r="GO338">
        <v>1</v>
      </c>
      <c r="GP338">
        <v>1579</v>
      </c>
      <c r="GQ338">
        <v>2</v>
      </c>
      <c r="GR338">
        <v>27</v>
      </c>
      <c r="GS338">
        <v>47596.2</v>
      </c>
      <c r="GT338">
        <v>47596.1</v>
      </c>
      <c r="GU338">
        <v>1.96533</v>
      </c>
      <c r="GV338">
        <v>2.35229</v>
      </c>
      <c r="GW338">
        <v>1.44897</v>
      </c>
      <c r="GX338">
        <v>2.30591</v>
      </c>
      <c r="GY338">
        <v>1.44409</v>
      </c>
      <c r="GZ338">
        <v>2.27173</v>
      </c>
      <c r="HA338">
        <v>35.1747</v>
      </c>
      <c r="HB338">
        <v>15.1827</v>
      </c>
      <c r="HC338">
        <v>18</v>
      </c>
      <c r="HD338">
        <v>422.894</v>
      </c>
      <c r="HE338">
        <v>481.92</v>
      </c>
      <c r="HF338">
        <v>23.8481</v>
      </c>
      <c r="HG338">
        <v>28.8047</v>
      </c>
      <c r="HH338">
        <v>29.9975</v>
      </c>
      <c r="HI338">
        <v>28.7276</v>
      </c>
      <c r="HJ338">
        <v>28.7146</v>
      </c>
      <c r="HK338">
        <v>39.3594</v>
      </c>
      <c r="HL338">
        <v>32.1215</v>
      </c>
      <c r="HM338">
        <v>100</v>
      </c>
      <c r="HN338">
        <v>24.0546</v>
      </c>
      <c r="HO338">
        <v>924.745</v>
      </c>
      <c r="HP338">
        <v>21.9157</v>
      </c>
      <c r="HQ338">
        <v>97.4666</v>
      </c>
      <c r="HR338">
        <v>99.7102</v>
      </c>
    </row>
    <row r="339" spans="1:226">
      <c r="A339">
        <v>323</v>
      </c>
      <c r="B339">
        <v>1678295518.1</v>
      </c>
      <c r="C339">
        <v>3693.5</v>
      </c>
      <c r="D339" t="s">
        <v>1007</v>
      </c>
      <c r="E339" t="s">
        <v>1008</v>
      </c>
      <c r="F339">
        <v>5</v>
      </c>
      <c r="G339" t="s">
        <v>898</v>
      </c>
      <c r="H339" t="s">
        <v>354</v>
      </c>
      <c r="I339">
        <v>1678295510.6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929.889207607172</v>
      </c>
      <c r="AK339">
        <v>908.264612121211</v>
      </c>
      <c r="AL339">
        <v>3.20738576081085</v>
      </c>
      <c r="AM339">
        <v>67.610206774625</v>
      </c>
      <c r="AN339">
        <f>(AP339 - AO339 + BO339*1E3/(8.314*(BQ339+273.15)) * AR339/BN339 * AQ339) * BN339/(100*BB339) * 1000/(1000 - AP339)</f>
        <v>0</v>
      </c>
      <c r="AO339">
        <v>22.6401941525123</v>
      </c>
      <c r="AP339">
        <v>24.60258</v>
      </c>
      <c r="AQ339">
        <v>-0.0513444679328732</v>
      </c>
      <c r="AR339">
        <v>117.256840562702</v>
      </c>
      <c r="AS339">
        <v>5</v>
      </c>
      <c r="AT339">
        <v>1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1.1</v>
      </c>
      <c r="BC339">
        <v>0.5</v>
      </c>
      <c r="BD339" t="s">
        <v>355</v>
      </c>
      <c r="BE339">
        <v>2</v>
      </c>
      <c r="BF339" t="b">
        <v>1</v>
      </c>
      <c r="BG339">
        <v>1678295510.6</v>
      </c>
      <c r="BH339">
        <v>863.262888888889</v>
      </c>
      <c r="BI339">
        <v>895.516407407407</v>
      </c>
      <c r="BJ339">
        <v>24.8253444444444</v>
      </c>
      <c r="BK339">
        <v>23.3344666666667</v>
      </c>
      <c r="BL339">
        <v>862.66762962963</v>
      </c>
      <c r="BM339">
        <v>24.5859074074074</v>
      </c>
      <c r="BN339">
        <v>500.235555555555</v>
      </c>
      <c r="BO339">
        <v>90.7338740740741</v>
      </c>
      <c r="BP339">
        <v>0.100107051851852</v>
      </c>
      <c r="BQ339">
        <v>27.0022296296296</v>
      </c>
      <c r="BR339">
        <v>27.1523259259259</v>
      </c>
      <c r="BS339">
        <v>999.9</v>
      </c>
      <c r="BT339">
        <v>0</v>
      </c>
      <c r="BU339">
        <v>0</v>
      </c>
      <c r="BV339">
        <v>10015.6955555556</v>
      </c>
      <c r="BW339">
        <v>0</v>
      </c>
      <c r="BX339">
        <v>5.33476333333333</v>
      </c>
      <c r="BY339">
        <v>-32.253537037037</v>
      </c>
      <c r="BZ339">
        <v>885.238370370371</v>
      </c>
      <c r="CA339">
        <v>916.903481481481</v>
      </c>
      <c r="CB339">
        <v>1.49088851851852</v>
      </c>
      <c r="CC339">
        <v>895.516407407407</v>
      </c>
      <c r="CD339">
        <v>23.3344666666667</v>
      </c>
      <c r="CE339">
        <v>2.25250037037037</v>
      </c>
      <c r="CF339">
        <v>2.11722518518518</v>
      </c>
      <c r="CG339">
        <v>19.3405666666667</v>
      </c>
      <c r="CH339">
        <v>18.3444481481481</v>
      </c>
      <c r="CI339">
        <v>2000.01333333333</v>
      </c>
      <c r="CJ339">
        <v>0.979994444444445</v>
      </c>
      <c r="CK339">
        <v>0.0200055592592593</v>
      </c>
      <c r="CL339">
        <v>0</v>
      </c>
      <c r="CM339">
        <v>2.56327777777778</v>
      </c>
      <c r="CN339">
        <v>0</v>
      </c>
      <c r="CO339">
        <v>2049.16666666667</v>
      </c>
      <c r="CP339">
        <v>16705.5</v>
      </c>
      <c r="CQ339">
        <v>45.6318888888889</v>
      </c>
      <c r="CR339">
        <v>47.625</v>
      </c>
      <c r="CS339">
        <v>46.7522962962963</v>
      </c>
      <c r="CT339">
        <v>45.687</v>
      </c>
      <c r="CU339">
        <v>45.0275555555556</v>
      </c>
      <c r="CV339">
        <v>1960.00222222222</v>
      </c>
      <c r="CW339">
        <v>40.0111111111111</v>
      </c>
      <c r="CX339">
        <v>0</v>
      </c>
      <c r="CY339">
        <v>1678295525.2</v>
      </c>
      <c r="CZ339">
        <v>0</v>
      </c>
      <c r="DA339">
        <v>0</v>
      </c>
      <c r="DB339" t="s">
        <v>356</v>
      </c>
      <c r="DC339">
        <v>1675439743</v>
      </c>
      <c r="DD339">
        <v>1675439745</v>
      </c>
      <c r="DE339">
        <v>0</v>
      </c>
      <c r="DF339">
        <v>-1.108</v>
      </c>
      <c r="DG339">
        <v>-0.214</v>
      </c>
      <c r="DH339">
        <v>-1.206</v>
      </c>
      <c r="DI339">
        <v>0.007</v>
      </c>
      <c r="DJ339">
        <v>420</v>
      </c>
      <c r="DK339">
        <v>23</v>
      </c>
      <c r="DL339">
        <v>0.5</v>
      </c>
      <c r="DM339">
        <v>0.32</v>
      </c>
      <c r="DN339">
        <v>-32.2792926829268</v>
      </c>
      <c r="DO339">
        <v>1.24255191637633</v>
      </c>
      <c r="DP339">
        <v>0.342092380470143</v>
      </c>
      <c r="DQ339">
        <v>0</v>
      </c>
      <c r="DR339">
        <v>0.908310631707317</v>
      </c>
      <c r="DS339">
        <v>8.94592220278746</v>
      </c>
      <c r="DT339">
        <v>0.887267904134249</v>
      </c>
      <c r="DU339">
        <v>0</v>
      </c>
      <c r="DV339">
        <v>0</v>
      </c>
      <c r="DW339">
        <v>2</v>
      </c>
      <c r="DX339" t="s">
        <v>404</v>
      </c>
      <c r="DY339">
        <v>2.84878</v>
      </c>
      <c r="DZ339">
        <v>2.71019</v>
      </c>
      <c r="EA339">
        <v>0.154235</v>
      </c>
      <c r="EB339">
        <v>0.157638</v>
      </c>
      <c r="EC339">
        <v>0.104453</v>
      </c>
      <c r="ED339">
        <v>0.0976287</v>
      </c>
      <c r="EE339">
        <v>24063</v>
      </c>
      <c r="EF339">
        <v>20566.9</v>
      </c>
      <c r="EG339">
        <v>25465</v>
      </c>
      <c r="EH339">
        <v>23783.2</v>
      </c>
      <c r="EI339">
        <v>38943</v>
      </c>
      <c r="EJ339">
        <v>35504.1</v>
      </c>
      <c r="EK339">
        <v>46061.7</v>
      </c>
      <c r="EL339">
        <v>42403.7</v>
      </c>
      <c r="EM339">
        <v>1.75968</v>
      </c>
      <c r="EN339">
        <v>1.8773</v>
      </c>
      <c r="EO339">
        <v>0.0774115</v>
      </c>
      <c r="EP339">
        <v>0</v>
      </c>
      <c r="EQ339">
        <v>25.8973</v>
      </c>
      <c r="ER339">
        <v>999.9</v>
      </c>
      <c r="ES339">
        <v>57.807</v>
      </c>
      <c r="ET339">
        <v>29.658</v>
      </c>
      <c r="EU339">
        <v>26.6147</v>
      </c>
      <c r="EV339">
        <v>54.6638</v>
      </c>
      <c r="EW339">
        <v>43.5417</v>
      </c>
      <c r="EX339">
        <v>1</v>
      </c>
      <c r="EY339">
        <v>0.100069</v>
      </c>
      <c r="EZ339">
        <v>0.780689</v>
      </c>
      <c r="FA339">
        <v>20.242</v>
      </c>
      <c r="FB339">
        <v>5.23331</v>
      </c>
      <c r="FC339">
        <v>11.992</v>
      </c>
      <c r="FD339">
        <v>4.9557</v>
      </c>
      <c r="FE339">
        <v>3.30395</v>
      </c>
      <c r="FF339">
        <v>999.9</v>
      </c>
      <c r="FG339">
        <v>9999</v>
      </c>
      <c r="FH339">
        <v>9999</v>
      </c>
      <c r="FI339">
        <v>9999</v>
      </c>
      <c r="FJ339">
        <v>1.86825</v>
      </c>
      <c r="FK339">
        <v>1.86386</v>
      </c>
      <c r="FL339">
        <v>1.87149</v>
      </c>
      <c r="FM339">
        <v>1.86228</v>
      </c>
      <c r="FN339">
        <v>1.86172</v>
      </c>
      <c r="FO339">
        <v>1.86813</v>
      </c>
      <c r="FP339">
        <v>1.85825</v>
      </c>
      <c r="FQ339">
        <v>1.86477</v>
      </c>
      <c r="FR339">
        <v>5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0.606</v>
      </c>
      <c r="GF339">
        <v>0.2284</v>
      </c>
      <c r="GG339">
        <v>0.230012462871135</v>
      </c>
      <c r="GH339">
        <v>8.15962116368343e-05</v>
      </c>
      <c r="GI339">
        <v>7.70230469493332e-07</v>
      </c>
      <c r="GJ339">
        <v>-4.33537738193549e-10</v>
      </c>
      <c r="GK339">
        <v>-0.148957185827008</v>
      </c>
      <c r="GL339">
        <v>-0.0293280647670366</v>
      </c>
      <c r="GM339">
        <v>0.00245079195770208</v>
      </c>
      <c r="GN339">
        <v>-2.50292550651359e-05</v>
      </c>
      <c r="GO339">
        <v>1</v>
      </c>
      <c r="GP339">
        <v>1579</v>
      </c>
      <c r="GQ339">
        <v>2</v>
      </c>
      <c r="GR339">
        <v>27</v>
      </c>
      <c r="GS339">
        <v>47596.3</v>
      </c>
      <c r="GT339">
        <v>47596.2</v>
      </c>
      <c r="GU339">
        <v>1.99097</v>
      </c>
      <c r="GV339">
        <v>2.31934</v>
      </c>
      <c r="GW339">
        <v>1.44775</v>
      </c>
      <c r="GX339">
        <v>2.30591</v>
      </c>
      <c r="GY339">
        <v>1.44409</v>
      </c>
      <c r="GZ339">
        <v>2.44385</v>
      </c>
      <c r="HA339">
        <v>35.1747</v>
      </c>
      <c r="HB339">
        <v>15.2003</v>
      </c>
      <c r="HC339">
        <v>18</v>
      </c>
      <c r="HD339">
        <v>422.912</v>
      </c>
      <c r="HE339">
        <v>481.78</v>
      </c>
      <c r="HF339">
        <v>24.124</v>
      </c>
      <c r="HG339">
        <v>28.8003</v>
      </c>
      <c r="HH339">
        <v>29.9992</v>
      </c>
      <c r="HI339">
        <v>28.7221</v>
      </c>
      <c r="HJ339">
        <v>28.7078</v>
      </c>
      <c r="HK339">
        <v>39.8946</v>
      </c>
      <c r="HL339">
        <v>34.3055</v>
      </c>
      <c r="HM339">
        <v>100</v>
      </c>
      <c r="HN339">
        <v>24.2946</v>
      </c>
      <c r="HO339">
        <v>938.26</v>
      </c>
      <c r="HP339">
        <v>21.672</v>
      </c>
      <c r="HQ339">
        <v>97.4682</v>
      </c>
      <c r="HR339">
        <v>99.7124</v>
      </c>
    </row>
    <row r="340" spans="1:226">
      <c r="A340">
        <v>324</v>
      </c>
      <c r="B340">
        <v>1678295523.1</v>
      </c>
      <c r="C340">
        <v>3698.5</v>
      </c>
      <c r="D340" t="s">
        <v>1009</v>
      </c>
      <c r="E340" t="s">
        <v>1010</v>
      </c>
      <c r="F340">
        <v>5</v>
      </c>
      <c r="G340" t="s">
        <v>898</v>
      </c>
      <c r="H340" t="s">
        <v>354</v>
      </c>
      <c r="I340">
        <v>1678295515.31429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946.924410178946</v>
      </c>
      <c r="AK340">
        <v>924.642642424242</v>
      </c>
      <c r="AL340">
        <v>3.25808898558442</v>
      </c>
      <c r="AM340">
        <v>67.610206774625</v>
      </c>
      <c r="AN340">
        <f>(AP340 - AO340 + BO340*1E3/(8.314*(BQ340+273.15)) * AR340/BN340 * AQ340) * BN340/(100*BB340) * 1000/(1000 - AP340)</f>
        <v>0</v>
      </c>
      <c r="AO340">
        <v>22.1709922173406</v>
      </c>
      <c r="AP340">
        <v>24.2789006060606</v>
      </c>
      <c r="AQ340">
        <v>-0.0655784172641314</v>
      </c>
      <c r="AR340">
        <v>117.256840562702</v>
      </c>
      <c r="AS340">
        <v>5</v>
      </c>
      <c r="AT340">
        <v>1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1.1</v>
      </c>
      <c r="BC340">
        <v>0.5</v>
      </c>
      <c r="BD340" t="s">
        <v>355</v>
      </c>
      <c r="BE340">
        <v>2</v>
      </c>
      <c r="BF340" t="b">
        <v>1</v>
      </c>
      <c r="BG340">
        <v>1678295515.31429</v>
      </c>
      <c r="BH340">
        <v>878.636321428571</v>
      </c>
      <c r="BI340">
        <v>910.992535714286</v>
      </c>
      <c r="BJ340">
        <v>24.6863357142857</v>
      </c>
      <c r="BK340">
        <v>22.7334607142857</v>
      </c>
      <c r="BL340">
        <v>878.034321428571</v>
      </c>
      <c r="BM340">
        <v>24.4529428571429</v>
      </c>
      <c r="BN340">
        <v>500.199107142857</v>
      </c>
      <c r="BO340">
        <v>90.7333928571428</v>
      </c>
      <c r="BP340">
        <v>0.0999298071428572</v>
      </c>
      <c r="BQ340">
        <v>27.0051214285714</v>
      </c>
      <c r="BR340">
        <v>27.1958892857143</v>
      </c>
      <c r="BS340">
        <v>999.9</v>
      </c>
      <c r="BT340">
        <v>0</v>
      </c>
      <c r="BU340">
        <v>0</v>
      </c>
      <c r="BV340">
        <v>10009.91</v>
      </c>
      <c r="BW340">
        <v>0</v>
      </c>
      <c r="BX340">
        <v>5.58822857142857</v>
      </c>
      <c r="BY340">
        <v>-32.356175</v>
      </c>
      <c r="BZ340">
        <v>900.872428571428</v>
      </c>
      <c r="CA340">
        <v>932.176928571429</v>
      </c>
      <c r="CB340">
        <v>1.95287535714286</v>
      </c>
      <c r="CC340">
        <v>910.992535714286</v>
      </c>
      <c r="CD340">
        <v>22.7334607142857</v>
      </c>
      <c r="CE340">
        <v>2.23987535714286</v>
      </c>
      <c r="CF340">
        <v>2.06268321428571</v>
      </c>
      <c r="CG340">
        <v>19.2498571428571</v>
      </c>
      <c r="CH340">
        <v>17.9304</v>
      </c>
      <c r="CI340">
        <v>1999.98785714286</v>
      </c>
      <c r="CJ340">
        <v>0.979994071428571</v>
      </c>
      <c r="CK340">
        <v>0.0200059571428571</v>
      </c>
      <c r="CL340">
        <v>0</v>
      </c>
      <c r="CM340">
        <v>2.52635</v>
      </c>
      <c r="CN340">
        <v>0</v>
      </c>
      <c r="CO340">
        <v>2047.8475</v>
      </c>
      <c r="CP340">
        <v>16705.2785714286</v>
      </c>
      <c r="CQ340">
        <v>45.625</v>
      </c>
      <c r="CR340">
        <v>47.625</v>
      </c>
      <c r="CS340">
        <v>46.75</v>
      </c>
      <c r="CT340">
        <v>45.6781428571428</v>
      </c>
      <c r="CU340">
        <v>45.0132857142857</v>
      </c>
      <c r="CV340">
        <v>1959.97642857143</v>
      </c>
      <c r="CW340">
        <v>40.0114285714286</v>
      </c>
      <c r="CX340">
        <v>0</v>
      </c>
      <c r="CY340">
        <v>1678295530</v>
      </c>
      <c r="CZ340">
        <v>0</v>
      </c>
      <c r="DA340">
        <v>0</v>
      </c>
      <c r="DB340" t="s">
        <v>356</v>
      </c>
      <c r="DC340">
        <v>1675439743</v>
      </c>
      <c r="DD340">
        <v>1675439745</v>
      </c>
      <c r="DE340">
        <v>0</v>
      </c>
      <c r="DF340">
        <v>-1.108</v>
      </c>
      <c r="DG340">
        <v>-0.214</v>
      </c>
      <c r="DH340">
        <v>-1.206</v>
      </c>
      <c r="DI340">
        <v>0.007</v>
      </c>
      <c r="DJ340">
        <v>420</v>
      </c>
      <c r="DK340">
        <v>23</v>
      </c>
      <c r="DL340">
        <v>0.5</v>
      </c>
      <c r="DM340">
        <v>0.32</v>
      </c>
      <c r="DN340">
        <v>-32.3423804878049</v>
      </c>
      <c r="DO340">
        <v>-0.379557491289236</v>
      </c>
      <c r="DP340">
        <v>0.363182706300644</v>
      </c>
      <c r="DQ340">
        <v>0</v>
      </c>
      <c r="DR340">
        <v>1.61797824390244</v>
      </c>
      <c r="DS340">
        <v>6.16175439721254</v>
      </c>
      <c r="DT340">
        <v>0.641168716801298</v>
      </c>
      <c r="DU340">
        <v>0</v>
      </c>
      <c r="DV340">
        <v>0</v>
      </c>
      <c r="DW340">
        <v>2</v>
      </c>
      <c r="DX340" t="s">
        <v>404</v>
      </c>
      <c r="DY340">
        <v>2.84859</v>
      </c>
      <c r="DZ340">
        <v>2.71062</v>
      </c>
      <c r="EA340">
        <v>0.156049</v>
      </c>
      <c r="EB340">
        <v>0.159413</v>
      </c>
      <c r="EC340">
        <v>0.103507</v>
      </c>
      <c r="ED340">
        <v>0.0963916</v>
      </c>
      <c r="EE340">
        <v>24010.6</v>
      </c>
      <c r="EF340">
        <v>20523.6</v>
      </c>
      <c r="EG340">
        <v>25464.1</v>
      </c>
      <c r="EH340">
        <v>23783.2</v>
      </c>
      <c r="EI340">
        <v>38983.8</v>
      </c>
      <c r="EJ340">
        <v>35552.5</v>
      </c>
      <c r="EK340">
        <v>46060.6</v>
      </c>
      <c r="EL340">
        <v>42403.3</v>
      </c>
      <c r="EM340">
        <v>1.76</v>
      </c>
      <c r="EN340">
        <v>1.87713</v>
      </c>
      <c r="EO340">
        <v>0.101462</v>
      </c>
      <c r="EP340">
        <v>0</v>
      </c>
      <c r="EQ340">
        <v>25.891</v>
      </c>
      <c r="ER340">
        <v>999.9</v>
      </c>
      <c r="ES340">
        <v>57.807</v>
      </c>
      <c r="ET340">
        <v>29.668</v>
      </c>
      <c r="EU340">
        <v>26.6274</v>
      </c>
      <c r="EV340">
        <v>54.1338</v>
      </c>
      <c r="EW340">
        <v>43.8462</v>
      </c>
      <c r="EX340">
        <v>1</v>
      </c>
      <c r="EY340">
        <v>0.100211</v>
      </c>
      <c r="EZ340">
        <v>0.793916</v>
      </c>
      <c r="FA340">
        <v>20.2419</v>
      </c>
      <c r="FB340">
        <v>5.23241</v>
      </c>
      <c r="FC340">
        <v>11.992</v>
      </c>
      <c r="FD340">
        <v>4.9558</v>
      </c>
      <c r="FE340">
        <v>3.30398</v>
      </c>
      <c r="FF340">
        <v>999.9</v>
      </c>
      <c r="FG340">
        <v>9999</v>
      </c>
      <c r="FH340">
        <v>9999</v>
      </c>
      <c r="FI340">
        <v>9999</v>
      </c>
      <c r="FJ340">
        <v>1.86827</v>
      </c>
      <c r="FK340">
        <v>1.86386</v>
      </c>
      <c r="FL340">
        <v>1.87149</v>
      </c>
      <c r="FM340">
        <v>1.86232</v>
      </c>
      <c r="FN340">
        <v>1.86172</v>
      </c>
      <c r="FO340">
        <v>1.86813</v>
      </c>
      <c r="FP340">
        <v>1.85829</v>
      </c>
      <c r="FQ340">
        <v>1.86476</v>
      </c>
      <c r="FR340">
        <v>5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0.613</v>
      </c>
      <c r="GF340">
        <v>0.2143</v>
      </c>
      <c r="GG340">
        <v>0.230012462871135</v>
      </c>
      <c r="GH340">
        <v>8.15962116368343e-05</v>
      </c>
      <c r="GI340">
        <v>7.70230469493332e-07</v>
      </c>
      <c r="GJ340">
        <v>-4.33537738193549e-10</v>
      </c>
      <c r="GK340">
        <v>-0.148957185827008</v>
      </c>
      <c r="GL340">
        <v>-0.0293280647670366</v>
      </c>
      <c r="GM340">
        <v>0.00245079195770208</v>
      </c>
      <c r="GN340">
        <v>-2.50292550651359e-05</v>
      </c>
      <c r="GO340">
        <v>1</v>
      </c>
      <c r="GP340">
        <v>1579</v>
      </c>
      <c r="GQ340">
        <v>2</v>
      </c>
      <c r="GR340">
        <v>27</v>
      </c>
      <c r="GS340">
        <v>47596.3</v>
      </c>
      <c r="GT340">
        <v>47596.3</v>
      </c>
      <c r="GU340">
        <v>2.02148</v>
      </c>
      <c r="GV340">
        <v>2.34741</v>
      </c>
      <c r="GW340">
        <v>1.44775</v>
      </c>
      <c r="GX340">
        <v>2.30591</v>
      </c>
      <c r="GY340">
        <v>1.44409</v>
      </c>
      <c r="GZ340">
        <v>2.28882</v>
      </c>
      <c r="HA340">
        <v>35.1978</v>
      </c>
      <c r="HB340">
        <v>15.1827</v>
      </c>
      <c r="HC340">
        <v>18</v>
      </c>
      <c r="HD340">
        <v>423.065</v>
      </c>
      <c r="HE340">
        <v>481.619</v>
      </c>
      <c r="HF340">
        <v>24.3609</v>
      </c>
      <c r="HG340">
        <v>28.7974</v>
      </c>
      <c r="HH340">
        <v>29.9997</v>
      </c>
      <c r="HI340">
        <v>28.7175</v>
      </c>
      <c r="HJ340">
        <v>28.7023</v>
      </c>
      <c r="HK340">
        <v>40.4891</v>
      </c>
      <c r="HL340">
        <v>35.5879</v>
      </c>
      <c r="HM340">
        <v>100</v>
      </c>
      <c r="HN340">
        <v>24.4769</v>
      </c>
      <c r="HO340">
        <v>958.406</v>
      </c>
      <c r="HP340">
        <v>21.5506</v>
      </c>
      <c r="HQ340">
        <v>97.4656</v>
      </c>
      <c r="HR340">
        <v>99.7119</v>
      </c>
    </row>
    <row r="341" spans="1:226">
      <c r="A341">
        <v>325</v>
      </c>
      <c r="B341">
        <v>1678295528.1</v>
      </c>
      <c r="C341">
        <v>3703.5</v>
      </c>
      <c r="D341" t="s">
        <v>1011</v>
      </c>
      <c r="E341" t="s">
        <v>1012</v>
      </c>
      <c r="F341">
        <v>5</v>
      </c>
      <c r="G341" t="s">
        <v>898</v>
      </c>
      <c r="H341" t="s">
        <v>354</v>
      </c>
      <c r="I341">
        <v>1678295520.6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962.981145044282</v>
      </c>
      <c r="AK341">
        <v>940.762006060606</v>
      </c>
      <c r="AL341">
        <v>3.21926784100601</v>
      </c>
      <c r="AM341">
        <v>67.610206774625</v>
      </c>
      <c r="AN341">
        <f>(AP341 - AO341 + BO341*1E3/(8.314*(BQ341+273.15)) * AR341/BN341 * AQ341) * BN341/(100*BB341) * 1000/(1000 - AP341)</f>
        <v>0</v>
      </c>
      <c r="AO341">
        <v>21.8699491869131</v>
      </c>
      <c r="AP341">
        <v>23.9684236363636</v>
      </c>
      <c r="AQ341">
        <v>-0.0624005148207697</v>
      </c>
      <c r="AR341">
        <v>117.256840562702</v>
      </c>
      <c r="AS341">
        <v>5</v>
      </c>
      <c r="AT341">
        <v>1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1.1</v>
      </c>
      <c r="BC341">
        <v>0.5</v>
      </c>
      <c r="BD341" t="s">
        <v>355</v>
      </c>
      <c r="BE341">
        <v>2</v>
      </c>
      <c r="BF341" t="b">
        <v>1</v>
      </c>
      <c r="BG341">
        <v>1678295520.6</v>
      </c>
      <c r="BH341">
        <v>895.674</v>
      </c>
      <c r="BI341">
        <v>928.177962962963</v>
      </c>
      <c r="BJ341">
        <v>24.4059185185185</v>
      </c>
      <c r="BK341">
        <v>22.2274074074074</v>
      </c>
      <c r="BL341">
        <v>895.064814814815</v>
      </c>
      <c r="BM341">
        <v>24.1847037037037</v>
      </c>
      <c r="BN341">
        <v>500.205111111111</v>
      </c>
      <c r="BO341">
        <v>90.7327777777778</v>
      </c>
      <c r="BP341">
        <v>0.0999379518518518</v>
      </c>
      <c r="BQ341">
        <v>26.9815</v>
      </c>
      <c r="BR341">
        <v>27.4259444444444</v>
      </c>
      <c r="BS341">
        <v>999.9</v>
      </c>
      <c r="BT341">
        <v>0</v>
      </c>
      <c r="BU341">
        <v>0</v>
      </c>
      <c r="BV341">
        <v>10012.0825925926</v>
      </c>
      <c r="BW341">
        <v>0</v>
      </c>
      <c r="BX341">
        <v>5.91467555555556</v>
      </c>
      <c r="BY341">
        <v>-32.5039037037037</v>
      </c>
      <c r="BZ341">
        <v>918.076814814815</v>
      </c>
      <c r="CA341">
        <v>949.273222222222</v>
      </c>
      <c r="CB341">
        <v>2.17851111111111</v>
      </c>
      <c r="CC341">
        <v>928.177962962963</v>
      </c>
      <c r="CD341">
        <v>22.2274074074074</v>
      </c>
      <c r="CE341">
        <v>2.21441740740741</v>
      </c>
      <c r="CF341">
        <v>2.01675333333333</v>
      </c>
      <c r="CG341">
        <v>19.0661592592593</v>
      </c>
      <c r="CH341">
        <v>17.5749518518519</v>
      </c>
      <c r="CI341">
        <v>2000.01037037037</v>
      </c>
      <c r="CJ341">
        <v>0.979994222222222</v>
      </c>
      <c r="CK341">
        <v>0.0200057962962963</v>
      </c>
      <c r="CL341">
        <v>0</v>
      </c>
      <c r="CM341">
        <v>2.51122222222222</v>
      </c>
      <c r="CN341">
        <v>0</v>
      </c>
      <c r="CO341">
        <v>2045.99481481481</v>
      </c>
      <c r="CP341">
        <v>16705.4555555556</v>
      </c>
      <c r="CQ341">
        <v>45.625</v>
      </c>
      <c r="CR341">
        <v>47.625</v>
      </c>
      <c r="CS341">
        <v>46.75</v>
      </c>
      <c r="CT341">
        <v>45.6732222222222</v>
      </c>
      <c r="CU341">
        <v>45.0091851851852</v>
      </c>
      <c r="CV341">
        <v>1959.99888888889</v>
      </c>
      <c r="CW341">
        <v>40.0114814814815</v>
      </c>
      <c r="CX341">
        <v>0</v>
      </c>
      <c r="CY341">
        <v>1678295534.8</v>
      </c>
      <c r="CZ341">
        <v>0</v>
      </c>
      <c r="DA341">
        <v>0</v>
      </c>
      <c r="DB341" t="s">
        <v>356</v>
      </c>
      <c r="DC341">
        <v>1675439743</v>
      </c>
      <c r="DD341">
        <v>1675439745</v>
      </c>
      <c r="DE341">
        <v>0</v>
      </c>
      <c r="DF341">
        <v>-1.108</v>
      </c>
      <c r="DG341">
        <v>-0.214</v>
      </c>
      <c r="DH341">
        <v>-1.206</v>
      </c>
      <c r="DI341">
        <v>0.007</v>
      </c>
      <c r="DJ341">
        <v>420</v>
      </c>
      <c r="DK341">
        <v>23</v>
      </c>
      <c r="DL341">
        <v>0.5</v>
      </c>
      <c r="DM341">
        <v>0.32</v>
      </c>
      <c r="DN341">
        <v>-32.4493463414634</v>
      </c>
      <c r="DO341">
        <v>-0.954691986062658</v>
      </c>
      <c r="DP341">
        <v>0.407040582322386</v>
      </c>
      <c r="DQ341">
        <v>0</v>
      </c>
      <c r="DR341">
        <v>1.94831236585366</v>
      </c>
      <c r="DS341">
        <v>3.36825721254356</v>
      </c>
      <c r="DT341">
        <v>0.377551338401506</v>
      </c>
      <c r="DU341">
        <v>0</v>
      </c>
      <c r="DV341">
        <v>0</v>
      </c>
      <c r="DW341">
        <v>2</v>
      </c>
      <c r="DX341" t="s">
        <v>404</v>
      </c>
      <c r="DY341">
        <v>2.84932</v>
      </c>
      <c r="DZ341">
        <v>2.71028</v>
      </c>
      <c r="EA341">
        <v>0.157844</v>
      </c>
      <c r="EB341">
        <v>0.161289</v>
      </c>
      <c r="EC341">
        <v>0.102607</v>
      </c>
      <c r="ED341">
        <v>0.0958182</v>
      </c>
      <c r="EE341">
        <v>23959.1</v>
      </c>
      <c r="EF341">
        <v>20477.8</v>
      </c>
      <c r="EG341">
        <v>25463.7</v>
      </c>
      <c r="EH341">
        <v>23783.3</v>
      </c>
      <c r="EI341">
        <v>39023.3</v>
      </c>
      <c r="EJ341">
        <v>35575.3</v>
      </c>
      <c r="EK341">
        <v>46060.4</v>
      </c>
      <c r="EL341">
        <v>42403.5</v>
      </c>
      <c r="EM341">
        <v>1.76022</v>
      </c>
      <c r="EN341">
        <v>1.87787</v>
      </c>
      <c r="EO341">
        <v>0.128113</v>
      </c>
      <c r="EP341">
        <v>0</v>
      </c>
      <c r="EQ341">
        <v>25.8857</v>
      </c>
      <c r="ER341">
        <v>999.9</v>
      </c>
      <c r="ES341">
        <v>57.807</v>
      </c>
      <c r="ET341">
        <v>29.668</v>
      </c>
      <c r="EU341">
        <v>26.6298</v>
      </c>
      <c r="EV341">
        <v>54.1738</v>
      </c>
      <c r="EW341">
        <v>43.3774</v>
      </c>
      <c r="EX341">
        <v>1</v>
      </c>
      <c r="EY341">
        <v>0.100285</v>
      </c>
      <c r="EZ341">
        <v>1.72888</v>
      </c>
      <c r="FA341">
        <v>20.23</v>
      </c>
      <c r="FB341">
        <v>5.23316</v>
      </c>
      <c r="FC341">
        <v>11.992</v>
      </c>
      <c r="FD341">
        <v>4.95585</v>
      </c>
      <c r="FE341">
        <v>3.30395</v>
      </c>
      <c r="FF341">
        <v>999.9</v>
      </c>
      <c r="FG341">
        <v>9999</v>
      </c>
      <c r="FH341">
        <v>9999</v>
      </c>
      <c r="FI341">
        <v>9999</v>
      </c>
      <c r="FJ341">
        <v>1.86821</v>
      </c>
      <c r="FK341">
        <v>1.86386</v>
      </c>
      <c r="FL341">
        <v>1.87149</v>
      </c>
      <c r="FM341">
        <v>1.86229</v>
      </c>
      <c r="FN341">
        <v>1.86172</v>
      </c>
      <c r="FO341">
        <v>1.86813</v>
      </c>
      <c r="FP341">
        <v>1.85828</v>
      </c>
      <c r="FQ341">
        <v>1.86476</v>
      </c>
      <c r="FR341">
        <v>5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0.619</v>
      </c>
      <c r="GF341">
        <v>0.201</v>
      </c>
      <c r="GG341">
        <v>0.230012462871135</v>
      </c>
      <c r="GH341">
        <v>8.15962116368343e-05</v>
      </c>
      <c r="GI341">
        <v>7.70230469493332e-07</v>
      </c>
      <c r="GJ341">
        <v>-4.33537738193549e-10</v>
      </c>
      <c r="GK341">
        <v>-0.148957185827008</v>
      </c>
      <c r="GL341">
        <v>-0.0293280647670366</v>
      </c>
      <c r="GM341">
        <v>0.00245079195770208</v>
      </c>
      <c r="GN341">
        <v>-2.50292550651359e-05</v>
      </c>
      <c r="GO341">
        <v>1</v>
      </c>
      <c r="GP341">
        <v>1579</v>
      </c>
      <c r="GQ341">
        <v>2</v>
      </c>
      <c r="GR341">
        <v>27</v>
      </c>
      <c r="GS341">
        <v>47596.4</v>
      </c>
      <c r="GT341">
        <v>47596.4</v>
      </c>
      <c r="GU341">
        <v>2.04834</v>
      </c>
      <c r="GV341">
        <v>2.31323</v>
      </c>
      <c r="GW341">
        <v>1.44775</v>
      </c>
      <c r="GX341">
        <v>2.30591</v>
      </c>
      <c r="GY341">
        <v>1.44409</v>
      </c>
      <c r="GZ341">
        <v>2.46216</v>
      </c>
      <c r="HA341">
        <v>35.1978</v>
      </c>
      <c r="HB341">
        <v>15.1565</v>
      </c>
      <c r="HC341">
        <v>18</v>
      </c>
      <c r="HD341">
        <v>423.169</v>
      </c>
      <c r="HE341">
        <v>482.063</v>
      </c>
      <c r="HF341">
        <v>24.5329</v>
      </c>
      <c r="HG341">
        <v>28.7929</v>
      </c>
      <c r="HH341">
        <v>30.0001</v>
      </c>
      <c r="HI341">
        <v>28.7141</v>
      </c>
      <c r="HJ341">
        <v>28.6967</v>
      </c>
      <c r="HK341">
        <v>41.0366</v>
      </c>
      <c r="HL341">
        <v>31.7893</v>
      </c>
      <c r="HM341">
        <v>100</v>
      </c>
      <c r="HN341">
        <v>23.9393</v>
      </c>
      <c r="HO341">
        <v>971.927</v>
      </c>
      <c r="HP341">
        <v>23.0245</v>
      </c>
      <c r="HQ341">
        <v>97.4648</v>
      </c>
      <c r="HR341">
        <v>99.7123</v>
      </c>
    </row>
    <row r="342" spans="1:226">
      <c r="A342">
        <v>326</v>
      </c>
      <c r="B342">
        <v>1678295532.6</v>
      </c>
      <c r="C342">
        <v>3708</v>
      </c>
      <c r="D342" t="s">
        <v>1013</v>
      </c>
      <c r="E342" t="s">
        <v>1014</v>
      </c>
      <c r="F342">
        <v>5</v>
      </c>
      <c r="G342" t="s">
        <v>898</v>
      </c>
      <c r="H342" t="s">
        <v>354</v>
      </c>
      <c r="I342">
        <v>1678295525.04444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978.677241121251</v>
      </c>
      <c r="AK342">
        <v>956.005993939394</v>
      </c>
      <c r="AL342">
        <v>3.39119443238278</v>
      </c>
      <c r="AM342">
        <v>67.610206774625</v>
      </c>
      <c r="AN342">
        <f>(AP342 - AO342 + BO342*1E3/(8.314*(BQ342+273.15)) * AR342/BN342 * AQ342) * BN342/(100*BB342) * 1000/(1000 - AP342)</f>
        <v>0</v>
      </c>
      <c r="AO342">
        <v>21.8464579471112</v>
      </c>
      <c r="AP342">
        <v>23.7355793939394</v>
      </c>
      <c r="AQ342">
        <v>-0.053203840253313</v>
      </c>
      <c r="AR342">
        <v>117.256840562702</v>
      </c>
      <c r="AS342">
        <v>5</v>
      </c>
      <c r="AT342">
        <v>1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1.1</v>
      </c>
      <c r="BC342">
        <v>0.5</v>
      </c>
      <c r="BD342" t="s">
        <v>355</v>
      </c>
      <c r="BE342">
        <v>2</v>
      </c>
      <c r="BF342" t="b">
        <v>1</v>
      </c>
      <c r="BG342">
        <v>1678295525.04444</v>
      </c>
      <c r="BH342">
        <v>910.114592592593</v>
      </c>
      <c r="BI342">
        <v>942.949666666667</v>
      </c>
      <c r="BJ342">
        <v>24.1363148148148</v>
      </c>
      <c r="BK342">
        <v>22.003</v>
      </c>
      <c r="BL342">
        <v>909.499518518519</v>
      </c>
      <c r="BM342">
        <v>23.9267407407407</v>
      </c>
      <c r="BN342">
        <v>500.238592592593</v>
      </c>
      <c r="BO342">
        <v>90.7328962962963</v>
      </c>
      <c r="BP342">
        <v>0.0999279777777778</v>
      </c>
      <c r="BQ342">
        <v>26.956462962963</v>
      </c>
      <c r="BR342">
        <v>27.6848259259259</v>
      </c>
      <c r="BS342">
        <v>999.9</v>
      </c>
      <c r="BT342">
        <v>0</v>
      </c>
      <c r="BU342">
        <v>0</v>
      </c>
      <c r="BV342">
        <v>10008.0314814815</v>
      </c>
      <c r="BW342">
        <v>0</v>
      </c>
      <c r="BX342">
        <v>6.04986481481481</v>
      </c>
      <c r="BY342">
        <v>-32.835037037037</v>
      </c>
      <c r="BZ342">
        <v>932.620962962963</v>
      </c>
      <c r="CA342">
        <v>964.162148148148</v>
      </c>
      <c r="CB342">
        <v>2.13331592592593</v>
      </c>
      <c r="CC342">
        <v>942.949666666667</v>
      </c>
      <c r="CD342">
        <v>22.003</v>
      </c>
      <c r="CE342">
        <v>2.18995814814815</v>
      </c>
      <c r="CF342">
        <v>1.99639555555556</v>
      </c>
      <c r="CG342">
        <v>18.8882111111111</v>
      </c>
      <c r="CH342">
        <v>17.4153111111111</v>
      </c>
      <c r="CI342">
        <v>1999.99703703704</v>
      </c>
      <c r="CJ342">
        <v>0.979994111111111</v>
      </c>
      <c r="CK342">
        <v>0.0200059148148148</v>
      </c>
      <c r="CL342">
        <v>0</v>
      </c>
      <c r="CM342">
        <v>2.51304444444444</v>
      </c>
      <c r="CN342">
        <v>0</v>
      </c>
      <c r="CO342">
        <v>2044.43851851852</v>
      </c>
      <c r="CP342">
        <v>16705.3407407407</v>
      </c>
      <c r="CQ342">
        <v>45.625</v>
      </c>
      <c r="CR342">
        <v>47.625</v>
      </c>
      <c r="CS342">
        <v>46.75</v>
      </c>
      <c r="CT342">
        <v>45.6663333333333</v>
      </c>
      <c r="CU342">
        <v>45.0068888888889</v>
      </c>
      <c r="CV342">
        <v>1959.98592592593</v>
      </c>
      <c r="CW342">
        <v>40.0111111111111</v>
      </c>
      <c r="CX342">
        <v>0</v>
      </c>
      <c r="CY342">
        <v>1678295539.6</v>
      </c>
      <c r="CZ342">
        <v>0</v>
      </c>
      <c r="DA342">
        <v>0</v>
      </c>
      <c r="DB342" t="s">
        <v>356</v>
      </c>
      <c r="DC342">
        <v>1675439743</v>
      </c>
      <c r="DD342">
        <v>1675439745</v>
      </c>
      <c r="DE342">
        <v>0</v>
      </c>
      <c r="DF342">
        <v>-1.108</v>
      </c>
      <c r="DG342">
        <v>-0.214</v>
      </c>
      <c r="DH342">
        <v>-1.206</v>
      </c>
      <c r="DI342">
        <v>0.007</v>
      </c>
      <c r="DJ342">
        <v>420</v>
      </c>
      <c r="DK342">
        <v>23</v>
      </c>
      <c r="DL342">
        <v>0.5</v>
      </c>
      <c r="DM342">
        <v>0.32</v>
      </c>
      <c r="DN342">
        <v>-32.5750341463415</v>
      </c>
      <c r="DO342">
        <v>-4.68623832752614</v>
      </c>
      <c r="DP342">
        <v>0.543063752988208</v>
      </c>
      <c r="DQ342">
        <v>0</v>
      </c>
      <c r="DR342">
        <v>2.10942707317073</v>
      </c>
      <c r="DS342">
        <v>0.200078257839724</v>
      </c>
      <c r="DT342">
        <v>0.147706321268432</v>
      </c>
      <c r="DU342">
        <v>0</v>
      </c>
      <c r="DV342">
        <v>0</v>
      </c>
      <c r="DW342">
        <v>2</v>
      </c>
      <c r="DX342" t="s">
        <v>404</v>
      </c>
      <c r="DY342">
        <v>2.84831</v>
      </c>
      <c r="DZ342">
        <v>2.70986</v>
      </c>
      <c r="EA342">
        <v>0.159502</v>
      </c>
      <c r="EB342">
        <v>0.162805</v>
      </c>
      <c r="EC342">
        <v>0.101952</v>
      </c>
      <c r="ED342">
        <v>0.0969869</v>
      </c>
      <c r="EE342">
        <v>23911.5</v>
      </c>
      <c r="EF342">
        <v>20440.3</v>
      </c>
      <c r="EG342">
        <v>25463.3</v>
      </c>
      <c r="EH342">
        <v>23782.8</v>
      </c>
      <c r="EI342">
        <v>39051.2</v>
      </c>
      <c r="EJ342">
        <v>35528.6</v>
      </c>
      <c r="EK342">
        <v>46059.4</v>
      </c>
      <c r="EL342">
        <v>42402.6</v>
      </c>
      <c r="EM342">
        <v>1.75993</v>
      </c>
      <c r="EN342">
        <v>1.87925</v>
      </c>
      <c r="EO342">
        <v>0.132807</v>
      </c>
      <c r="EP342">
        <v>0</v>
      </c>
      <c r="EQ342">
        <v>25.8836</v>
      </c>
      <c r="ER342">
        <v>999.9</v>
      </c>
      <c r="ES342">
        <v>57.807</v>
      </c>
      <c r="ET342">
        <v>29.668</v>
      </c>
      <c r="EU342">
        <v>26.6312</v>
      </c>
      <c r="EV342">
        <v>53.9238</v>
      </c>
      <c r="EW342">
        <v>44.5673</v>
      </c>
      <c r="EX342">
        <v>1</v>
      </c>
      <c r="EY342">
        <v>0.106527</v>
      </c>
      <c r="EZ342">
        <v>3.67774</v>
      </c>
      <c r="FA342">
        <v>20.202</v>
      </c>
      <c r="FB342">
        <v>5.23271</v>
      </c>
      <c r="FC342">
        <v>11.992</v>
      </c>
      <c r="FD342">
        <v>4.95595</v>
      </c>
      <c r="FE342">
        <v>3.30398</v>
      </c>
      <c r="FF342">
        <v>999.9</v>
      </c>
      <c r="FG342">
        <v>9999</v>
      </c>
      <c r="FH342">
        <v>9999</v>
      </c>
      <c r="FI342">
        <v>9999</v>
      </c>
      <c r="FJ342">
        <v>1.86817</v>
      </c>
      <c r="FK342">
        <v>1.86383</v>
      </c>
      <c r="FL342">
        <v>1.87148</v>
      </c>
      <c r="FM342">
        <v>1.86222</v>
      </c>
      <c r="FN342">
        <v>1.86171</v>
      </c>
      <c r="FO342">
        <v>1.86813</v>
      </c>
      <c r="FP342">
        <v>1.85822</v>
      </c>
      <c r="FQ342">
        <v>1.86475</v>
      </c>
      <c r="FR342">
        <v>5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0.625</v>
      </c>
      <c r="GF342">
        <v>0.1915</v>
      </c>
      <c r="GG342">
        <v>0.230012462871135</v>
      </c>
      <c r="GH342">
        <v>8.15962116368343e-05</v>
      </c>
      <c r="GI342">
        <v>7.70230469493332e-07</v>
      </c>
      <c r="GJ342">
        <v>-4.33537738193549e-10</v>
      </c>
      <c r="GK342">
        <v>-0.148957185827008</v>
      </c>
      <c r="GL342">
        <v>-0.0293280647670366</v>
      </c>
      <c r="GM342">
        <v>0.00245079195770208</v>
      </c>
      <c r="GN342">
        <v>-2.50292550651359e-05</v>
      </c>
      <c r="GO342">
        <v>1</v>
      </c>
      <c r="GP342">
        <v>1579</v>
      </c>
      <c r="GQ342">
        <v>2</v>
      </c>
      <c r="GR342">
        <v>27</v>
      </c>
      <c r="GS342">
        <v>47596.5</v>
      </c>
      <c r="GT342">
        <v>47596.5</v>
      </c>
      <c r="GU342">
        <v>2.07397</v>
      </c>
      <c r="GV342">
        <v>2.31201</v>
      </c>
      <c r="GW342">
        <v>1.44775</v>
      </c>
      <c r="GX342">
        <v>2.30591</v>
      </c>
      <c r="GY342">
        <v>1.44409</v>
      </c>
      <c r="GZ342">
        <v>2.47681</v>
      </c>
      <c r="HA342">
        <v>35.1978</v>
      </c>
      <c r="HB342">
        <v>15.1127</v>
      </c>
      <c r="HC342">
        <v>18</v>
      </c>
      <c r="HD342">
        <v>422.991</v>
      </c>
      <c r="HE342">
        <v>482.927</v>
      </c>
      <c r="HF342">
        <v>24.2151</v>
      </c>
      <c r="HG342">
        <v>28.7895</v>
      </c>
      <c r="HH342">
        <v>30.0042</v>
      </c>
      <c r="HI342">
        <v>28.7129</v>
      </c>
      <c r="HJ342">
        <v>28.6926</v>
      </c>
      <c r="HK342">
        <v>41.5515</v>
      </c>
      <c r="HL342">
        <v>27.6028</v>
      </c>
      <c r="HM342">
        <v>100</v>
      </c>
      <c r="HN342">
        <v>23.4203</v>
      </c>
      <c r="HO342">
        <v>992.019</v>
      </c>
      <c r="HP342">
        <v>23.7978</v>
      </c>
      <c r="HQ342">
        <v>97.4629</v>
      </c>
      <c r="HR342">
        <v>99.7101</v>
      </c>
    </row>
    <row r="343" spans="1:226">
      <c r="A343">
        <v>327</v>
      </c>
      <c r="B343">
        <v>1678295538.1</v>
      </c>
      <c r="C343">
        <v>3713.5</v>
      </c>
      <c r="D343" t="s">
        <v>1015</v>
      </c>
      <c r="E343" t="s">
        <v>1016</v>
      </c>
      <c r="F343">
        <v>5</v>
      </c>
      <c r="G343" t="s">
        <v>898</v>
      </c>
      <c r="H343" t="s">
        <v>354</v>
      </c>
      <c r="I343">
        <v>1678295530.33214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997.599537553343</v>
      </c>
      <c r="AK343">
        <v>774.794284848485</v>
      </c>
      <c r="AL343">
        <v>-46.2555974100102</v>
      </c>
      <c r="AM343">
        <v>67.610206774625</v>
      </c>
      <c r="AN343">
        <f>(AP343 - AO343 + BO343*1E3/(8.314*(BQ343+273.15)) * AR343/BN343 * AQ343) * BN343/(100*BB343) * 1000/(1000 - AP343)</f>
        <v>0</v>
      </c>
      <c r="AO343">
        <v>22.6995373809197</v>
      </c>
      <c r="AP343">
        <v>19.2033351515152</v>
      </c>
      <c r="AQ343">
        <v>-0.7205963303974</v>
      </c>
      <c r="AR343">
        <v>117.256840562702</v>
      </c>
      <c r="AS343">
        <v>13</v>
      </c>
      <c r="AT343">
        <v>3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1.1</v>
      </c>
      <c r="BC343">
        <v>0.5</v>
      </c>
      <c r="BD343" t="s">
        <v>355</v>
      </c>
      <c r="BE343">
        <v>2</v>
      </c>
      <c r="BF343" t="b">
        <v>1</v>
      </c>
      <c r="BG343">
        <v>1678295530.33214</v>
      </c>
      <c r="BH343">
        <v>906.806428571428</v>
      </c>
      <c r="BI343">
        <v>960.401428571428</v>
      </c>
      <c r="BJ343">
        <v>23.4143607142857</v>
      </c>
      <c r="BK343">
        <v>22.1676214285714</v>
      </c>
      <c r="BL343">
        <v>906.19325</v>
      </c>
      <c r="BM343">
        <v>23.2346214285714</v>
      </c>
      <c r="BN343">
        <v>501.098857142857</v>
      </c>
      <c r="BO343">
        <v>90.7331142857143</v>
      </c>
      <c r="BP343">
        <v>0.0993610857142857</v>
      </c>
      <c r="BQ343">
        <v>26.9164107142857</v>
      </c>
      <c r="BR343">
        <v>27.8807821428571</v>
      </c>
      <c r="BS343">
        <v>999.9</v>
      </c>
      <c r="BT343">
        <v>0</v>
      </c>
      <c r="BU343">
        <v>0</v>
      </c>
      <c r="BV343">
        <v>9972.97071428571</v>
      </c>
      <c r="BW343">
        <v>0</v>
      </c>
      <c r="BX343">
        <v>5.53929392857143</v>
      </c>
      <c r="BY343">
        <v>-53.5949892857143</v>
      </c>
      <c r="BZ343">
        <v>928.5955</v>
      </c>
      <c r="CA343">
        <v>982.179892857143</v>
      </c>
      <c r="CB343">
        <v>1.24674421428571</v>
      </c>
      <c r="CC343">
        <v>960.401428571428</v>
      </c>
      <c r="CD343">
        <v>22.1676214285714</v>
      </c>
      <c r="CE343">
        <v>2.12445928571429</v>
      </c>
      <c r="CF343">
        <v>2.0113375</v>
      </c>
      <c r="CG343">
        <v>18.3839321428571</v>
      </c>
      <c r="CH343">
        <v>17.5316821428571</v>
      </c>
      <c r="CI343">
        <v>1999.86392857143</v>
      </c>
      <c r="CJ343">
        <v>0.979996642857143</v>
      </c>
      <c r="CK343">
        <v>0.020003325</v>
      </c>
      <c r="CL343">
        <v>0</v>
      </c>
      <c r="CM343">
        <v>2.47566071428571</v>
      </c>
      <c r="CN343">
        <v>0</v>
      </c>
      <c r="CO343">
        <v>1529.28571428571</v>
      </c>
      <c r="CP343">
        <v>16704.2464285714</v>
      </c>
      <c r="CQ343">
        <v>45.625</v>
      </c>
      <c r="CR343">
        <v>47.625</v>
      </c>
      <c r="CS343">
        <v>46.75</v>
      </c>
      <c r="CT343">
        <v>45.656</v>
      </c>
      <c r="CU343">
        <v>45</v>
      </c>
      <c r="CV343">
        <v>1959.86071428571</v>
      </c>
      <c r="CW343">
        <v>40.0028571428571</v>
      </c>
      <c r="CX343">
        <v>0</v>
      </c>
      <c r="CY343">
        <v>1678295545</v>
      </c>
      <c r="CZ343">
        <v>0</v>
      </c>
      <c r="DA343">
        <v>0</v>
      </c>
      <c r="DB343" t="s">
        <v>356</v>
      </c>
      <c r="DC343">
        <v>1675439743</v>
      </c>
      <c r="DD343">
        <v>1675439745</v>
      </c>
      <c r="DE343">
        <v>0</v>
      </c>
      <c r="DF343">
        <v>-1.108</v>
      </c>
      <c r="DG343">
        <v>-0.214</v>
      </c>
      <c r="DH343">
        <v>-1.206</v>
      </c>
      <c r="DI343">
        <v>0.007</v>
      </c>
      <c r="DJ343">
        <v>420</v>
      </c>
      <c r="DK343">
        <v>23</v>
      </c>
      <c r="DL343">
        <v>0.5</v>
      </c>
      <c r="DM343">
        <v>0.32</v>
      </c>
      <c r="DN343">
        <v>-46.9506292682927</v>
      </c>
      <c r="DO343">
        <v>-225.808179094077</v>
      </c>
      <c r="DP343">
        <v>41.0882628603544</v>
      </c>
      <c r="DQ343">
        <v>0</v>
      </c>
      <c r="DR343">
        <v>1.53846946341463</v>
      </c>
      <c r="DS343">
        <v>-9.53671582578397</v>
      </c>
      <c r="DT343">
        <v>1.34668992453079</v>
      </c>
      <c r="DU343">
        <v>0</v>
      </c>
      <c r="DV343">
        <v>0</v>
      </c>
      <c r="DW343">
        <v>2</v>
      </c>
      <c r="DX343" t="s">
        <v>404</v>
      </c>
      <c r="DY343">
        <v>2.85182</v>
      </c>
      <c r="DZ343">
        <v>2.7217</v>
      </c>
      <c r="EA343">
        <v>0.136458</v>
      </c>
      <c r="EB343">
        <v>0.16495</v>
      </c>
      <c r="EC343">
        <v>0.0860047</v>
      </c>
      <c r="ED343">
        <v>0.0996393</v>
      </c>
      <c r="EE343">
        <v>24566.2</v>
      </c>
      <c r="EF343">
        <v>20387.3</v>
      </c>
      <c r="EG343">
        <v>25463</v>
      </c>
      <c r="EH343">
        <v>23781.8</v>
      </c>
      <c r="EI343">
        <v>39751.2</v>
      </c>
      <c r="EJ343">
        <v>35422.6</v>
      </c>
      <c r="EK343">
        <v>46059.3</v>
      </c>
      <c r="EL343">
        <v>42400.7</v>
      </c>
      <c r="EM343">
        <v>1.74752</v>
      </c>
      <c r="EN343">
        <v>1.8774</v>
      </c>
      <c r="EO343">
        <v>0.090301</v>
      </c>
      <c r="EP343">
        <v>0</v>
      </c>
      <c r="EQ343">
        <v>25.8807</v>
      </c>
      <c r="ER343">
        <v>999.9</v>
      </c>
      <c r="ES343">
        <v>57.783</v>
      </c>
      <c r="ET343">
        <v>29.668</v>
      </c>
      <c r="EU343">
        <v>26.6198</v>
      </c>
      <c r="EV343">
        <v>55.4838</v>
      </c>
      <c r="EW343">
        <v>43.7179</v>
      </c>
      <c r="EX343">
        <v>1</v>
      </c>
      <c r="EY343">
        <v>0.113592</v>
      </c>
      <c r="EZ343">
        <v>5.06131</v>
      </c>
      <c r="FA343">
        <v>20.1638</v>
      </c>
      <c r="FB343">
        <v>5.23331</v>
      </c>
      <c r="FC343">
        <v>11.992</v>
      </c>
      <c r="FD343">
        <v>4.95625</v>
      </c>
      <c r="FE343">
        <v>3.3039</v>
      </c>
      <c r="FF343">
        <v>999.9</v>
      </c>
      <c r="FG343">
        <v>9999</v>
      </c>
      <c r="FH343">
        <v>9999</v>
      </c>
      <c r="FI343">
        <v>9999</v>
      </c>
      <c r="FJ343">
        <v>1.86813</v>
      </c>
      <c r="FK343">
        <v>1.86379</v>
      </c>
      <c r="FL343">
        <v>1.87146</v>
      </c>
      <c r="FM343">
        <v>1.86219</v>
      </c>
      <c r="FN343">
        <v>1.86167</v>
      </c>
      <c r="FO343">
        <v>1.86811</v>
      </c>
      <c r="FP343">
        <v>1.85822</v>
      </c>
      <c r="FQ343">
        <v>1.8647</v>
      </c>
      <c r="FR343">
        <v>5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0.537</v>
      </c>
      <c r="GF343">
        <v>-0.0064</v>
      </c>
      <c r="GG343">
        <v>0.230012462871135</v>
      </c>
      <c r="GH343">
        <v>8.15962116368343e-05</v>
      </c>
      <c r="GI343">
        <v>7.70230469493332e-07</v>
      </c>
      <c r="GJ343">
        <v>-4.33537738193549e-10</v>
      </c>
      <c r="GK343">
        <v>-0.148957185827008</v>
      </c>
      <c r="GL343">
        <v>-0.0293280647670366</v>
      </c>
      <c r="GM343">
        <v>0.00245079195770208</v>
      </c>
      <c r="GN343">
        <v>-2.50292550651359e-05</v>
      </c>
      <c r="GO343">
        <v>1</v>
      </c>
      <c r="GP343">
        <v>1579</v>
      </c>
      <c r="GQ343">
        <v>2</v>
      </c>
      <c r="GR343">
        <v>27</v>
      </c>
      <c r="GS343">
        <v>47596.6</v>
      </c>
      <c r="GT343">
        <v>47596.6</v>
      </c>
      <c r="GU343">
        <v>2.10693</v>
      </c>
      <c r="GV343">
        <v>2.31812</v>
      </c>
      <c r="GW343">
        <v>1.44775</v>
      </c>
      <c r="GX343">
        <v>2.30591</v>
      </c>
      <c r="GY343">
        <v>1.44409</v>
      </c>
      <c r="GZ343">
        <v>2.51465</v>
      </c>
      <c r="HA343">
        <v>35.1747</v>
      </c>
      <c r="HB343">
        <v>15.0952</v>
      </c>
      <c r="HC343">
        <v>18</v>
      </c>
      <c r="HD343">
        <v>416.137</v>
      </c>
      <c r="HE343">
        <v>481.606</v>
      </c>
      <c r="HF343">
        <v>23.5484</v>
      </c>
      <c r="HG343">
        <v>28.7855</v>
      </c>
      <c r="HH343">
        <v>30.0054</v>
      </c>
      <c r="HI343">
        <v>28.7129</v>
      </c>
      <c r="HJ343">
        <v>28.672</v>
      </c>
      <c r="HK343">
        <v>42.2127</v>
      </c>
      <c r="HL343">
        <v>24.9264</v>
      </c>
      <c r="HM343">
        <v>100</v>
      </c>
      <c r="HN343">
        <v>23.0202</v>
      </c>
      <c r="HO343">
        <v>1005.64</v>
      </c>
      <c r="HP343">
        <v>23.8854</v>
      </c>
      <c r="HQ343">
        <v>97.4623</v>
      </c>
      <c r="HR343">
        <v>99.7058</v>
      </c>
    </row>
    <row r="344" spans="1:226">
      <c r="A344">
        <v>328</v>
      </c>
      <c r="B344">
        <v>1678295542.6</v>
      </c>
      <c r="C344">
        <v>3718</v>
      </c>
      <c r="D344" t="s">
        <v>1017</v>
      </c>
      <c r="E344" t="s">
        <v>1018</v>
      </c>
      <c r="F344">
        <v>5</v>
      </c>
      <c r="G344" t="s">
        <v>898</v>
      </c>
      <c r="H344" t="s">
        <v>354</v>
      </c>
      <c r="I344">
        <v>1678295534.77857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1014.63805960616</v>
      </c>
      <c r="AK344">
        <v>820.179648484848</v>
      </c>
      <c r="AL344">
        <v>17.8042783364885</v>
      </c>
      <c r="AM344">
        <v>67.610206774625</v>
      </c>
      <c r="AN344">
        <f>(AP344 - AO344 + BO344*1E3/(8.314*(BQ344+273.15)) * AR344/BN344 * AQ344) * BN344/(100*BB344) * 1000/(1000 - AP344)</f>
        <v>0</v>
      </c>
      <c r="AO344">
        <v>23.2657654435095</v>
      </c>
      <c r="AP344">
        <v>18.980083030303</v>
      </c>
      <c r="AQ344">
        <v>-0.222922020056224</v>
      </c>
      <c r="AR344">
        <v>117.256840562702</v>
      </c>
      <c r="AS344">
        <v>7</v>
      </c>
      <c r="AT344">
        <v>1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1.1</v>
      </c>
      <c r="BC344">
        <v>0.5</v>
      </c>
      <c r="BD344" t="s">
        <v>355</v>
      </c>
      <c r="BE344">
        <v>2</v>
      </c>
      <c r="BF344" t="b">
        <v>1</v>
      </c>
      <c r="BG344">
        <v>1678295534.77857</v>
      </c>
      <c r="BH344">
        <v>859.064142857143</v>
      </c>
      <c r="BI344">
        <v>975.4115</v>
      </c>
      <c r="BJ344">
        <v>21.6344785714286</v>
      </c>
      <c r="BK344">
        <v>22.5628107142857</v>
      </c>
      <c r="BL344">
        <v>858.473214285714</v>
      </c>
      <c r="BM344">
        <v>21.5233821428571</v>
      </c>
      <c r="BN344">
        <v>501.340535714286</v>
      </c>
      <c r="BO344">
        <v>90.7332214285714</v>
      </c>
      <c r="BP344">
        <v>0.099786875</v>
      </c>
      <c r="BQ344">
        <v>26.9207107142857</v>
      </c>
      <c r="BR344">
        <v>27.7501928571429</v>
      </c>
      <c r="BS344">
        <v>999.9</v>
      </c>
      <c r="BT344">
        <v>0</v>
      </c>
      <c r="BU344">
        <v>0</v>
      </c>
      <c r="BV344">
        <v>9953.30392857143</v>
      </c>
      <c r="BW344">
        <v>0</v>
      </c>
      <c r="BX344">
        <v>5.43635678571429</v>
      </c>
      <c r="BY344">
        <v>-116.347385714286</v>
      </c>
      <c r="BZ344">
        <v>878.298642857143</v>
      </c>
      <c r="CA344">
        <v>997.938</v>
      </c>
      <c r="CB344">
        <v>-0.928327928571429</v>
      </c>
      <c r="CC344">
        <v>975.4115</v>
      </c>
      <c r="CD344">
        <v>22.5628107142857</v>
      </c>
      <c r="CE344">
        <v>1.9629675</v>
      </c>
      <c r="CF344">
        <v>2.04719714285714</v>
      </c>
      <c r="CG344">
        <v>17.0417892857143</v>
      </c>
      <c r="CH344">
        <v>17.8094642857143</v>
      </c>
      <c r="CI344">
        <v>1999.94107142857</v>
      </c>
      <c r="CJ344">
        <v>0.979997178571429</v>
      </c>
      <c r="CK344">
        <v>0.0200028535714286</v>
      </c>
      <c r="CL344">
        <v>0</v>
      </c>
      <c r="CM344">
        <v>2.48564285714286</v>
      </c>
      <c r="CN344">
        <v>0</v>
      </c>
      <c r="CO344">
        <v>1010.63842857143</v>
      </c>
      <c r="CP344">
        <v>16704.9</v>
      </c>
      <c r="CQ344">
        <v>45.625</v>
      </c>
      <c r="CR344">
        <v>47.625</v>
      </c>
      <c r="CS344">
        <v>46.75</v>
      </c>
      <c r="CT344">
        <v>45.6449285714286</v>
      </c>
      <c r="CU344">
        <v>45</v>
      </c>
      <c r="CV344">
        <v>1959.93678571429</v>
      </c>
      <c r="CW344">
        <v>40.0039285714286</v>
      </c>
      <c r="CX344">
        <v>0</v>
      </c>
      <c r="CY344">
        <v>1678295549.8</v>
      </c>
      <c r="CZ344">
        <v>0</v>
      </c>
      <c r="DA344">
        <v>0</v>
      </c>
      <c r="DB344" t="s">
        <v>356</v>
      </c>
      <c r="DC344">
        <v>1675439743</v>
      </c>
      <c r="DD344">
        <v>1675439745</v>
      </c>
      <c r="DE344">
        <v>0</v>
      </c>
      <c r="DF344">
        <v>-1.108</v>
      </c>
      <c r="DG344">
        <v>-0.214</v>
      </c>
      <c r="DH344">
        <v>-1.206</v>
      </c>
      <c r="DI344">
        <v>0.007</v>
      </c>
      <c r="DJ344">
        <v>420</v>
      </c>
      <c r="DK344">
        <v>23</v>
      </c>
      <c r="DL344">
        <v>0.5</v>
      </c>
      <c r="DM344">
        <v>0.32</v>
      </c>
      <c r="DN344">
        <v>-87.5991725</v>
      </c>
      <c r="DO344">
        <v>-740.106327579737</v>
      </c>
      <c r="DP344">
        <v>90.849065740166</v>
      </c>
      <c r="DQ344">
        <v>0</v>
      </c>
      <c r="DR344">
        <v>0.1889007</v>
      </c>
      <c r="DS344">
        <v>-25.4653156547843</v>
      </c>
      <c r="DT344">
        <v>2.90052534681975</v>
      </c>
      <c r="DU344">
        <v>0</v>
      </c>
      <c r="DV344">
        <v>0</v>
      </c>
      <c r="DW344">
        <v>2</v>
      </c>
      <c r="DX344" t="s">
        <v>404</v>
      </c>
      <c r="DY344">
        <v>2.84849</v>
      </c>
      <c r="DZ344">
        <v>2.70975</v>
      </c>
      <c r="EA344">
        <v>0.145012</v>
      </c>
      <c r="EB344">
        <v>0.166508</v>
      </c>
      <c r="EC344">
        <v>0.0874392</v>
      </c>
      <c r="ED344">
        <v>0.100945</v>
      </c>
      <c r="EE344">
        <v>24323.1</v>
      </c>
      <c r="EF344">
        <v>20348.8</v>
      </c>
      <c r="EG344">
        <v>25463.2</v>
      </c>
      <c r="EH344">
        <v>23781.2</v>
      </c>
      <c r="EI344">
        <v>39687.2</v>
      </c>
      <c r="EJ344">
        <v>35370.6</v>
      </c>
      <c r="EK344">
        <v>46057.7</v>
      </c>
      <c r="EL344">
        <v>42400</v>
      </c>
      <c r="EM344">
        <v>1.75662</v>
      </c>
      <c r="EN344">
        <v>1.87952</v>
      </c>
      <c r="EO344">
        <v>0.0856966</v>
      </c>
      <c r="EP344">
        <v>0</v>
      </c>
      <c r="EQ344">
        <v>25.8749</v>
      </c>
      <c r="ER344">
        <v>999.9</v>
      </c>
      <c r="ES344">
        <v>57.783</v>
      </c>
      <c r="ET344">
        <v>29.678</v>
      </c>
      <c r="EU344">
        <v>26.6363</v>
      </c>
      <c r="EV344">
        <v>55.2338</v>
      </c>
      <c r="EW344">
        <v>44.7516</v>
      </c>
      <c r="EX344">
        <v>1</v>
      </c>
      <c r="EY344">
        <v>0.115755</v>
      </c>
      <c r="EZ344">
        <v>4.74227</v>
      </c>
      <c r="FA344">
        <v>20.171</v>
      </c>
      <c r="FB344">
        <v>5.23301</v>
      </c>
      <c r="FC344">
        <v>11.992</v>
      </c>
      <c r="FD344">
        <v>4.95625</v>
      </c>
      <c r="FE344">
        <v>3.30395</v>
      </c>
      <c r="FF344">
        <v>999.9</v>
      </c>
      <c r="FG344">
        <v>9999</v>
      </c>
      <c r="FH344">
        <v>9999</v>
      </c>
      <c r="FI344">
        <v>9999</v>
      </c>
      <c r="FJ344">
        <v>1.86813</v>
      </c>
      <c r="FK344">
        <v>1.8638</v>
      </c>
      <c r="FL344">
        <v>1.87144</v>
      </c>
      <c r="FM344">
        <v>1.8622</v>
      </c>
      <c r="FN344">
        <v>1.86165</v>
      </c>
      <c r="FO344">
        <v>1.86812</v>
      </c>
      <c r="FP344">
        <v>1.85822</v>
      </c>
      <c r="FQ344">
        <v>1.86471</v>
      </c>
      <c r="FR344">
        <v>5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0.571</v>
      </c>
      <c r="GF344">
        <v>0.0068</v>
      </c>
      <c r="GG344">
        <v>0.230012462871135</v>
      </c>
      <c r="GH344">
        <v>8.15962116368343e-05</v>
      </c>
      <c r="GI344">
        <v>7.70230469493332e-07</v>
      </c>
      <c r="GJ344">
        <v>-4.33537738193549e-10</v>
      </c>
      <c r="GK344">
        <v>-0.148957185827008</v>
      </c>
      <c r="GL344">
        <v>-0.0293280647670366</v>
      </c>
      <c r="GM344">
        <v>0.00245079195770208</v>
      </c>
      <c r="GN344">
        <v>-2.50292550651359e-05</v>
      </c>
      <c r="GO344">
        <v>1</v>
      </c>
      <c r="GP344">
        <v>1579</v>
      </c>
      <c r="GQ344">
        <v>2</v>
      </c>
      <c r="GR344">
        <v>27</v>
      </c>
      <c r="GS344">
        <v>47596.7</v>
      </c>
      <c r="GT344">
        <v>47596.6</v>
      </c>
      <c r="GU344">
        <v>2.13257</v>
      </c>
      <c r="GV344">
        <v>2.33765</v>
      </c>
      <c r="GW344">
        <v>1.44775</v>
      </c>
      <c r="GX344">
        <v>2.30591</v>
      </c>
      <c r="GY344">
        <v>1.44409</v>
      </c>
      <c r="GZ344">
        <v>2.33887</v>
      </c>
      <c r="HA344">
        <v>35.1978</v>
      </c>
      <c r="HB344">
        <v>15.174</v>
      </c>
      <c r="HC344">
        <v>18</v>
      </c>
      <c r="HD344">
        <v>421.114</v>
      </c>
      <c r="HE344">
        <v>482.858</v>
      </c>
      <c r="HF344">
        <v>23.071</v>
      </c>
      <c r="HG344">
        <v>28.7822</v>
      </c>
      <c r="HH344">
        <v>30.0037</v>
      </c>
      <c r="HI344">
        <v>28.7114</v>
      </c>
      <c r="HJ344">
        <v>28.6636</v>
      </c>
      <c r="HK344">
        <v>42.7123</v>
      </c>
      <c r="HL344">
        <v>24.0354</v>
      </c>
      <c r="HM344">
        <v>100</v>
      </c>
      <c r="HN344">
        <v>23.5276</v>
      </c>
      <c r="HO344">
        <v>1025.92</v>
      </c>
      <c r="HP344">
        <v>23.8854</v>
      </c>
      <c r="HQ344">
        <v>97.4603</v>
      </c>
      <c r="HR344">
        <v>99.7038</v>
      </c>
    </row>
    <row r="345" spans="1:226">
      <c r="A345">
        <v>329</v>
      </c>
      <c r="B345">
        <v>1678295548.1</v>
      </c>
      <c r="C345">
        <v>3723.5</v>
      </c>
      <c r="D345" t="s">
        <v>1019</v>
      </c>
      <c r="E345" t="s">
        <v>1020</v>
      </c>
      <c r="F345">
        <v>5</v>
      </c>
      <c r="G345" t="s">
        <v>898</v>
      </c>
      <c r="H345" t="s">
        <v>354</v>
      </c>
      <c r="I345">
        <v>1678295540.35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1033.8905060621</v>
      </c>
      <c r="AK345">
        <v>932.87643030303</v>
      </c>
      <c r="AL345">
        <v>20.2599049210429</v>
      </c>
      <c r="AM345">
        <v>67.610206774625</v>
      </c>
      <c r="AN345">
        <f>(AP345 - AO345 + BO345*1E3/(8.314*(BQ345+273.15)) * AR345/BN345 * AQ345) * BN345/(100*BB345) * 1000/(1000 - AP345)</f>
        <v>0</v>
      </c>
      <c r="AO345">
        <v>23.6455689804999</v>
      </c>
      <c r="AP345">
        <v>20.842336969697</v>
      </c>
      <c r="AQ345">
        <v>0.367029621723522</v>
      </c>
      <c r="AR345">
        <v>117.256840562702</v>
      </c>
      <c r="AS345">
        <v>6</v>
      </c>
      <c r="AT345">
        <v>1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1.1</v>
      </c>
      <c r="BC345">
        <v>0.5</v>
      </c>
      <c r="BD345" t="s">
        <v>355</v>
      </c>
      <c r="BE345">
        <v>2</v>
      </c>
      <c r="BF345" t="b">
        <v>1</v>
      </c>
      <c r="BG345">
        <v>1678295540.35</v>
      </c>
      <c r="BH345">
        <v>839.93325</v>
      </c>
      <c r="BI345">
        <v>994.303321428572</v>
      </c>
      <c r="BJ345">
        <v>20.2980392857143</v>
      </c>
      <c r="BK345">
        <v>23.1852964285714</v>
      </c>
      <c r="BL345">
        <v>839.350214285714</v>
      </c>
      <c r="BM345">
        <v>20.24055</v>
      </c>
      <c r="BN345">
        <v>501.309678571428</v>
      </c>
      <c r="BO345">
        <v>90.7325678571429</v>
      </c>
      <c r="BP345">
        <v>0.0996127071428572</v>
      </c>
      <c r="BQ345">
        <v>26.9217428571429</v>
      </c>
      <c r="BR345">
        <v>27.5104214285714</v>
      </c>
      <c r="BS345">
        <v>999.9</v>
      </c>
      <c r="BT345">
        <v>0</v>
      </c>
      <c r="BU345">
        <v>0</v>
      </c>
      <c r="BV345">
        <v>9994.26821428571</v>
      </c>
      <c r="BW345">
        <v>0</v>
      </c>
      <c r="BX345">
        <v>5.38866357142857</v>
      </c>
      <c r="BY345">
        <v>-154.370285714286</v>
      </c>
      <c r="BZ345">
        <v>857.48775</v>
      </c>
      <c r="CA345">
        <v>1017.91239285714</v>
      </c>
      <c r="CB345">
        <v>-2.88726721428571</v>
      </c>
      <c r="CC345">
        <v>994.303321428572</v>
      </c>
      <c r="CD345">
        <v>23.1852964285714</v>
      </c>
      <c r="CE345">
        <v>1.84169285714286</v>
      </c>
      <c r="CF345">
        <v>2.10366178571429</v>
      </c>
      <c r="CG345">
        <v>16.0758571428571</v>
      </c>
      <c r="CH345">
        <v>18.2443607142857</v>
      </c>
      <c r="CI345">
        <v>1999.92285714286</v>
      </c>
      <c r="CJ345">
        <v>0.979999464285714</v>
      </c>
      <c r="CK345">
        <v>0.0200006142857143</v>
      </c>
      <c r="CL345">
        <v>0</v>
      </c>
      <c r="CM345">
        <v>2.41440714285714</v>
      </c>
      <c r="CN345">
        <v>0</v>
      </c>
      <c r="CO345">
        <v>362.198678571429</v>
      </c>
      <c r="CP345">
        <v>16704.7714285714</v>
      </c>
      <c r="CQ345">
        <v>45.625</v>
      </c>
      <c r="CR345">
        <v>47.625</v>
      </c>
      <c r="CS345">
        <v>46.75</v>
      </c>
      <c r="CT345">
        <v>45.6294285714286</v>
      </c>
      <c r="CU345">
        <v>45</v>
      </c>
      <c r="CV345">
        <v>1959.92392857143</v>
      </c>
      <c r="CW345">
        <v>39.9985714285714</v>
      </c>
      <c r="CX345">
        <v>0</v>
      </c>
      <c r="CY345">
        <v>1678295555.2</v>
      </c>
      <c r="CZ345">
        <v>0</v>
      </c>
      <c r="DA345">
        <v>0</v>
      </c>
      <c r="DB345" t="s">
        <v>356</v>
      </c>
      <c r="DC345">
        <v>1675439743</v>
      </c>
      <c r="DD345">
        <v>1675439745</v>
      </c>
      <c r="DE345">
        <v>0</v>
      </c>
      <c r="DF345">
        <v>-1.108</v>
      </c>
      <c r="DG345">
        <v>-0.214</v>
      </c>
      <c r="DH345">
        <v>-1.206</v>
      </c>
      <c r="DI345">
        <v>0.007</v>
      </c>
      <c r="DJ345">
        <v>420</v>
      </c>
      <c r="DK345">
        <v>23</v>
      </c>
      <c r="DL345">
        <v>0.5</v>
      </c>
      <c r="DM345">
        <v>0.32</v>
      </c>
      <c r="DN345">
        <v>-124.961280487805</v>
      </c>
      <c r="DO345">
        <v>-542.682347038327</v>
      </c>
      <c r="DP345">
        <v>87.1730914928321</v>
      </c>
      <c r="DQ345">
        <v>0</v>
      </c>
      <c r="DR345">
        <v>-1.67298175609756</v>
      </c>
      <c r="DS345">
        <v>-24.5122527595819</v>
      </c>
      <c r="DT345">
        <v>2.94497155687175</v>
      </c>
      <c r="DU345">
        <v>0</v>
      </c>
      <c r="DV345">
        <v>0</v>
      </c>
      <c r="DW345">
        <v>2</v>
      </c>
      <c r="DX345" t="s">
        <v>404</v>
      </c>
      <c r="DY345">
        <v>2.84888</v>
      </c>
      <c r="DZ345">
        <v>2.71092</v>
      </c>
      <c r="EA345">
        <v>0.157894</v>
      </c>
      <c r="EB345">
        <v>0.168584</v>
      </c>
      <c r="EC345">
        <v>0.0936794</v>
      </c>
      <c r="ED345">
        <v>0.10164</v>
      </c>
      <c r="EE345">
        <v>23956.1</v>
      </c>
      <c r="EF345">
        <v>20297.8</v>
      </c>
      <c r="EG345">
        <v>25462.4</v>
      </c>
      <c r="EH345">
        <v>23780.8</v>
      </c>
      <c r="EI345">
        <v>39413.2</v>
      </c>
      <c r="EJ345">
        <v>35342.8</v>
      </c>
      <c r="EK345">
        <v>46057.4</v>
      </c>
      <c r="EL345">
        <v>42399.4</v>
      </c>
      <c r="EM345">
        <v>1.7578</v>
      </c>
      <c r="EN345">
        <v>1.87935</v>
      </c>
      <c r="EO345">
        <v>0.0853837</v>
      </c>
      <c r="EP345">
        <v>0</v>
      </c>
      <c r="EQ345">
        <v>25.8688</v>
      </c>
      <c r="ER345">
        <v>999.9</v>
      </c>
      <c r="ES345">
        <v>57.783</v>
      </c>
      <c r="ET345">
        <v>29.678</v>
      </c>
      <c r="EU345">
        <v>26.6347</v>
      </c>
      <c r="EV345">
        <v>54.7538</v>
      </c>
      <c r="EW345">
        <v>44.5032</v>
      </c>
      <c r="EX345">
        <v>1</v>
      </c>
      <c r="EY345">
        <v>0.103798</v>
      </c>
      <c r="EZ345">
        <v>1.60498</v>
      </c>
      <c r="FA345">
        <v>20.2354</v>
      </c>
      <c r="FB345">
        <v>5.23271</v>
      </c>
      <c r="FC345">
        <v>11.992</v>
      </c>
      <c r="FD345">
        <v>4.95605</v>
      </c>
      <c r="FE345">
        <v>3.30398</v>
      </c>
      <c r="FF345">
        <v>999.9</v>
      </c>
      <c r="FG345">
        <v>9999</v>
      </c>
      <c r="FH345">
        <v>9999</v>
      </c>
      <c r="FI345">
        <v>9999</v>
      </c>
      <c r="FJ345">
        <v>1.86824</v>
      </c>
      <c r="FK345">
        <v>1.86386</v>
      </c>
      <c r="FL345">
        <v>1.87149</v>
      </c>
      <c r="FM345">
        <v>1.86231</v>
      </c>
      <c r="FN345">
        <v>1.86172</v>
      </c>
      <c r="FO345">
        <v>1.86813</v>
      </c>
      <c r="FP345">
        <v>1.85829</v>
      </c>
      <c r="FQ345">
        <v>1.86478</v>
      </c>
      <c r="FR345">
        <v>5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0.619</v>
      </c>
      <c r="GF345">
        <v>0.0799</v>
      </c>
      <c r="GG345">
        <v>0.230012462871135</v>
      </c>
      <c r="GH345">
        <v>8.15962116368343e-05</v>
      </c>
      <c r="GI345">
        <v>7.70230469493332e-07</v>
      </c>
      <c r="GJ345">
        <v>-4.33537738193549e-10</v>
      </c>
      <c r="GK345">
        <v>-0.148957185827008</v>
      </c>
      <c r="GL345">
        <v>-0.0293280647670366</v>
      </c>
      <c r="GM345">
        <v>0.00245079195770208</v>
      </c>
      <c r="GN345">
        <v>-2.50292550651359e-05</v>
      </c>
      <c r="GO345">
        <v>1</v>
      </c>
      <c r="GP345">
        <v>1579</v>
      </c>
      <c r="GQ345">
        <v>2</v>
      </c>
      <c r="GR345">
        <v>27</v>
      </c>
      <c r="GS345">
        <v>47596.8</v>
      </c>
      <c r="GT345">
        <v>47596.7</v>
      </c>
      <c r="GU345">
        <v>2.16553</v>
      </c>
      <c r="GV345">
        <v>2.34741</v>
      </c>
      <c r="GW345">
        <v>1.44775</v>
      </c>
      <c r="GX345">
        <v>2.30469</v>
      </c>
      <c r="GY345">
        <v>1.44409</v>
      </c>
      <c r="GZ345">
        <v>2.26807</v>
      </c>
      <c r="HA345">
        <v>35.1978</v>
      </c>
      <c r="HB345">
        <v>15.174</v>
      </c>
      <c r="HC345">
        <v>18</v>
      </c>
      <c r="HD345">
        <v>421.746</v>
      </c>
      <c r="HE345">
        <v>482.867</v>
      </c>
      <c r="HF345">
        <v>23.2435</v>
      </c>
      <c r="HG345">
        <v>28.7776</v>
      </c>
      <c r="HH345">
        <v>29.994</v>
      </c>
      <c r="HI345">
        <v>28.7068</v>
      </c>
      <c r="HJ345">
        <v>28.6779</v>
      </c>
      <c r="HK345">
        <v>43.3493</v>
      </c>
      <c r="HL345">
        <v>23.7454</v>
      </c>
      <c r="HM345">
        <v>100</v>
      </c>
      <c r="HN345">
        <v>23.6396</v>
      </c>
      <c r="HO345">
        <v>1039.36</v>
      </c>
      <c r="HP345">
        <v>23.8854</v>
      </c>
      <c r="HQ345">
        <v>97.4588</v>
      </c>
      <c r="HR345">
        <v>99.7023</v>
      </c>
    </row>
    <row r="346" spans="1:226">
      <c r="A346">
        <v>330</v>
      </c>
      <c r="B346">
        <v>1678295553.1</v>
      </c>
      <c r="C346">
        <v>3728.5</v>
      </c>
      <c r="D346" t="s">
        <v>1021</v>
      </c>
      <c r="E346" t="s">
        <v>1022</v>
      </c>
      <c r="F346">
        <v>5</v>
      </c>
      <c r="G346" t="s">
        <v>898</v>
      </c>
      <c r="H346" t="s">
        <v>354</v>
      </c>
      <c r="I346">
        <v>1678295545.61852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1052.07968314862</v>
      </c>
      <c r="AK346">
        <v>994.016993939394</v>
      </c>
      <c r="AL346">
        <v>11.561774365907</v>
      </c>
      <c r="AM346">
        <v>67.610206774625</v>
      </c>
      <c r="AN346">
        <f>(AP346 - AO346 + BO346*1E3/(8.314*(BQ346+273.15)) * AR346/BN346 * AQ346) * BN346/(100*BB346) * 1000/(1000 - AP346)</f>
        <v>0</v>
      </c>
      <c r="AO346">
        <v>23.7760796652305</v>
      </c>
      <c r="AP346">
        <v>21.9085739393939</v>
      </c>
      <c r="AQ346">
        <v>0.213709548225756</v>
      </c>
      <c r="AR346">
        <v>117.256840562702</v>
      </c>
      <c r="AS346">
        <v>6</v>
      </c>
      <c r="AT346">
        <v>1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1.1</v>
      </c>
      <c r="BC346">
        <v>0.5</v>
      </c>
      <c r="BD346" t="s">
        <v>355</v>
      </c>
      <c r="BE346">
        <v>2</v>
      </c>
      <c r="BF346" t="b">
        <v>1</v>
      </c>
      <c r="BG346">
        <v>1678295545.61852</v>
      </c>
      <c r="BH346">
        <v>859.936777777778</v>
      </c>
      <c r="BI346">
        <v>1012.44492592593</v>
      </c>
      <c r="BJ346">
        <v>19.9318666666667</v>
      </c>
      <c r="BK346">
        <v>23.579137037037</v>
      </c>
      <c r="BL346">
        <v>859.345444444445</v>
      </c>
      <c r="BM346">
        <v>19.8895037037037</v>
      </c>
      <c r="BN346">
        <v>500.509111111111</v>
      </c>
      <c r="BO346">
        <v>90.7325481481482</v>
      </c>
      <c r="BP346">
        <v>0.100297314814815</v>
      </c>
      <c r="BQ346">
        <v>26.9299962962963</v>
      </c>
      <c r="BR346">
        <v>27.2792518518519</v>
      </c>
      <c r="BS346">
        <v>999.9</v>
      </c>
      <c r="BT346">
        <v>0</v>
      </c>
      <c r="BU346">
        <v>0</v>
      </c>
      <c r="BV346">
        <v>10028.452962963</v>
      </c>
      <c r="BW346">
        <v>0</v>
      </c>
      <c r="BX346">
        <v>5.72678185185185</v>
      </c>
      <c r="BY346">
        <v>-152.508096296296</v>
      </c>
      <c r="BZ346">
        <v>877.564185185185</v>
      </c>
      <c r="CA346">
        <v>1036.89777777778</v>
      </c>
      <c r="CB346">
        <v>-3.64727518518519</v>
      </c>
      <c r="CC346">
        <v>1012.44492592593</v>
      </c>
      <c r="CD346">
        <v>23.579137037037</v>
      </c>
      <c r="CE346">
        <v>1.80846851851852</v>
      </c>
      <c r="CF346">
        <v>2.13939444444444</v>
      </c>
      <c r="CG346">
        <v>15.8201814814815</v>
      </c>
      <c r="CH346">
        <v>18.5149925925926</v>
      </c>
      <c r="CI346">
        <v>2000.08296296296</v>
      </c>
      <c r="CJ346">
        <v>0.979999444444444</v>
      </c>
      <c r="CK346">
        <v>0.0200007185185185</v>
      </c>
      <c r="CL346">
        <v>0</v>
      </c>
      <c r="CM346">
        <v>2.41373333333333</v>
      </c>
      <c r="CN346">
        <v>0</v>
      </c>
      <c r="CO346">
        <v>228.082888888889</v>
      </c>
      <c r="CP346">
        <v>16706.1111111111</v>
      </c>
      <c r="CQ346">
        <v>45.625</v>
      </c>
      <c r="CR346">
        <v>47.625</v>
      </c>
      <c r="CS346">
        <v>46.7406666666667</v>
      </c>
      <c r="CT346">
        <v>45.625</v>
      </c>
      <c r="CU346">
        <v>45</v>
      </c>
      <c r="CV346">
        <v>1960.08074074074</v>
      </c>
      <c r="CW346">
        <v>40.0022222222222</v>
      </c>
      <c r="CX346">
        <v>0</v>
      </c>
      <c r="CY346">
        <v>1678295560</v>
      </c>
      <c r="CZ346">
        <v>0</v>
      </c>
      <c r="DA346">
        <v>0</v>
      </c>
      <c r="DB346" t="s">
        <v>356</v>
      </c>
      <c r="DC346">
        <v>1675439743</v>
      </c>
      <c r="DD346">
        <v>1675439745</v>
      </c>
      <c r="DE346">
        <v>0</v>
      </c>
      <c r="DF346">
        <v>-1.108</v>
      </c>
      <c r="DG346">
        <v>-0.214</v>
      </c>
      <c r="DH346">
        <v>-1.206</v>
      </c>
      <c r="DI346">
        <v>0.007</v>
      </c>
      <c r="DJ346">
        <v>420</v>
      </c>
      <c r="DK346">
        <v>23</v>
      </c>
      <c r="DL346">
        <v>0.5</v>
      </c>
      <c r="DM346">
        <v>0.32</v>
      </c>
      <c r="DN346">
        <v>-134.886243902439</v>
      </c>
      <c r="DO346">
        <v>-50.6218390243901</v>
      </c>
      <c r="DP346">
        <v>78.7698706100339</v>
      </c>
      <c r="DQ346">
        <v>0</v>
      </c>
      <c r="DR346">
        <v>-2.53469248780488</v>
      </c>
      <c r="DS346">
        <v>-11.1815927038328</v>
      </c>
      <c r="DT346">
        <v>2.31539460753696</v>
      </c>
      <c r="DU346">
        <v>0</v>
      </c>
      <c r="DV346">
        <v>0</v>
      </c>
      <c r="DW346">
        <v>2</v>
      </c>
      <c r="DX346" t="s">
        <v>404</v>
      </c>
      <c r="DY346">
        <v>2.84891</v>
      </c>
      <c r="DZ346">
        <v>2.71033</v>
      </c>
      <c r="EA346">
        <v>0.16401</v>
      </c>
      <c r="EB346">
        <v>0.17027</v>
      </c>
      <c r="EC346">
        <v>0.0967926</v>
      </c>
      <c r="ED346">
        <v>0.102033</v>
      </c>
      <c r="EE346">
        <v>23783.3</v>
      </c>
      <c r="EF346">
        <v>20257.4</v>
      </c>
      <c r="EG346">
        <v>25463.6</v>
      </c>
      <c r="EH346">
        <v>23781.6</v>
      </c>
      <c r="EI346">
        <v>39278.5</v>
      </c>
      <c r="EJ346">
        <v>35328.2</v>
      </c>
      <c r="EK346">
        <v>46059.8</v>
      </c>
      <c r="EL346">
        <v>42400.4</v>
      </c>
      <c r="EM346">
        <v>1.75818</v>
      </c>
      <c r="EN346">
        <v>1.87975</v>
      </c>
      <c r="EO346">
        <v>0.0787526</v>
      </c>
      <c r="EP346">
        <v>0</v>
      </c>
      <c r="EQ346">
        <v>25.8639</v>
      </c>
      <c r="ER346">
        <v>999.9</v>
      </c>
      <c r="ES346">
        <v>57.759</v>
      </c>
      <c r="ET346">
        <v>29.668</v>
      </c>
      <c r="EU346">
        <v>26.6098</v>
      </c>
      <c r="EV346">
        <v>54.4638</v>
      </c>
      <c r="EW346">
        <v>43.6018</v>
      </c>
      <c r="EX346">
        <v>1</v>
      </c>
      <c r="EY346">
        <v>0.100673</v>
      </c>
      <c r="EZ346">
        <v>1.24039</v>
      </c>
      <c r="FA346">
        <v>20.2387</v>
      </c>
      <c r="FB346">
        <v>5.23316</v>
      </c>
      <c r="FC346">
        <v>11.992</v>
      </c>
      <c r="FD346">
        <v>4.95575</v>
      </c>
      <c r="FE346">
        <v>3.30395</v>
      </c>
      <c r="FF346">
        <v>999.9</v>
      </c>
      <c r="FG346">
        <v>9999</v>
      </c>
      <c r="FH346">
        <v>9999</v>
      </c>
      <c r="FI346">
        <v>9999</v>
      </c>
      <c r="FJ346">
        <v>1.86824</v>
      </c>
      <c r="FK346">
        <v>1.86386</v>
      </c>
      <c r="FL346">
        <v>1.87149</v>
      </c>
      <c r="FM346">
        <v>1.8623</v>
      </c>
      <c r="FN346">
        <v>1.86172</v>
      </c>
      <c r="FO346">
        <v>1.86814</v>
      </c>
      <c r="FP346">
        <v>1.85829</v>
      </c>
      <c r="FQ346">
        <v>1.86478</v>
      </c>
      <c r="FR346">
        <v>5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0.641</v>
      </c>
      <c r="GF346">
        <v>0.1201</v>
      </c>
      <c r="GG346">
        <v>0.230012462871135</v>
      </c>
      <c r="GH346">
        <v>8.15962116368343e-05</v>
      </c>
      <c r="GI346">
        <v>7.70230469493332e-07</v>
      </c>
      <c r="GJ346">
        <v>-4.33537738193549e-10</v>
      </c>
      <c r="GK346">
        <v>-0.148957185827008</v>
      </c>
      <c r="GL346">
        <v>-0.0293280647670366</v>
      </c>
      <c r="GM346">
        <v>0.00245079195770208</v>
      </c>
      <c r="GN346">
        <v>-2.50292550651359e-05</v>
      </c>
      <c r="GO346">
        <v>1</v>
      </c>
      <c r="GP346">
        <v>1579</v>
      </c>
      <c r="GQ346">
        <v>2</v>
      </c>
      <c r="GR346">
        <v>27</v>
      </c>
      <c r="GS346">
        <v>47596.8</v>
      </c>
      <c r="GT346">
        <v>47596.8</v>
      </c>
      <c r="GU346">
        <v>2.19482</v>
      </c>
      <c r="GV346">
        <v>2.29858</v>
      </c>
      <c r="GW346">
        <v>1.44775</v>
      </c>
      <c r="GX346">
        <v>2.30469</v>
      </c>
      <c r="GY346">
        <v>1.44409</v>
      </c>
      <c r="GZ346">
        <v>2.49023</v>
      </c>
      <c r="HA346">
        <v>35.1747</v>
      </c>
      <c r="HB346">
        <v>15.1915</v>
      </c>
      <c r="HC346">
        <v>18</v>
      </c>
      <c r="HD346">
        <v>421.925</v>
      </c>
      <c r="HE346">
        <v>483.142</v>
      </c>
      <c r="HF346">
        <v>23.5258</v>
      </c>
      <c r="HG346">
        <v>28.7732</v>
      </c>
      <c r="HH346">
        <v>29.9961</v>
      </c>
      <c r="HI346">
        <v>28.7019</v>
      </c>
      <c r="HJ346">
        <v>28.6793</v>
      </c>
      <c r="HK346">
        <v>43.9389</v>
      </c>
      <c r="HL346">
        <v>23.1838</v>
      </c>
      <c r="HM346">
        <v>100</v>
      </c>
      <c r="HN346">
        <v>23.8443</v>
      </c>
      <c r="HO346">
        <v>1059.44</v>
      </c>
      <c r="HP346">
        <v>23.9365</v>
      </c>
      <c r="HQ346">
        <v>97.4637</v>
      </c>
      <c r="HR346">
        <v>99.705</v>
      </c>
    </row>
    <row r="347" spans="1:226">
      <c r="A347">
        <v>331</v>
      </c>
      <c r="B347">
        <v>1678295558.1</v>
      </c>
      <c r="C347">
        <v>3733.5</v>
      </c>
      <c r="D347" t="s">
        <v>1023</v>
      </c>
      <c r="E347" t="s">
        <v>1024</v>
      </c>
      <c r="F347">
        <v>5</v>
      </c>
      <c r="G347" t="s">
        <v>898</v>
      </c>
      <c r="H347" t="s">
        <v>354</v>
      </c>
      <c r="I347">
        <v>1678295550.33214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1068.77678273105</v>
      </c>
      <c r="AK347">
        <v>1031.93848484848</v>
      </c>
      <c r="AL347">
        <v>7.24888305028347</v>
      </c>
      <c r="AM347">
        <v>67.610206774625</v>
      </c>
      <c r="AN347">
        <f>(AP347 - AO347 + BO347*1E3/(8.314*(BQ347+273.15)) * AR347/BN347 * AQ347) * BN347/(100*BB347) * 1000/(1000 - AP347)</f>
        <v>0</v>
      </c>
      <c r="AO347">
        <v>23.9264730844948</v>
      </c>
      <c r="AP347">
        <v>22.5930496969697</v>
      </c>
      <c r="AQ347">
        <v>0.13742388402014</v>
      </c>
      <c r="AR347">
        <v>117.256840562702</v>
      </c>
      <c r="AS347">
        <v>6</v>
      </c>
      <c r="AT347">
        <v>1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1.1</v>
      </c>
      <c r="BC347">
        <v>0.5</v>
      </c>
      <c r="BD347" t="s">
        <v>355</v>
      </c>
      <c r="BE347">
        <v>2</v>
      </c>
      <c r="BF347" t="b">
        <v>1</v>
      </c>
      <c r="BG347">
        <v>1678295550.33214</v>
      </c>
      <c r="BH347">
        <v>937.157071428572</v>
      </c>
      <c r="BI347">
        <v>1028.39035714286</v>
      </c>
      <c r="BJ347">
        <v>21.2836285714286</v>
      </c>
      <c r="BK347">
        <v>23.7709357142857</v>
      </c>
      <c r="BL347">
        <v>936.532428571428</v>
      </c>
      <c r="BM347">
        <v>21.1909</v>
      </c>
      <c r="BN347">
        <v>500.265464285714</v>
      </c>
      <c r="BO347">
        <v>90.7319321428571</v>
      </c>
      <c r="BP347">
        <v>0.0998587214285714</v>
      </c>
      <c r="BQ347">
        <v>26.9190107142857</v>
      </c>
      <c r="BR347">
        <v>27.2293321428571</v>
      </c>
      <c r="BS347">
        <v>999.9</v>
      </c>
      <c r="BT347">
        <v>0</v>
      </c>
      <c r="BU347">
        <v>0</v>
      </c>
      <c r="BV347">
        <v>10043.15</v>
      </c>
      <c r="BW347">
        <v>0</v>
      </c>
      <c r="BX347">
        <v>5.71734785714286</v>
      </c>
      <c r="BY347">
        <v>-91.2332821428571</v>
      </c>
      <c r="BZ347">
        <v>957.595892857143</v>
      </c>
      <c r="CA347">
        <v>1053.43392857143</v>
      </c>
      <c r="CB347">
        <v>-2.487315</v>
      </c>
      <c r="CC347">
        <v>1028.39035714286</v>
      </c>
      <c r="CD347">
        <v>23.7709357142857</v>
      </c>
      <c r="CE347">
        <v>1.93110428571429</v>
      </c>
      <c r="CF347">
        <v>2.1567825</v>
      </c>
      <c r="CG347">
        <v>16.8750357142857</v>
      </c>
      <c r="CH347">
        <v>18.6446607142857</v>
      </c>
      <c r="CI347">
        <v>2000.01107142857</v>
      </c>
      <c r="CJ347">
        <v>0.980000321428572</v>
      </c>
      <c r="CK347">
        <v>0.0199998392857143</v>
      </c>
      <c r="CL347">
        <v>0</v>
      </c>
      <c r="CM347">
        <v>2.44692857142857</v>
      </c>
      <c r="CN347">
        <v>0</v>
      </c>
      <c r="CO347">
        <v>227.716142857143</v>
      </c>
      <c r="CP347">
        <v>16705.5142857143</v>
      </c>
      <c r="CQ347">
        <v>45.61375</v>
      </c>
      <c r="CR347">
        <v>47.60925</v>
      </c>
      <c r="CS347">
        <v>46.732</v>
      </c>
      <c r="CT347">
        <v>45.625</v>
      </c>
      <c r="CU347">
        <v>45</v>
      </c>
      <c r="CV347">
        <v>1960.0125</v>
      </c>
      <c r="CW347">
        <v>39.9989285714286</v>
      </c>
      <c r="CX347">
        <v>0</v>
      </c>
      <c r="CY347">
        <v>1678295564.8</v>
      </c>
      <c r="CZ347">
        <v>0</v>
      </c>
      <c r="DA347">
        <v>0</v>
      </c>
      <c r="DB347" t="s">
        <v>356</v>
      </c>
      <c r="DC347">
        <v>1675439743</v>
      </c>
      <c r="DD347">
        <v>1675439745</v>
      </c>
      <c r="DE347">
        <v>0</v>
      </c>
      <c r="DF347">
        <v>-1.108</v>
      </c>
      <c r="DG347">
        <v>-0.214</v>
      </c>
      <c r="DH347">
        <v>-1.206</v>
      </c>
      <c r="DI347">
        <v>0.007</v>
      </c>
      <c r="DJ347">
        <v>420</v>
      </c>
      <c r="DK347">
        <v>23</v>
      </c>
      <c r="DL347">
        <v>0.5</v>
      </c>
      <c r="DM347">
        <v>0.32</v>
      </c>
      <c r="DN347">
        <v>-137.300607317073</v>
      </c>
      <c r="DO347">
        <v>695.960744947735</v>
      </c>
      <c r="DP347">
        <v>75.1541244619264</v>
      </c>
      <c r="DQ347">
        <v>0</v>
      </c>
      <c r="DR347">
        <v>-3.20559829268293</v>
      </c>
      <c r="DS347">
        <v>10.9414553310105</v>
      </c>
      <c r="DT347">
        <v>1.35998031204527</v>
      </c>
      <c r="DU347">
        <v>0</v>
      </c>
      <c r="DV347">
        <v>0</v>
      </c>
      <c r="DW347">
        <v>2</v>
      </c>
      <c r="DX347" t="s">
        <v>404</v>
      </c>
      <c r="DY347">
        <v>2.84874</v>
      </c>
      <c r="DZ347">
        <v>2.71031</v>
      </c>
      <c r="EA347">
        <v>0.167748</v>
      </c>
      <c r="EB347">
        <v>0.172067</v>
      </c>
      <c r="EC347">
        <v>0.0987786</v>
      </c>
      <c r="ED347">
        <v>0.102299</v>
      </c>
      <c r="EE347">
        <v>23677.6</v>
      </c>
      <c r="EF347">
        <v>20214.1</v>
      </c>
      <c r="EG347">
        <v>25464.2</v>
      </c>
      <c r="EH347">
        <v>23782.3</v>
      </c>
      <c r="EI347">
        <v>39192.7</v>
      </c>
      <c r="EJ347">
        <v>35318.7</v>
      </c>
      <c r="EK347">
        <v>46061.4</v>
      </c>
      <c r="EL347">
        <v>42401.5</v>
      </c>
      <c r="EM347">
        <v>1.7585</v>
      </c>
      <c r="EN347">
        <v>1.87925</v>
      </c>
      <c r="EO347">
        <v>0.0783801</v>
      </c>
      <c r="EP347">
        <v>0</v>
      </c>
      <c r="EQ347">
        <v>25.8605</v>
      </c>
      <c r="ER347">
        <v>999.9</v>
      </c>
      <c r="ES347">
        <v>57.759</v>
      </c>
      <c r="ET347">
        <v>29.678</v>
      </c>
      <c r="EU347">
        <v>26.6256</v>
      </c>
      <c r="EV347">
        <v>54.3538</v>
      </c>
      <c r="EW347">
        <v>44.4631</v>
      </c>
      <c r="EX347">
        <v>1</v>
      </c>
      <c r="EY347">
        <v>0.0988745</v>
      </c>
      <c r="EZ347">
        <v>0.868099</v>
      </c>
      <c r="FA347">
        <v>20.2411</v>
      </c>
      <c r="FB347">
        <v>5.23316</v>
      </c>
      <c r="FC347">
        <v>11.992</v>
      </c>
      <c r="FD347">
        <v>4.9557</v>
      </c>
      <c r="FE347">
        <v>3.30395</v>
      </c>
      <c r="FF347">
        <v>999.9</v>
      </c>
      <c r="FG347">
        <v>9999</v>
      </c>
      <c r="FH347">
        <v>9999</v>
      </c>
      <c r="FI347">
        <v>9999</v>
      </c>
      <c r="FJ347">
        <v>1.86828</v>
      </c>
      <c r="FK347">
        <v>1.86386</v>
      </c>
      <c r="FL347">
        <v>1.87149</v>
      </c>
      <c r="FM347">
        <v>1.86232</v>
      </c>
      <c r="FN347">
        <v>1.86172</v>
      </c>
      <c r="FO347">
        <v>1.86813</v>
      </c>
      <c r="FP347">
        <v>1.85829</v>
      </c>
      <c r="FQ347">
        <v>1.86478</v>
      </c>
      <c r="FR347">
        <v>5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0.65</v>
      </c>
      <c r="GF347">
        <v>0.1468</v>
      </c>
      <c r="GG347">
        <v>0.230012462871135</v>
      </c>
      <c r="GH347">
        <v>8.15962116368343e-05</v>
      </c>
      <c r="GI347">
        <v>7.70230469493332e-07</v>
      </c>
      <c r="GJ347">
        <v>-4.33537738193549e-10</v>
      </c>
      <c r="GK347">
        <v>-0.148957185827008</v>
      </c>
      <c r="GL347">
        <v>-0.0293280647670366</v>
      </c>
      <c r="GM347">
        <v>0.00245079195770208</v>
      </c>
      <c r="GN347">
        <v>-2.50292550651359e-05</v>
      </c>
      <c r="GO347">
        <v>1</v>
      </c>
      <c r="GP347">
        <v>1579</v>
      </c>
      <c r="GQ347">
        <v>2</v>
      </c>
      <c r="GR347">
        <v>27</v>
      </c>
      <c r="GS347">
        <v>47596.9</v>
      </c>
      <c r="GT347">
        <v>47596.9</v>
      </c>
      <c r="GU347">
        <v>2.22046</v>
      </c>
      <c r="GV347">
        <v>2.33032</v>
      </c>
      <c r="GW347">
        <v>1.44775</v>
      </c>
      <c r="GX347">
        <v>2.30469</v>
      </c>
      <c r="GY347">
        <v>1.44409</v>
      </c>
      <c r="GZ347">
        <v>2.35474</v>
      </c>
      <c r="HA347">
        <v>35.1747</v>
      </c>
      <c r="HB347">
        <v>15.1827</v>
      </c>
      <c r="HC347">
        <v>18</v>
      </c>
      <c r="HD347">
        <v>422.075</v>
      </c>
      <c r="HE347">
        <v>482.806</v>
      </c>
      <c r="HF347">
        <v>23.8036</v>
      </c>
      <c r="HG347">
        <v>28.7683</v>
      </c>
      <c r="HH347">
        <v>29.9976</v>
      </c>
      <c r="HI347">
        <v>28.697</v>
      </c>
      <c r="HJ347">
        <v>28.6783</v>
      </c>
      <c r="HK347">
        <v>44.4388</v>
      </c>
      <c r="HL347">
        <v>24.1975</v>
      </c>
      <c r="HM347">
        <v>100</v>
      </c>
      <c r="HN347">
        <v>24.0894</v>
      </c>
      <c r="HO347">
        <v>1073.01</v>
      </c>
      <c r="HP347">
        <v>23.6396</v>
      </c>
      <c r="HQ347">
        <v>97.4667</v>
      </c>
      <c r="HR347">
        <v>99.7078</v>
      </c>
    </row>
    <row r="348" spans="1:226">
      <c r="A348">
        <v>332</v>
      </c>
      <c r="B348">
        <v>1678295563.1</v>
      </c>
      <c r="C348">
        <v>3738.5</v>
      </c>
      <c r="D348" t="s">
        <v>1025</v>
      </c>
      <c r="E348" t="s">
        <v>1026</v>
      </c>
      <c r="F348">
        <v>5</v>
      </c>
      <c r="G348" t="s">
        <v>898</v>
      </c>
      <c r="H348" t="s">
        <v>354</v>
      </c>
      <c r="I348">
        <v>1678295555.6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1086.58149442985</v>
      </c>
      <c r="AK348">
        <v>1059.35103030303</v>
      </c>
      <c r="AL348">
        <v>5.3257929317852</v>
      </c>
      <c r="AM348">
        <v>67.610206774625</v>
      </c>
      <c r="AN348">
        <f>(AP348 - AO348 + BO348*1E3/(8.314*(BQ348+273.15)) * AR348/BN348 * AQ348) * BN348/(100*BB348) * 1000/(1000 - AP348)</f>
        <v>0</v>
      </c>
      <c r="AO348">
        <v>23.8751427420282</v>
      </c>
      <c r="AP348">
        <v>23.0302951515151</v>
      </c>
      <c r="AQ348">
        <v>0.0883455456573675</v>
      </c>
      <c r="AR348">
        <v>117.256840562702</v>
      </c>
      <c r="AS348">
        <v>6</v>
      </c>
      <c r="AT348">
        <v>1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1.1</v>
      </c>
      <c r="BC348">
        <v>0.5</v>
      </c>
      <c r="BD348" t="s">
        <v>355</v>
      </c>
      <c r="BE348">
        <v>2</v>
      </c>
      <c r="BF348" t="b">
        <v>1</v>
      </c>
      <c r="BG348">
        <v>1678295555.6</v>
      </c>
      <c r="BH348">
        <v>990.641074074074</v>
      </c>
      <c r="BI348">
        <v>1046.21592592593</v>
      </c>
      <c r="BJ348">
        <v>22.2493333333333</v>
      </c>
      <c r="BK348">
        <v>23.8568</v>
      </c>
      <c r="BL348">
        <v>989.996259259259</v>
      </c>
      <c r="BM348">
        <v>22.1185740740741</v>
      </c>
      <c r="BN348">
        <v>500.27262962963</v>
      </c>
      <c r="BO348">
        <v>90.7313703703704</v>
      </c>
      <c r="BP348">
        <v>0.0999248518518518</v>
      </c>
      <c r="BQ348">
        <v>26.9143703703704</v>
      </c>
      <c r="BR348">
        <v>27.1719740740741</v>
      </c>
      <c r="BS348">
        <v>999.9</v>
      </c>
      <c r="BT348">
        <v>0</v>
      </c>
      <c r="BU348">
        <v>0</v>
      </c>
      <c r="BV348">
        <v>10029.6074074074</v>
      </c>
      <c r="BW348">
        <v>0</v>
      </c>
      <c r="BX348">
        <v>5.71122148148148</v>
      </c>
      <c r="BY348">
        <v>-55.5749185185185</v>
      </c>
      <c r="BZ348">
        <v>1013.20414814815</v>
      </c>
      <c r="CA348">
        <v>1071.78555555556</v>
      </c>
      <c r="CB348">
        <v>-1.60746703703704</v>
      </c>
      <c r="CC348">
        <v>1046.21592592593</v>
      </c>
      <c r="CD348">
        <v>23.8568</v>
      </c>
      <c r="CE348">
        <v>2.01871259259259</v>
      </c>
      <c r="CF348">
        <v>2.16456</v>
      </c>
      <c r="CG348">
        <v>17.5870148148148</v>
      </c>
      <c r="CH348">
        <v>18.7023481481481</v>
      </c>
      <c r="CI348">
        <v>2000.02148148148</v>
      </c>
      <c r="CJ348">
        <v>0.979999481481481</v>
      </c>
      <c r="CK348">
        <v>0.0200007</v>
      </c>
      <c r="CL348">
        <v>0</v>
      </c>
      <c r="CM348">
        <v>2.4597</v>
      </c>
      <c r="CN348">
        <v>0</v>
      </c>
      <c r="CO348">
        <v>227.61937037037</v>
      </c>
      <c r="CP348">
        <v>16705.5814814815</v>
      </c>
      <c r="CQ348">
        <v>45.5993333333333</v>
      </c>
      <c r="CR348">
        <v>47.6016666666667</v>
      </c>
      <c r="CS348">
        <v>46.7196666666667</v>
      </c>
      <c r="CT348">
        <v>45.625</v>
      </c>
      <c r="CU348">
        <v>45</v>
      </c>
      <c r="CV348">
        <v>1960.02074074074</v>
      </c>
      <c r="CW348">
        <v>40.0011111111111</v>
      </c>
      <c r="CX348">
        <v>0</v>
      </c>
      <c r="CY348">
        <v>1678295570.2</v>
      </c>
      <c r="CZ348">
        <v>0</v>
      </c>
      <c r="DA348">
        <v>0</v>
      </c>
      <c r="DB348" t="s">
        <v>356</v>
      </c>
      <c r="DC348">
        <v>1675439743</v>
      </c>
      <c r="DD348">
        <v>1675439745</v>
      </c>
      <c r="DE348">
        <v>0</v>
      </c>
      <c r="DF348">
        <v>-1.108</v>
      </c>
      <c r="DG348">
        <v>-0.214</v>
      </c>
      <c r="DH348">
        <v>-1.206</v>
      </c>
      <c r="DI348">
        <v>0.007</v>
      </c>
      <c r="DJ348">
        <v>420</v>
      </c>
      <c r="DK348">
        <v>23</v>
      </c>
      <c r="DL348">
        <v>0.5</v>
      </c>
      <c r="DM348">
        <v>0.32</v>
      </c>
      <c r="DN348">
        <v>-88.9758097560976</v>
      </c>
      <c r="DO348">
        <v>487.574075958188</v>
      </c>
      <c r="DP348">
        <v>51.4074636913974</v>
      </c>
      <c r="DQ348">
        <v>0</v>
      </c>
      <c r="DR348">
        <v>-2.36622565853659</v>
      </c>
      <c r="DS348">
        <v>11.0940240209059</v>
      </c>
      <c r="DT348">
        <v>1.1262872399422</v>
      </c>
      <c r="DU348">
        <v>0</v>
      </c>
      <c r="DV348">
        <v>0</v>
      </c>
      <c r="DW348">
        <v>2</v>
      </c>
      <c r="DX348" t="s">
        <v>404</v>
      </c>
      <c r="DY348">
        <v>2.84912</v>
      </c>
      <c r="DZ348">
        <v>2.71066</v>
      </c>
      <c r="EA348">
        <v>0.170443</v>
      </c>
      <c r="EB348">
        <v>0.173702</v>
      </c>
      <c r="EC348">
        <v>0.100019</v>
      </c>
      <c r="ED348">
        <v>0.101838</v>
      </c>
      <c r="EE348">
        <v>23601.6</v>
      </c>
      <c r="EF348">
        <v>20175.2</v>
      </c>
      <c r="EG348">
        <v>25464.8</v>
      </c>
      <c r="EH348">
        <v>23783.6</v>
      </c>
      <c r="EI348">
        <v>39138.5</v>
      </c>
      <c r="EJ348">
        <v>35338.2</v>
      </c>
      <c r="EK348">
        <v>46061.8</v>
      </c>
      <c r="EL348">
        <v>42403.1</v>
      </c>
      <c r="EM348">
        <v>1.75852</v>
      </c>
      <c r="EN348">
        <v>1.87955</v>
      </c>
      <c r="EO348">
        <v>0.086274</v>
      </c>
      <c r="EP348">
        <v>0</v>
      </c>
      <c r="EQ348">
        <v>25.856</v>
      </c>
      <c r="ER348">
        <v>999.9</v>
      </c>
      <c r="ES348">
        <v>57.759</v>
      </c>
      <c r="ET348">
        <v>29.678</v>
      </c>
      <c r="EU348">
        <v>26.6245</v>
      </c>
      <c r="EV348">
        <v>54.2438</v>
      </c>
      <c r="EW348">
        <v>43.5857</v>
      </c>
      <c r="EX348">
        <v>1</v>
      </c>
      <c r="EY348">
        <v>0.0979802</v>
      </c>
      <c r="EZ348">
        <v>0.650139</v>
      </c>
      <c r="FA348">
        <v>20.2424</v>
      </c>
      <c r="FB348">
        <v>5.23316</v>
      </c>
      <c r="FC348">
        <v>11.992</v>
      </c>
      <c r="FD348">
        <v>4.95565</v>
      </c>
      <c r="FE348">
        <v>3.30395</v>
      </c>
      <c r="FF348">
        <v>999.9</v>
      </c>
      <c r="FG348">
        <v>9999</v>
      </c>
      <c r="FH348">
        <v>9999</v>
      </c>
      <c r="FI348">
        <v>9999</v>
      </c>
      <c r="FJ348">
        <v>1.86826</v>
      </c>
      <c r="FK348">
        <v>1.86386</v>
      </c>
      <c r="FL348">
        <v>1.87149</v>
      </c>
      <c r="FM348">
        <v>1.86229</v>
      </c>
      <c r="FN348">
        <v>1.86172</v>
      </c>
      <c r="FO348">
        <v>1.86814</v>
      </c>
      <c r="FP348">
        <v>1.85826</v>
      </c>
      <c r="FQ348">
        <v>1.86478</v>
      </c>
      <c r="FR348">
        <v>5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0.65</v>
      </c>
      <c r="GF348">
        <v>0.164</v>
      </c>
      <c r="GG348">
        <v>0.230012462871135</v>
      </c>
      <c r="GH348">
        <v>8.15962116368343e-05</v>
      </c>
      <c r="GI348">
        <v>7.70230469493332e-07</v>
      </c>
      <c r="GJ348">
        <v>-4.33537738193549e-10</v>
      </c>
      <c r="GK348">
        <v>-0.148957185827008</v>
      </c>
      <c r="GL348">
        <v>-0.0293280647670366</v>
      </c>
      <c r="GM348">
        <v>0.00245079195770208</v>
      </c>
      <c r="GN348">
        <v>-2.50292550651359e-05</v>
      </c>
      <c r="GO348">
        <v>1</v>
      </c>
      <c r="GP348">
        <v>1579</v>
      </c>
      <c r="GQ348">
        <v>2</v>
      </c>
      <c r="GR348">
        <v>27</v>
      </c>
      <c r="GS348">
        <v>47597</v>
      </c>
      <c r="GT348">
        <v>47597</v>
      </c>
      <c r="GU348">
        <v>2.24487</v>
      </c>
      <c r="GV348">
        <v>2.34131</v>
      </c>
      <c r="GW348">
        <v>1.44775</v>
      </c>
      <c r="GX348">
        <v>2.30469</v>
      </c>
      <c r="GY348">
        <v>1.44409</v>
      </c>
      <c r="GZ348">
        <v>2.27417</v>
      </c>
      <c r="HA348">
        <v>35.1747</v>
      </c>
      <c r="HB348">
        <v>15.1827</v>
      </c>
      <c r="HC348">
        <v>18</v>
      </c>
      <c r="HD348">
        <v>422.05</v>
      </c>
      <c r="HE348">
        <v>482.965</v>
      </c>
      <c r="HF348">
        <v>24.0775</v>
      </c>
      <c r="HG348">
        <v>28.7644</v>
      </c>
      <c r="HH348">
        <v>29.9985</v>
      </c>
      <c r="HI348">
        <v>28.6913</v>
      </c>
      <c r="HJ348">
        <v>28.6738</v>
      </c>
      <c r="HK348">
        <v>44.9378</v>
      </c>
      <c r="HL348">
        <v>24.8508</v>
      </c>
      <c r="HM348">
        <v>100</v>
      </c>
      <c r="HN348">
        <v>24.3214</v>
      </c>
      <c r="HO348">
        <v>1093.31</v>
      </c>
      <c r="HP348">
        <v>23.4694</v>
      </c>
      <c r="HQ348">
        <v>97.4682</v>
      </c>
      <c r="HR348">
        <v>99.712</v>
      </c>
    </row>
    <row r="349" spans="1:226">
      <c r="A349">
        <v>333</v>
      </c>
      <c r="B349">
        <v>1678295568.1</v>
      </c>
      <c r="C349">
        <v>3743.5</v>
      </c>
      <c r="D349" t="s">
        <v>1027</v>
      </c>
      <c r="E349" t="s">
        <v>1028</v>
      </c>
      <c r="F349">
        <v>5</v>
      </c>
      <c r="G349" t="s">
        <v>898</v>
      </c>
      <c r="H349" t="s">
        <v>354</v>
      </c>
      <c r="I349">
        <v>1678295560.31429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1102.45051499048</v>
      </c>
      <c r="AK349">
        <v>1080.81115151515</v>
      </c>
      <c r="AL349">
        <v>4.21373303566949</v>
      </c>
      <c r="AM349">
        <v>67.610206774625</v>
      </c>
      <c r="AN349">
        <f>(AP349 - AO349 + BO349*1E3/(8.314*(BQ349+273.15)) * AR349/BN349 * AQ349) * BN349/(100*BB349) * 1000/(1000 - AP349)</f>
        <v>0</v>
      </c>
      <c r="AO349">
        <v>23.6998056668711</v>
      </c>
      <c r="AP349">
        <v>23.2664703030303</v>
      </c>
      <c r="AQ349">
        <v>0.047429301908433</v>
      </c>
      <c r="AR349">
        <v>117.256840562702</v>
      </c>
      <c r="AS349">
        <v>6</v>
      </c>
      <c r="AT349">
        <v>1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1.1</v>
      </c>
      <c r="BC349">
        <v>0.5</v>
      </c>
      <c r="BD349" t="s">
        <v>355</v>
      </c>
      <c r="BE349">
        <v>2</v>
      </c>
      <c r="BF349" t="b">
        <v>1</v>
      </c>
      <c r="BG349">
        <v>1678295560.31429</v>
      </c>
      <c r="BH349">
        <v>1020.91814285714</v>
      </c>
      <c r="BI349">
        <v>1061.73142857143</v>
      </c>
      <c r="BJ349">
        <v>22.7702178571429</v>
      </c>
      <c r="BK349">
        <v>23.8297107142857</v>
      </c>
      <c r="BL349">
        <v>1020.26389285714</v>
      </c>
      <c r="BM349">
        <v>22.6182464285714</v>
      </c>
      <c r="BN349">
        <v>500.266035714286</v>
      </c>
      <c r="BO349">
        <v>90.730725</v>
      </c>
      <c r="BP349">
        <v>0.0999303892857143</v>
      </c>
      <c r="BQ349">
        <v>26.9135285714286</v>
      </c>
      <c r="BR349">
        <v>27.191325</v>
      </c>
      <c r="BS349">
        <v>999.9</v>
      </c>
      <c r="BT349">
        <v>0</v>
      </c>
      <c r="BU349">
        <v>0</v>
      </c>
      <c r="BV349">
        <v>10021.5589285714</v>
      </c>
      <c r="BW349">
        <v>0</v>
      </c>
      <c r="BX349">
        <v>5.77378285714286</v>
      </c>
      <c r="BY349">
        <v>-40.8138785714286</v>
      </c>
      <c r="BZ349">
        <v>1044.71707142857</v>
      </c>
      <c r="CA349">
        <v>1087.64928571429</v>
      </c>
      <c r="CB349">
        <v>-1.05949432142857</v>
      </c>
      <c r="CC349">
        <v>1061.73142857143</v>
      </c>
      <c r="CD349">
        <v>23.8297107142857</v>
      </c>
      <c r="CE349">
        <v>2.06596</v>
      </c>
      <c r="CF349">
        <v>2.16208785714286</v>
      </c>
      <c r="CG349">
        <v>17.9569678571429</v>
      </c>
      <c r="CH349">
        <v>18.6840071428571</v>
      </c>
      <c r="CI349">
        <v>2000.00107142857</v>
      </c>
      <c r="CJ349">
        <v>0.979999535714286</v>
      </c>
      <c r="CK349">
        <v>0.0200006678571429</v>
      </c>
      <c r="CL349">
        <v>0</v>
      </c>
      <c r="CM349">
        <v>2.47797142857143</v>
      </c>
      <c r="CN349">
        <v>0</v>
      </c>
      <c r="CO349">
        <v>227.5345</v>
      </c>
      <c r="CP349">
        <v>16705.4107142857</v>
      </c>
      <c r="CQ349">
        <v>45.58</v>
      </c>
      <c r="CR349">
        <v>47.58675</v>
      </c>
      <c r="CS349">
        <v>46.70725</v>
      </c>
      <c r="CT349">
        <v>45.625</v>
      </c>
      <c r="CU349">
        <v>44.9955</v>
      </c>
      <c r="CV349">
        <v>1960.00107142857</v>
      </c>
      <c r="CW349">
        <v>40.0007142857143</v>
      </c>
      <c r="CX349">
        <v>0</v>
      </c>
      <c r="CY349">
        <v>1678295575</v>
      </c>
      <c r="CZ349">
        <v>0</v>
      </c>
      <c r="DA349">
        <v>0</v>
      </c>
      <c r="DB349" t="s">
        <v>356</v>
      </c>
      <c r="DC349">
        <v>1675439743</v>
      </c>
      <c r="DD349">
        <v>1675439745</v>
      </c>
      <c r="DE349">
        <v>0</v>
      </c>
      <c r="DF349">
        <v>-1.108</v>
      </c>
      <c r="DG349">
        <v>-0.214</v>
      </c>
      <c r="DH349">
        <v>-1.206</v>
      </c>
      <c r="DI349">
        <v>0.007</v>
      </c>
      <c r="DJ349">
        <v>420</v>
      </c>
      <c r="DK349">
        <v>23</v>
      </c>
      <c r="DL349">
        <v>0.5</v>
      </c>
      <c r="DM349">
        <v>0.32</v>
      </c>
      <c r="DN349">
        <v>-51.8586902439024</v>
      </c>
      <c r="DO349">
        <v>202.493897560975</v>
      </c>
      <c r="DP349">
        <v>21.3542232411091</v>
      </c>
      <c r="DQ349">
        <v>0</v>
      </c>
      <c r="DR349">
        <v>-1.40224763414634</v>
      </c>
      <c r="DS349">
        <v>7.20234221602787</v>
      </c>
      <c r="DT349">
        <v>0.715265109802184</v>
      </c>
      <c r="DU349">
        <v>0</v>
      </c>
      <c r="DV349">
        <v>0</v>
      </c>
      <c r="DW349">
        <v>2</v>
      </c>
      <c r="DX349" t="s">
        <v>404</v>
      </c>
      <c r="DY349">
        <v>2.84904</v>
      </c>
      <c r="DZ349">
        <v>2.71031</v>
      </c>
      <c r="EA349">
        <v>0.172559</v>
      </c>
      <c r="EB349">
        <v>0.175393</v>
      </c>
      <c r="EC349">
        <v>0.10067</v>
      </c>
      <c r="ED349">
        <v>0.101337</v>
      </c>
      <c r="EE349">
        <v>23541.8</v>
      </c>
      <c r="EF349">
        <v>20134.1</v>
      </c>
      <c r="EG349">
        <v>25465.2</v>
      </c>
      <c r="EH349">
        <v>23783.8</v>
      </c>
      <c r="EI349">
        <v>39110.4</v>
      </c>
      <c r="EJ349">
        <v>35358.7</v>
      </c>
      <c r="EK349">
        <v>46062.3</v>
      </c>
      <c r="EL349">
        <v>42403.9</v>
      </c>
      <c r="EM349">
        <v>1.7589</v>
      </c>
      <c r="EN349">
        <v>1.87987</v>
      </c>
      <c r="EO349">
        <v>0.0817701</v>
      </c>
      <c r="EP349">
        <v>0</v>
      </c>
      <c r="EQ349">
        <v>25.8518</v>
      </c>
      <c r="ER349">
        <v>999.9</v>
      </c>
      <c r="ES349">
        <v>57.759</v>
      </c>
      <c r="ET349">
        <v>29.678</v>
      </c>
      <c r="EU349">
        <v>26.6244</v>
      </c>
      <c r="EV349">
        <v>54.6738</v>
      </c>
      <c r="EW349">
        <v>43.6498</v>
      </c>
      <c r="EX349">
        <v>1</v>
      </c>
      <c r="EY349">
        <v>0.0976753</v>
      </c>
      <c r="EZ349">
        <v>0.586555</v>
      </c>
      <c r="FA349">
        <v>20.2428</v>
      </c>
      <c r="FB349">
        <v>5.23331</v>
      </c>
      <c r="FC349">
        <v>11.992</v>
      </c>
      <c r="FD349">
        <v>4.95565</v>
      </c>
      <c r="FE349">
        <v>3.3039</v>
      </c>
      <c r="FF349">
        <v>999.9</v>
      </c>
      <c r="FG349">
        <v>9999</v>
      </c>
      <c r="FH349">
        <v>9999</v>
      </c>
      <c r="FI349">
        <v>9999</v>
      </c>
      <c r="FJ349">
        <v>1.86824</v>
      </c>
      <c r="FK349">
        <v>1.86386</v>
      </c>
      <c r="FL349">
        <v>1.87149</v>
      </c>
      <c r="FM349">
        <v>1.8623</v>
      </c>
      <c r="FN349">
        <v>1.86172</v>
      </c>
      <c r="FO349">
        <v>1.86813</v>
      </c>
      <c r="FP349">
        <v>1.85828</v>
      </c>
      <c r="FQ349">
        <v>1.86478</v>
      </c>
      <c r="FR349">
        <v>5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0.66</v>
      </c>
      <c r="GF349">
        <v>0.1732</v>
      </c>
      <c r="GG349">
        <v>0.230012462871135</v>
      </c>
      <c r="GH349">
        <v>8.15962116368343e-05</v>
      </c>
      <c r="GI349">
        <v>7.70230469493332e-07</v>
      </c>
      <c r="GJ349">
        <v>-4.33537738193549e-10</v>
      </c>
      <c r="GK349">
        <v>-0.148957185827008</v>
      </c>
      <c r="GL349">
        <v>-0.0293280647670366</v>
      </c>
      <c r="GM349">
        <v>0.00245079195770208</v>
      </c>
      <c r="GN349">
        <v>-2.50292550651359e-05</v>
      </c>
      <c r="GO349">
        <v>1</v>
      </c>
      <c r="GP349">
        <v>1579</v>
      </c>
      <c r="GQ349">
        <v>2</v>
      </c>
      <c r="GR349">
        <v>27</v>
      </c>
      <c r="GS349">
        <v>47597.1</v>
      </c>
      <c r="GT349">
        <v>47597.1</v>
      </c>
      <c r="GU349">
        <v>2.27417</v>
      </c>
      <c r="GV349">
        <v>2.30591</v>
      </c>
      <c r="GW349">
        <v>1.44775</v>
      </c>
      <c r="GX349">
        <v>2.30591</v>
      </c>
      <c r="GY349">
        <v>1.44409</v>
      </c>
      <c r="GZ349">
        <v>2.45117</v>
      </c>
      <c r="HA349">
        <v>35.1747</v>
      </c>
      <c r="HB349">
        <v>15.1915</v>
      </c>
      <c r="HC349">
        <v>18</v>
      </c>
      <c r="HD349">
        <v>422.222</v>
      </c>
      <c r="HE349">
        <v>483.134</v>
      </c>
      <c r="HF349">
        <v>24.3509</v>
      </c>
      <c r="HG349">
        <v>28.7597</v>
      </c>
      <c r="HH349">
        <v>29.9994</v>
      </c>
      <c r="HI349">
        <v>28.6854</v>
      </c>
      <c r="HJ349">
        <v>28.6686</v>
      </c>
      <c r="HK349">
        <v>45.544</v>
      </c>
      <c r="HL349">
        <v>25.1727</v>
      </c>
      <c r="HM349">
        <v>100</v>
      </c>
      <c r="HN349">
        <v>24.4935</v>
      </c>
      <c r="HO349">
        <v>1106.78</v>
      </c>
      <c r="HP349">
        <v>23.5793</v>
      </c>
      <c r="HQ349">
        <v>97.4694</v>
      </c>
      <c r="HR349">
        <v>99.7136</v>
      </c>
    </row>
    <row r="350" spans="1:226">
      <c r="A350">
        <v>334</v>
      </c>
      <c r="B350">
        <v>1678295573.1</v>
      </c>
      <c r="C350">
        <v>3748.5</v>
      </c>
      <c r="D350" t="s">
        <v>1029</v>
      </c>
      <c r="E350" t="s">
        <v>1030</v>
      </c>
      <c r="F350">
        <v>5</v>
      </c>
      <c r="G350" t="s">
        <v>898</v>
      </c>
      <c r="H350" t="s">
        <v>354</v>
      </c>
      <c r="I350">
        <v>1678295565.6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1119.89082596775</v>
      </c>
      <c r="AK350">
        <v>1099.932</v>
      </c>
      <c r="AL350">
        <v>3.80090554485783</v>
      </c>
      <c r="AM350">
        <v>67.610206774625</v>
      </c>
      <c r="AN350">
        <f>(AP350 - AO350 + BO350*1E3/(8.314*(BQ350+273.15)) * AR350/BN350 * AQ350) * BN350/(100*BB350) * 1000/(1000 - AP350)</f>
        <v>0</v>
      </c>
      <c r="AO350">
        <v>23.5871468448797</v>
      </c>
      <c r="AP350">
        <v>23.3783181818182</v>
      </c>
      <c r="AQ350">
        <v>0.0219529194935257</v>
      </c>
      <c r="AR350">
        <v>117.256840562702</v>
      </c>
      <c r="AS350">
        <v>5</v>
      </c>
      <c r="AT350">
        <v>1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1.1</v>
      </c>
      <c r="BC350">
        <v>0.5</v>
      </c>
      <c r="BD350" t="s">
        <v>355</v>
      </c>
      <c r="BE350">
        <v>2</v>
      </c>
      <c r="BF350" t="b">
        <v>1</v>
      </c>
      <c r="BG350">
        <v>1678295565.6</v>
      </c>
      <c r="BH350">
        <v>1046.55777777778</v>
      </c>
      <c r="BI350">
        <v>1079.37074074074</v>
      </c>
      <c r="BJ350">
        <v>23.1347259259259</v>
      </c>
      <c r="BK350">
        <v>23.7196074074074</v>
      </c>
      <c r="BL350">
        <v>1045.89592592593</v>
      </c>
      <c r="BM350">
        <v>22.9676814814815</v>
      </c>
      <c r="BN350">
        <v>500.282666666667</v>
      </c>
      <c r="BO350">
        <v>90.7302518518519</v>
      </c>
      <c r="BP350">
        <v>0.0999673814814815</v>
      </c>
      <c r="BQ350">
        <v>26.9243481481481</v>
      </c>
      <c r="BR350">
        <v>27.2088888888889</v>
      </c>
      <c r="BS350">
        <v>999.9</v>
      </c>
      <c r="BT350">
        <v>0</v>
      </c>
      <c r="BU350">
        <v>0</v>
      </c>
      <c r="BV350">
        <v>10003.2388888889</v>
      </c>
      <c r="BW350">
        <v>0</v>
      </c>
      <c r="BX350">
        <v>5.72064851851852</v>
      </c>
      <c r="BY350">
        <v>-32.8134925925926</v>
      </c>
      <c r="BZ350">
        <v>1071.34740740741</v>
      </c>
      <c r="CA350">
        <v>1105.59407407407</v>
      </c>
      <c r="CB350">
        <v>-0.584875740740741</v>
      </c>
      <c r="CC350">
        <v>1079.37074074074</v>
      </c>
      <c r="CD350">
        <v>23.7196074074074</v>
      </c>
      <c r="CE350">
        <v>2.09902074074074</v>
      </c>
      <c r="CF350">
        <v>2.15208666666667</v>
      </c>
      <c r="CG350">
        <v>18.2111888888889</v>
      </c>
      <c r="CH350">
        <v>18.6098518518519</v>
      </c>
      <c r="CI350">
        <v>1999.98703703704</v>
      </c>
      <c r="CJ350">
        <v>0.980000222222222</v>
      </c>
      <c r="CK350">
        <v>0.0199999444444444</v>
      </c>
      <c r="CL350">
        <v>0</v>
      </c>
      <c r="CM350">
        <v>2.44916666666667</v>
      </c>
      <c r="CN350">
        <v>0</v>
      </c>
      <c r="CO350">
        <v>227.510074074074</v>
      </c>
      <c r="CP350">
        <v>16705.2925925926</v>
      </c>
      <c r="CQ350">
        <v>45.569</v>
      </c>
      <c r="CR350">
        <v>47.5806666666667</v>
      </c>
      <c r="CS350">
        <v>46.6963333333333</v>
      </c>
      <c r="CT350">
        <v>45.625</v>
      </c>
      <c r="CU350">
        <v>44.979</v>
      </c>
      <c r="CV350">
        <v>1959.98925925926</v>
      </c>
      <c r="CW350">
        <v>39.9981481481481</v>
      </c>
      <c r="CX350">
        <v>0</v>
      </c>
      <c r="CY350">
        <v>1678295579.8</v>
      </c>
      <c r="CZ350">
        <v>0</v>
      </c>
      <c r="DA350">
        <v>0</v>
      </c>
      <c r="DB350" t="s">
        <v>356</v>
      </c>
      <c r="DC350">
        <v>1675439743</v>
      </c>
      <c r="DD350">
        <v>1675439745</v>
      </c>
      <c r="DE350">
        <v>0</v>
      </c>
      <c r="DF350">
        <v>-1.108</v>
      </c>
      <c r="DG350">
        <v>-0.214</v>
      </c>
      <c r="DH350">
        <v>-1.206</v>
      </c>
      <c r="DI350">
        <v>0.007</v>
      </c>
      <c r="DJ350">
        <v>420</v>
      </c>
      <c r="DK350">
        <v>23</v>
      </c>
      <c r="DL350">
        <v>0.5</v>
      </c>
      <c r="DM350">
        <v>0.32</v>
      </c>
      <c r="DN350">
        <v>-40.3012658536585</v>
      </c>
      <c r="DO350">
        <v>109.723208362369</v>
      </c>
      <c r="DP350">
        <v>11.5991602991833</v>
      </c>
      <c r="DQ350">
        <v>0</v>
      </c>
      <c r="DR350">
        <v>-0.97024243902439</v>
      </c>
      <c r="DS350">
        <v>5.80888743554007</v>
      </c>
      <c r="DT350">
        <v>0.578865239028535</v>
      </c>
      <c r="DU350">
        <v>0</v>
      </c>
      <c r="DV350">
        <v>0</v>
      </c>
      <c r="DW350">
        <v>2</v>
      </c>
      <c r="DX350" t="s">
        <v>404</v>
      </c>
      <c r="DY350">
        <v>2.84928</v>
      </c>
      <c r="DZ350">
        <v>2.70966</v>
      </c>
      <c r="EA350">
        <v>0.174456</v>
      </c>
      <c r="EB350">
        <v>0.177087</v>
      </c>
      <c r="EC350">
        <v>0.100982</v>
      </c>
      <c r="ED350">
        <v>0.101219</v>
      </c>
      <c r="EE350">
        <v>23487.7</v>
      </c>
      <c r="EF350">
        <v>20092.7</v>
      </c>
      <c r="EG350">
        <v>25465</v>
      </c>
      <c r="EH350">
        <v>23783.7</v>
      </c>
      <c r="EI350">
        <v>39096.7</v>
      </c>
      <c r="EJ350">
        <v>35363.1</v>
      </c>
      <c r="EK350">
        <v>46062.2</v>
      </c>
      <c r="EL350">
        <v>42403.5</v>
      </c>
      <c r="EM350">
        <v>1.7596</v>
      </c>
      <c r="EN350">
        <v>1.87973</v>
      </c>
      <c r="EO350">
        <v>0.0824854</v>
      </c>
      <c r="EP350">
        <v>0</v>
      </c>
      <c r="EQ350">
        <v>25.8475</v>
      </c>
      <c r="ER350">
        <v>999.9</v>
      </c>
      <c r="ES350">
        <v>57.759</v>
      </c>
      <c r="ET350">
        <v>29.698</v>
      </c>
      <c r="EU350">
        <v>26.6603</v>
      </c>
      <c r="EV350">
        <v>54.4138</v>
      </c>
      <c r="EW350">
        <v>43.5497</v>
      </c>
      <c r="EX350">
        <v>1</v>
      </c>
      <c r="EY350">
        <v>0.097406</v>
      </c>
      <c r="EZ350">
        <v>0.584248</v>
      </c>
      <c r="FA350">
        <v>20.2427</v>
      </c>
      <c r="FB350">
        <v>5.23346</v>
      </c>
      <c r="FC350">
        <v>11.992</v>
      </c>
      <c r="FD350">
        <v>4.95575</v>
      </c>
      <c r="FE350">
        <v>3.304</v>
      </c>
      <c r="FF350">
        <v>999.9</v>
      </c>
      <c r="FG350">
        <v>9999</v>
      </c>
      <c r="FH350">
        <v>9999</v>
      </c>
      <c r="FI350">
        <v>9999</v>
      </c>
      <c r="FJ350">
        <v>1.86824</v>
      </c>
      <c r="FK350">
        <v>1.86386</v>
      </c>
      <c r="FL350">
        <v>1.87149</v>
      </c>
      <c r="FM350">
        <v>1.86228</v>
      </c>
      <c r="FN350">
        <v>1.86172</v>
      </c>
      <c r="FO350">
        <v>1.86813</v>
      </c>
      <c r="FP350">
        <v>1.85832</v>
      </c>
      <c r="FQ350">
        <v>1.86478</v>
      </c>
      <c r="FR350">
        <v>5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0.67</v>
      </c>
      <c r="GF350">
        <v>0.1776</v>
      </c>
      <c r="GG350">
        <v>0.230012462871135</v>
      </c>
      <c r="GH350">
        <v>8.15962116368343e-05</v>
      </c>
      <c r="GI350">
        <v>7.70230469493332e-07</v>
      </c>
      <c r="GJ350">
        <v>-4.33537738193549e-10</v>
      </c>
      <c r="GK350">
        <v>-0.148957185827008</v>
      </c>
      <c r="GL350">
        <v>-0.0293280647670366</v>
      </c>
      <c r="GM350">
        <v>0.00245079195770208</v>
      </c>
      <c r="GN350">
        <v>-2.50292550651359e-05</v>
      </c>
      <c r="GO350">
        <v>1</v>
      </c>
      <c r="GP350">
        <v>1579</v>
      </c>
      <c r="GQ350">
        <v>2</v>
      </c>
      <c r="GR350">
        <v>27</v>
      </c>
      <c r="GS350">
        <v>47597.2</v>
      </c>
      <c r="GT350">
        <v>47597.1</v>
      </c>
      <c r="GU350">
        <v>2.30103</v>
      </c>
      <c r="GV350">
        <v>2.33765</v>
      </c>
      <c r="GW350">
        <v>1.44775</v>
      </c>
      <c r="GX350">
        <v>2.30469</v>
      </c>
      <c r="GY350">
        <v>1.44409</v>
      </c>
      <c r="GZ350">
        <v>2.33032</v>
      </c>
      <c r="HA350">
        <v>35.1747</v>
      </c>
      <c r="HB350">
        <v>15.1827</v>
      </c>
      <c r="HC350">
        <v>18</v>
      </c>
      <c r="HD350">
        <v>422.586</v>
      </c>
      <c r="HE350">
        <v>482.988</v>
      </c>
      <c r="HF350">
        <v>24.5344</v>
      </c>
      <c r="HG350">
        <v>28.7549</v>
      </c>
      <c r="HH350">
        <v>29.9997</v>
      </c>
      <c r="HI350">
        <v>28.6808</v>
      </c>
      <c r="HJ350">
        <v>28.6631</v>
      </c>
      <c r="HK350">
        <v>46.0517</v>
      </c>
      <c r="HL350">
        <v>25.1727</v>
      </c>
      <c r="HM350">
        <v>100</v>
      </c>
      <c r="HN350">
        <v>24.7063</v>
      </c>
      <c r="HO350">
        <v>1126.9</v>
      </c>
      <c r="HP350">
        <v>23.5445</v>
      </c>
      <c r="HQ350">
        <v>97.469</v>
      </c>
      <c r="HR350">
        <v>99.7129</v>
      </c>
    </row>
    <row r="351" spans="1:226">
      <c r="A351">
        <v>335</v>
      </c>
      <c r="B351">
        <v>1678295578.1</v>
      </c>
      <c r="C351">
        <v>3753.5</v>
      </c>
      <c r="D351" t="s">
        <v>1031</v>
      </c>
      <c r="E351" t="s">
        <v>1032</v>
      </c>
      <c r="F351">
        <v>5</v>
      </c>
      <c r="G351" t="s">
        <v>898</v>
      </c>
      <c r="H351" t="s">
        <v>354</v>
      </c>
      <c r="I351">
        <v>1678295570.31429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1136.71559131756</v>
      </c>
      <c r="AK351">
        <v>1118.01309090909</v>
      </c>
      <c r="AL351">
        <v>3.59498442187718</v>
      </c>
      <c r="AM351">
        <v>67.610206774625</v>
      </c>
      <c r="AN351">
        <f>(AP351 - AO351 + BO351*1E3/(8.314*(BQ351+273.15)) * AR351/BN351 * AQ351) * BN351/(100*BB351) * 1000/(1000 - AP351)</f>
        <v>0</v>
      </c>
      <c r="AO351">
        <v>23.5762894349393</v>
      </c>
      <c r="AP351">
        <v>23.4505733333333</v>
      </c>
      <c r="AQ351">
        <v>0.0144287050472799</v>
      </c>
      <c r="AR351">
        <v>117.256840562702</v>
      </c>
      <c r="AS351">
        <v>5</v>
      </c>
      <c r="AT351">
        <v>1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1.1</v>
      </c>
      <c r="BC351">
        <v>0.5</v>
      </c>
      <c r="BD351" t="s">
        <v>355</v>
      </c>
      <c r="BE351">
        <v>2</v>
      </c>
      <c r="BF351" t="b">
        <v>1</v>
      </c>
      <c r="BG351">
        <v>1678295570.31429</v>
      </c>
      <c r="BH351">
        <v>1065.34785714286</v>
      </c>
      <c r="BI351">
        <v>1094.93321428571</v>
      </c>
      <c r="BJ351">
        <v>23.3069107142857</v>
      </c>
      <c r="BK351">
        <v>23.62805</v>
      </c>
      <c r="BL351">
        <v>1064.68142857143</v>
      </c>
      <c r="BM351">
        <v>23.1326642857143</v>
      </c>
      <c r="BN351">
        <v>500.284142857143</v>
      </c>
      <c r="BO351">
        <v>90.7297928571429</v>
      </c>
      <c r="BP351">
        <v>0.0999192071428571</v>
      </c>
      <c r="BQ351">
        <v>26.9403785714286</v>
      </c>
      <c r="BR351">
        <v>27.2164142857143</v>
      </c>
      <c r="BS351">
        <v>999.9</v>
      </c>
      <c r="BT351">
        <v>0</v>
      </c>
      <c r="BU351">
        <v>0</v>
      </c>
      <c r="BV351">
        <v>9986.60357142857</v>
      </c>
      <c r="BW351">
        <v>0</v>
      </c>
      <c r="BX351">
        <v>5.62449428571429</v>
      </c>
      <c r="BY351">
        <v>-29.585675</v>
      </c>
      <c r="BZ351">
        <v>1090.77357142857</v>
      </c>
      <c r="CA351">
        <v>1121.43071428571</v>
      </c>
      <c r="CB351">
        <v>-0.321132678571429</v>
      </c>
      <c r="CC351">
        <v>1094.93321428571</v>
      </c>
      <c r="CD351">
        <v>23.62805</v>
      </c>
      <c r="CE351">
        <v>2.1146325</v>
      </c>
      <c r="CF351">
        <v>2.14376892857143</v>
      </c>
      <c r="CG351">
        <v>18.3296464285714</v>
      </c>
      <c r="CH351">
        <v>18.5481142857143</v>
      </c>
      <c r="CI351">
        <v>1999.97142857143</v>
      </c>
      <c r="CJ351">
        <v>0.979999892857143</v>
      </c>
      <c r="CK351">
        <v>0.0200002821428571</v>
      </c>
      <c r="CL351">
        <v>0</v>
      </c>
      <c r="CM351">
        <v>2.42965714285714</v>
      </c>
      <c r="CN351">
        <v>0</v>
      </c>
      <c r="CO351">
        <v>227.437464285714</v>
      </c>
      <c r="CP351">
        <v>16705.1607142857</v>
      </c>
      <c r="CQ351">
        <v>45.562</v>
      </c>
      <c r="CR351">
        <v>47.5665</v>
      </c>
      <c r="CS351">
        <v>46.687</v>
      </c>
      <c r="CT351">
        <v>45.607</v>
      </c>
      <c r="CU351">
        <v>44.9595</v>
      </c>
      <c r="CV351">
        <v>1959.97285714286</v>
      </c>
      <c r="CW351">
        <v>39.9989285714286</v>
      </c>
      <c r="CX351">
        <v>0</v>
      </c>
      <c r="CY351">
        <v>1678295585.2</v>
      </c>
      <c r="CZ351">
        <v>0</v>
      </c>
      <c r="DA351">
        <v>0</v>
      </c>
      <c r="DB351" t="s">
        <v>356</v>
      </c>
      <c r="DC351">
        <v>1675439743</v>
      </c>
      <c r="DD351">
        <v>1675439745</v>
      </c>
      <c r="DE351">
        <v>0</v>
      </c>
      <c r="DF351">
        <v>-1.108</v>
      </c>
      <c r="DG351">
        <v>-0.214</v>
      </c>
      <c r="DH351">
        <v>-1.206</v>
      </c>
      <c r="DI351">
        <v>0.007</v>
      </c>
      <c r="DJ351">
        <v>420</v>
      </c>
      <c r="DK351">
        <v>23</v>
      </c>
      <c r="DL351">
        <v>0.5</v>
      </c>
      <c r="DM351">
        <v>0.32</v>
      </c>
      <c r="DN351">
        <v>-33.0041292682927</v>
      </c>
      <c r="DO351">
        <v>51.630832055749</v>
      </c>
      <c r="DP351">
        <v>5.55473578012026</v>
      </c>
      <c r="DQ351">
        <v>0</v>
      </c>
      <c r="DR351">
        <v>-0.577676487804878</v>
      </c>
      <c r="DS351">
        <v>3.98493907317073</v>
      </c>
      <c r="DT351">
        <v>0.411190901934863</v>
      </c>
      <c r="DU351">
        <v>0</v>
      </c>
      <c r="DV351">
        <v>0</v>
      </c>
      <c r="DW351">
        <v>2</v>
      </c>
      <c r="DX351" t="s">
        <v>404</v>
      </c>
      <c r="DY351">
        <v>2.84909</v>
      </c>
      <c r="DZ351">
        <v>2.71018</v>
      </c>
      <c r="EA351">
        <v>0.176241</v>
      </c>
      <c r="EB351">
        <v>0.17876</v>
      </c>
      <c r="EC351">
        <v>0.101189</v>
      </c>
      <c r="ED351">
        <v>0.101212</v>
      </c>
      <c r="EE351">
        <v>23436.8</v>
      </c>
      <c r="EF351">
        <v>20051.8</v>
      </c>
      <c r="EG351">
        <v>25464.9</v>
      </c>
      <c r="EH351">
        <v>23783.7</v>
      </c>
      <c r="EI351">
        <v>39087.2</v>
      </c>
      <c r="EJ351">
        <v>35363.6</v>
      </c>
      <c r="EK351">
        <v>46061.8</v>
      </c>
      <c r="EL351">
        <v>42403.7</v>
      </c>
      <c r="EM351">
        <v>1.75955</v>
      </c>
      <c r="EN351">
        <v>1.87995</v>
      </c>
      <c r="EO351">
        <v>0.0831857</v>
      </c>
      <c r="EP351">
        <v>0</v>
      </c>
      <c r="EQ351">
        <v>25.8436</v>
      </c>
      <c r="ER351">
        <v>999.9</v>
      </c>
      <c r="ES351">
        <v>57.759</v>
      </c>
      <c r="ET351">
        <v>29.678</v>
      </c>
      <c r="EU351">
        <v>26.6239</v>
      </c>
      <c r="EV351">
        <v>54.6038</v>
      </c>
      <c r="EW351">
        <v>43.8101</v>
      </c>
      <c r="EX351">
        <v>1</v>
      </c>
      <c r="EY351">
        <v>0.0969639</v>
      </c>
      <c r="EZ351">
        <v>0.382919</v>
      </c>
      <c r="FA351">
        <v>20.2431</v>
      </c>
      <c r="FB351">
        <v>5.23346</v>
      </c>
      <c r="FC351">
        <v>11.992</v>
      </c>
      <c r="FD351">
        <v>4.9557</v>
      </c>
      <c r="FE351">
        <v>3.30395</v>
      </c>
      <c r="FF351">
        <v>999.9</v>
      </c>
      <c r="FG351">
        <v>9999</v>
      </c>
      <c r="FH351">
        <v>9999</v>
      </c>
      <c r="FI351">
        <v>9999</v>
      </c>
      <c r="FJ351">
        <v>1.86822</v>
      </c>
      <c r="FK351">
        <v>1.86386</v>
      </c>
      <c r="FL351">
        <v>1.87149</v>
      </c>
      <c r="FM351">
        <v>1.86226</v>
      </c>
      <c r="FN351">
        <v>1.86172</v>
      </c>
      <c r="FO351">
        <v>1.86813</v>
      </c>
      <c r="FP351">
        <v>1.85829</v>
      </c>
      <c r="FQ351">
        <v>1.86478</v>
      </c>
      <c r="FR351">
        <v>5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0.67</v>
      </c>
      <c r="GF351">
        <v>0.1805</v>
      </c>
      <c r="GG351">
        <v>0.230012462871135</v>
      </c>
      <c r="GH351">
        <v>8.15962116368343e-05</v>
      </c>
      <c r="GI351">
        <v>7.70230469493332e-07</v>
      </c>
      <c r="GJ351">
        <v>-4.33537738193549e-10</v>
      </c>
      <c r="GK351">
        <v>-0.148957185827008</v>
      </c>
      <c r="GL351">
        <v>-0.0293280647670366</v>
      </c>
      <c r="GM351">
        <v>0.00245079195770208</v>
      </c>
      <c r="GN351">
        <v>-2.50292550651359e-05</v>
      </c>
      <c r="GO351">
        <v>1</v>
      </c>
      <c r="GP351">
        <v>1579</v>
      </c>
      <c r="GQ351">
        <v>2</v>
      </c>
      <c r="GR351">
        <v>27</v>
      </c>
      <c r="GS351">
        <v>47597.3</v>
      </c>
      <c r="GT351">
        <v>47597.2</v>
      </c>
      <c r="GU351">
        <v>2.32788</v>
      </c>
      <c r="GV351">
        <v>2.33154</v>
      </c>
      <c r="GW351">
        <v>1.44775</v>
      </c>
      <c r="GX351">
        <v>2.30591</v>
      </c>
      <c r="GY351">
        <v>1.44409</v>
      </c>
      <c r="GZ351">
        <v>2.35107</v>
      </c>
      <c r="HA351">
        <v>35.1747</v>
      </c>
      <c r="HB351">
        <v>15.1827</v>
      </c>
      <c r="HC351">
        <v>18</v>
      </c>
      <c r="HD351">
        <v>422.527</v>
      </c>
      <c r="HE351">
        <v>483.09</v>
      </c>
      <c r="HF351">
        <v>24.742</v>
      </c>
      <c r="HG351">
        <v>28.7499</v>
      </c>
      <c r="HH351">
        <v>29.9996</v>
      </c>
      <c r="HI351">
        <v>28.6763</v>
      </c>
      <c r="HJ351">
        <v>28.6576</v>
      </c>
      <c r="HK351">
        <v>46.6101</v>
      </c>
      <c r="HL351">
        <v>25.1727</v>
      </c>
      <c r="HM351">
        <v>100</v>
      </c>
      <c r="HN351">
        <v>24.9156</v>
      </c>
      <c r="HO351">
        <v>1140.89</v>
      </c>
      <c r="HP351">
        <v>23.5148</v>
      </c>
      <c r="HQ351">
        <v>97.4684</v>
      </c>
      <c r="HR351">
        <v>99.7132</v>
      </c>
    </row>
    <row r="352" spans="1:226">
      <c r="A352">
        <v>336</v>
      </c>
      <c r="B352">
        <v>1678295583.1</v>
      </c>
      <c r="C352">
        <v>3758.5</v>
      </c>
      <c r="D352" t="s">
        <v>1033</v>
      </c>
      <c r="E352" t="s">
        <v>1034</v>
      </c>
      <c r="F352">
        <v>5</v>
      </c>
      <c r="G352" t="s">
        <v>898</v>
      </c>
      <c r="H352" t="s">
        <v>354</v>
      </c>
      <c r="I352">
        <v>1678295575.6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1153.73120429431</v>
      </c>
      <c r="AK352">
        <v>1135.55381818182</v>
      </c>
      <c r="AL352">
        <v>3.49491602171478</v>
      </c>
      <c r="AM352">
        <v>67.610206774625</v>
      </c>
      <c r="AN352">
        <f>(AP352 - AO352 + BO352*1E3/(8.314*(BQ352+273.15)) * AR352/BN352 * AQ352) * BN352/(100*BB352) * 1000/(1000 - AP352)</f>
        <v>0</v>
      </c>
      <c r="AO352">
        <v>23.577235380512</v>
      </c>
      <c r="AP352">
        <v>23.5037666666667</v>
      </c>
      <c r="AQ352">
        <v>0.0104196836097725</v>
      </c>
      <c r="AR352">
        <v>117.256840562702</v>
      </c>
      <c r="AS352">
        <v>5</v>
      </c>
      <c r="AT352">
        <v>1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1.1</v>
      </c>
      <c r="BC352">
        <v>0.5</v>
      </c>
      <c r="BD352" t="s">
        <v>355</v>
      </c>
      <c r="BE352">
        <v>2</v>
      </c>
      <c r="BF352" t="b">
        <v>1</v>
      </c>
      <c r="BG352">
        <v>1678295575.6</v>
      </c>
      <c r="BH352">
        <v>1084.61592592593</v>
      </c>
      <c r="BI352">
        <v>1112.57037037037</v>
      </c>
      <c r="BJ352">
        <v>23.416037037037</v>
      </c>
      <c r="BK352">
        <v>23.5811259259259</v>
      </c>
      <c r="BL352">
        <v>1083.94444444444</v>
      </c>
      <c r="BM352">
        <v>23.2372</v>
      </c>
      <c r="BN352">
        <v>500.266111111111</v>
      </c>
      <c r="BO352">
        <v>90.7296814814815</v>
      </c>
      <c r="BP352">
        <v>0.0998455814814815</v>
      </c>
      <c r="BQ352">
        <v>26.9598185185185</v>
      </c>
      <c r="BR352">
        <v>27.235237037037</v>
      </c>
      <c r="BS352">
        <v>999.9</v>
      </c>
      <c r="BT352">
        <v>0</v>
      </c>
      <c r="BU352">
        <v>0</v>
      </c>
      <c r="BV352">
        <v>9987.54444444445</v>
      </c>
      <c r="BW352">
        <v>0</v>
      </c>
      <c r="BX352">
        <v>5.58216333333333</v>
      </c>
      <c r="BY352">
        <v>-27.9545148148148</v>
      </c>
      <c r="BZ352">
        <v>1110.62444444444</v>
      </c>
      <c r="CA352">
        <v>1139.44074074074</v>
      </c>
      <c r="CB352">
        <v>-0.165091562962963</v>
      </c>
      <c r="CC352">
        <v>1112.57037037037</v>
      </c>
      <c r="CD352">
        <v>23.5811259259259</v>
      </c>
      <c r="CE352">
        <v>2.12453</v>
      </c>
      <c r="CF352">
        <v>2.13950851851852</v>
      </c>
      <c r="CG352">
        <v>18.4042407407407</v>
      </c>
      <c r="CH352">
        <v>18.5164111111111</v>
      </c>
      <c r="CI352">
        <v>1999.97777777778</v>
      </c>
      <c r="CJ352">
        <v>0.980000222222222</v>
      </c>
      <c r="CK352">
        <v>0.019999937037037</v>
      </c>
      <c r="CL352">
        <v>0</v>
      </c>
      <c r="CM352">
        <v>2.4379</v>
      </c>
      <c r="CN352">
        <v>0</v>
      </c>
      <c r="CO352">
        <v>227.352888888889</v>
      </c>
      <c r="CP352">
        <v>16705.2111111111</v>
      </c>
      <c r="CQ352">
        <v>45.562</v>
      </c>
      <c r="CR352">
        <v>47.562</v>
      </c>
      <c r="CS352">
        <v>46.687</v>
      </c>
      <c r="CT352">
        <v>45.5853333333333</v>
      </c>
      <c r="CU352">
        <v>44.9416666666666</v>
      </c>
      <c r="CV352">
        <v>1959.98</v>
      </c>
      <c r="CW352">
        <v>39.9977777777778</v>
      </c>
      <c r="CX352">
        <v>0</v>
      </c>
      <c r="CY352">
        <v>1678295590</v>
      </c>
      <c r="CZ352">
        <v>0</v>
      </c>
      <c r="DA352">
        <v>0</v>
      </c>
      <c r="DB352" t="s">
        <v>356</v>
      </c>
      <c r="DC352">
        <v>1675439743</v>
      </c>
      <c r="DD352">
        <v>1675439745</v>
      </c>
      <c r="DE352">
        <v>0</v>
      </c>
      <c r="DF352">
        <v>-1.108</v>
      </c>
      <c r="DG352">
        <v>-0.214</v>
      </c>
      <c r="DH352">
        <v>-1.206</v>
      </c>
      <c r="DI352">
        <v>0.007</v>
      </c>
      <c r="DJ352">
        <v>420</v>
      </c>
      <c r="DK352">
        <v>23</v>
      </c>
      <c r="DL352">
        <v>0.5</v>
      </c>
      <c r="DM352">
        <v>0.32</v>
      </c>
      <c r="DN352">
        <v>-29.0266048780488</v>
      </c>
      <c r="DO352">
        <v>19.2840041811846</v>
      </c>
      <c r="DP352">
        <v>1.99819599589855</v>
      </c>
      <c r="DQ352">
        <v>0</v>
      </c>
      <c r="DR352">
        <v>-0.27334432195122</v>
      </c>
      <c r="DS352">
        <v>1.8063352641115</v>
      </c>
      <c r="DT352">
        <v>0.193488832342089</v>
      </c>
      <c r="DU352">
        <v>0</v>
      </c>
      <c r="DV352">
        <v>0</v>
      </c>
      <c r="DW352">
        <v>2</v>
      </c>
      <c r="DX352" t="s">
        <v>404</v>
      </c>
      <c r="DY352">
        <v>2.84919</v>
      </c>
      <c r="DZ352">
        <v>2.71043</v>
      </c>
      <c r="EA352">
        <v>0.17796</v>
      </c>
      <c r="EB352">
        <v>0.180361</v>
      </c>
      <c r="EC352">
        <v>0.101348</v>
      </c>
      <c r="ED352">
        <v>0.101216</v>
      </c>
      <c r="EE352">
        <v>23388.4</v>
      </c>
      <c r="EF352">
        <v>20012.8</v>
      </c>
      <c r="EG352">
        <v>25465.5</v>
      </c>
      <c r="EH352">
        <v>23783.8</v>
      </c>
      <c r="EI352">
        <v>39080.7</v>
      </c>
      <c r="EJ352">
        <v>35363.5</v>
      </c>
      <c r="EK352">
        <v>46062.4</v>
      </c>
      <c r="EL352">
        <v>42403.9</v>
      </c>
      <c r="EM352">
        <v>1.75937</v>
      </c>
      <c r="EN352">
        <v>1.88028</v>
      </c>
      <c r="EO352">
        <v>0.0973791</v>
      </c>
      <c r="EP352">
        <v>0</v>
      </c>
      <c r="EQ352">
        <v>25.8424</v>
      </c>
      <c r="ER352">
        <v>999.9</v>
      </c>
      <c r="ES352">
        <v>57.759</v>
      </c>
      <c r="ET352">
        <v>29.678</v>
      </c>
      <c r="EU352">
        <v>26.6241</v>
      </c>
      <c r="EV352">
        <v>53.6238</v>
      </c>
      <c r="EW352">
        <v>43.9583</v>
      </c>
      <c r="EX352">
        <v>1</v>
      </c>
      <c r="EY352">
        <v>0.0965777</v>
      </c>
      <c r="EZ352">
        <v>0.275724</v>
      </c>
      <c r="FA352">
        <v>20.2435</v>
      </c>
      <c r="FB352">
        <v>5.23331</v>
      </c>
      <c r="FC352">
        <v>11.992</v>
      </c>
      <c r="FD352">
        <v>4.9557</v>
      </c>
      <c r="FE352">
        <v>3.3039</v>
      </c>
      <c r="FF352">
        <v>999.9</v>
      </c>
      <c r="FG352">
        <v>9999</v>
      </c>
      <c r="FH352">
        <v>9999</v>
      </c>
      <c r="FI352">
        <v>9999</v>
      </c>
      <c r="FJ352">
        <v>1.86825</v>
      </c>
      <c r="FK352">
        <v>1.86386</v>
      </c>
      <c r="FL352">
        <v>1.87149</v>
      </c>
      <c r="FM352">
        <v>1.86226</v>
      </c>
      <c r="FN352">
        <v>1.86172</v>
      </c>
      <c r="FO352">
        <v>1.86813</v>
      </c>
      <c r="FP352">
        <v>1.85828</v>
      </c>
      <c r="FQ352">
        <v>1.86478</v>
      </c>
      <c r="FR352">
        <v>5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0.67</v>
      </c>
      <c r="GF352">
        <v>0.1827</v>
      </c>
      <c r="GG352">
        <v>0.230012462871135</v>
      </c>
      <c r="GH352">
        <v>8.15962116368343e-05</v>
      </c>
      <c r="GI352">
        <v>7.70230469493332e-07</v>
      </c>
      <c r="GJ352">
        <v>-4.33537738193549e-10</v>
      </c>
      <c r="GK352">
        <v>-0.148957185827008</v>
      </c>
      <c r="GL352">
        <v>-0.0293280647670366</v>
      </c>
      <c r="GM352">
        <v>0.00245079195770208</v>
      </c>
      <c r="GN352">
        <v>-2.50292550651359e-05</v>
      </c>
      <c r="GO352">
        <v>1</v>
      </c>
      <c r="GP352">
        <v>1579</v>
      </c>
      <c r="GQ352">
        <v>2</v>
      </c>
      <c r="GR352">
        <v>27</v>
      </c>
      <c r="GS352">
        <v>47597.3</v>
      </c>
      <c r="GT352">
        <v>47597.3</v>
      </c>
      <c r="GU352">
        <v>2.35596</v>
      </c>
      <c r="GV352">
        <v>2.30713</v>
      </c>
      <c r="GW352">
        <v>1.44775</v>
      </c>
      <c r="GX352">
        <v>2.30591</v>
      </c>
      <c r="GY352">
        <v>1.44409</v>
      </c>
      <c r="GZ352">
        <v>2.44019</v>
      </c>
      <c r="HA352">
        <v>35.1978</v>
      </c>
      <c r="HB352">
        <v>15.1915</v>
      </c>
      <c r="HC352">
        <v>18</v>
      </c>
      <c r="HD352">
        <v>422.398</v>
      </c>
      <c r="HE352">
        <v>483.261</v>
      </c>
      <c r="HF352">
        <v>24.9463</v>
      </c>
      <c r="HG352">
        <v>28.745</v>
      </c>
      <c r="HH352">
        <v>29.9996</v>
      </c>
      <c r="HI352">
        <v>28.6721</v>
      </c>
      <c r="HJ352">
        <v>28.6527</v>
      </c>
      <c r="HK352">
        <v>47.1651</v>
      </c>
      <c r="HL352">
        <v>25.1727</v>
      </c>
      <c r="HM352">
        <v>100</v>
      </c>
      <c r="HN352">
        <v>25.073</v>
      </c>
      <c r="HO352">
        <v>1161.03</v>
      </c>
      <c r="HP352">
        <v>23.5655</v>
      </c>
      <c r="HQ352">
        <v>97.4698</v>
      </c>
      <c r="HR352">
        <v>99.7135</v>
      </c>
    </row>
    <row r="353" spans="1:226">
      <c r="A353">
        <v>337</v>
      </c>
      <c r="B353">
        <v>1678295588.1</v>
      </c>
      <c r="C353">
        <v>3763.5</v>
      </c>
      <c r="D353" t="s">
        <v>1035</v>
      </c>
      <c r="E353" t="s">
        <v>1036</v>
      </c>
      <c r="F353">
        <v>5</v>
      </c>
      <c r="G353" t="s">
        <v>898</v>
      </c>
      <c r="H353" t="s">
        <v>354</v>
      </c>
      <c r="I353">
        <v>1678295580.31429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1170.99831928463</v>
      </c>
      <c r="AK353">
        <v>1152.75406060606</v>
      </c>
      <c r="AL353">
        <v>3.44211749255624</v>
      </c>
      <c r="AM353">
        <v>67.610206774625</v>
      </c>
      <c r="AN353">
        <f>(AP353 - AO353 + BO353*1E3/(8.314*(BQ353+273.15)) * AR353/BN353 * AQ353) * BN353/(100*BB353) * 1000/(1000 - AP353)</f>
        <v>0</v>
      </c>
      <c r="AO353">
        <v>23.5772369343114</v>
      </c>
      <c r="AP353">
        <v>23.5444818181818</v>
      </c>
      <c r="AQ353">
        <v>0.00801889283041009</v>
      </c>
      <c r="AR353">
        <v>117.256840562702</v>
      </c>
      <c r="AS353">
        <v>5</v>
      </c>
      <c r="AT353">
        <v>1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1.1</v>
      </c>
      <c r="BC353">
        <v>0.5</v>
      </c>
      <c r="BD353" t="s">
        <v>355</v>
      </c>
      <c r="BE353">
        <v>2</v>
      </c>
      <c r="BF353" t="b">
        <v>1</v>
      </c>
      <c r="BG353">
        <v>1678295580.31429</v>
      </c>
      <c r="BH353">
        <v>1100.94571428571</v>
      </c>
      <c r="BI353">
        <v>1128.33678571429</v>
      </c>
      <c r="BJ353">
        <v>23.4759785714286</v>
      </c>
      <c r="BK353">
        <v>23.5769571428571</v>
      </c>
      <c r="BL353">
        <v>1100.27107142857</v>
      </c>
      <c r="BM353">
        <v>23.2946071428571</v>
      </c>
      <c r="BN353">
        <v>500.244428571429</v>
      </c>
      <c r="BO353">
        <v>90.7297571428572</v>
      </c>
      <c r="BP353">
        <v>0.0998336607142857</v>
      </c>
      <c r="BQ353">
        <v>26.9768142857143</v>
      </c>
      <c r="BR353">
        <v>27.280425</v>
      </c>
      <c r="BS353">
        <v>999.9</v>
      </c>
      <c r="BT353">
        <v>0</v>
      </c>
      <c r="BU353">
        <v>0</v>
      </c>
      <c r="BV353">
        <v>10008.9014285714</v>
      </c>
      <c r="BW353">
        <v>0</v>
      </c>
      <c r="BX353">
        <v>5.590415</v>
      </c>
      <c r="BY353">
        <v>-27.3909214285714</v>
      </c>
      <c r="BZ353">
        <v>1127.41428571429</v>
      </c>
      <c r="CA353">
        <v>1155.58178571429</v>
      </c>
      <c r="CB353">
        <v>-0.100979346428571</v>
      </c>
      <c r="CC353">
        <v>1128.33678571429</v>
      </c>
      <c r="CD353">
        <v>23.5769571428571</v>
      </c>
      <c r="CE353">
        <v>2.12997107142857</v>
      </c>
      <c r="CF353">
        <v>2.13913178571429</v>
      </c>
      <c r="CG353">
        <v>18.4450678571429</v>
      </c>
      <c r="CH353">
        <v>18.5136071428571</v>
      </c>
      <c r="CI353">
        <v>1999.99142857143</v>
      </c>
      <c r="CJ353">
        <v>0.980000357142857</v>
      </c>
      <c r="CK353">
        <v>0.0199998071428571</v>
      </c>
      <c r="CL353">
        <v>0</v>
      </c>
      <c r="CM353">
        <v>2.481425</v>
      </c>
      <c r="CN353">
        <v>0</v>
      </c>
      <c r="CO353">
        <v>227.307964285714</v>
      </c>
      <c r="CP353">
        <v>16705.325</v>
      </c>
      <c r="CQ353">
        <v>45.562</v>
      </c>
      <c r="CR353">
        <v>47.562</v>
      </c>
      <c r="CS353">
        <v>46.687</v>
      </c>
      <c r="CT353">
        <v>45.5665</v>
      </c>
      <c r="CU353">
        <v>44.937</v>
      </c>
      <c r="CV353">
        <v>1959.99357142857</v>
      </c>
      <c r="CW353">
        <v>39.9978571428571</v>
      </c>
      <c r="CX353">
        <v>0</v>
      </c>
      <c r="CY353">
        <v>1678295594.8</v>
      </c>
      <c r="CZ353">
        <v>0</v>
      </c>
      <c r="DA353">
        <v>0</v>
      </c>
      <c r="DB353" t="s">
        <v>356</v>
      </c>
      <c r="DC353">
        <v>1675439743</v>
      </c>
      <c r="DD353">
        <v>1675439745</v>
      </c>
      <c r="DE353">
        <v>0</v>
      </c>
      <c r="DF353">
        <v>-1.108</v>
      </c>
      <c r="DG353">
        <v>-0.214</v>
      </c>
      <c r="DH353">
        <v>-1.206</v>
      </c>
      <c r="DI353">
        <v>0.007</v>
      </c>
      <c r="DJ353">
        <v>420</v>
      </c>
      <c r="DK353">
        <v>23</v>
      </c>
      <c r="DL353">
        <v>0.5</v>
      </c>
      <c r="DM353">
        <v>0.32</v>
      </c>
      <c r="DN353">
        <v>-28.0177951219512</v>
      </c>
      <c r="DO353">
        <v>10.2807742160278</v>
      </c>
      <c r="DP353">
        <v>1.13470663490317</v>
      </c>
      <c r="DQ353">
        <v>0</v>
      </c>
      <c r="DR353">
        <v>-0.163694885365854</v>
      </c>
      <c r="DS353">
        <v>0.986183949825783</v>
      </c>
      <c r="DT353">
        <v>0.101859202323572</v>
      </c>
      <c r="DU353">
        <v>0</v>
      </c>
      <c r="DV353">
        <v>0</v>
      </c>
      <c r="DW353">
        <v>2</v>
      </c>
      <c r="DX353" t="s">
        <v>404</v>
      </c>
      <c r="DY353">
        <v>2.84924</v>
      </c>
      <c r="DZ353">
        <v>2.71038</v>
      </c>
      <c r="EA353">
        <v>0.17965</v>
      </c>
      <c r="EB353">
        <v>0.182135</v>
      </c>
      <c r="EC353">
        <v>0.101465</v>
      </c>
      <c r="ED353">
        <v>0.101216</v>
      </c>
      <c r="EE353">
        <v>23340.3</v>
      </c>
      <c r="EF353">
        <v>19970.3</v>
      </c>
      <c r="EG353">
        <v>25465.4</v>
      </c>
      <c r="EH353">
        <v>23784.7</v>
      </c>
      <c r="EI353">
        <v>39075.9</v>
      </c>
      <c r="EJ353">
        <v>35364.7</v>
      </c>
      <c r="EK353">
        <v>46062.7</v>
      </c>
      <c r="EL353">
        <v>42405.2</v>
      </c>
      <c r="EM353">
        <v>1.75977</v>
      </c>
      <c r="EN353">
        <v>1.88008</v>
      </c>
      <c r="EO353">
        <v>0.0887364</v>
      </c>
      <c r="EP353">
        <v>0</v>
      </c>
      <c r="EQ353">
        <v>25.8439</v>
      </c>
      <c r="ER353">
        <v>999.9</v>
      </c>
      <c r="ES353">
        <v>57.734</v>
      </c>
      <c r="ET353">
        <v>29.698</v>
      </c>
      <c r="EU353">
        <v>26.6453</v>
      </c>
      <c r="EV353">
        <v>54.2638</v>
      </c>
      <c r="EW353">
        <v>44.5753</v>
      </c>
      <c r="EX353">
        <v>1</v>
      </c>
      <c r="EY353">
        <v>0.0961992</v>
      </c>
      <c r="EZ353">
        <v>0.344706</v>
      </c>
      <c r="FA353">
        <v>20.2435</v>
      </c>
      <c r="FB353">
        <v>5.23361</v>
      </c>
      <c r="FC353">
        <v>11.9918</v>
      </c>
      <c r="FD353">
        <v>4.9557</v>
      </c>
      <c r="FE353">
        <v>3.30398</v>
      </c>
      <c r="FF353">
        <v>999.9</v>
      </c>
      <c r="FG353">
        <v>9999</v>
      </c>
      <c r="FH353">
        <v>9999</v>
      </c>
      <c r="FI353">
        <v>9999</v>
      </c>
      <c r="FJ353">
        <v>1.86822</v>
      </c>
      <c r="FK353">
        <v>1.86386</v>
      </c>
      <c r="FL353">
        <v>1.87149</v>
      </c>
      <c r="FM353">
        <v>1.86228</v>
      </c>
      <c r="FN353">
        <v>1.86172</v>
      </c>
      <c r="FO353">
        <v>1.86813</v>
      </c>
      <c r="FP353">
        <v>1.85827</v>
      </c>
      <c r="FQ353">
        <v>1.86478</v>
      </c>
      <c r="FR353">
        <v>5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0.68</v>
      </c>
      <c r="GF353">
        <v>0.1844</v>
      </c>
      <c r="GG353">
        <v>0.230012462871135</v>
      </c>
      <c r="GH353">
        <v>8.15962116368343e-05</v>
      </c>
      <c r="GI353">
        <v>7.70230469493332e-07</v>
      </c>
      <c r="GJ353">
        <v>-4.33537738193549e-10</v>
      </c>
      <c r="GK353">
        <v>-0.148957185827008</v>
      </c>
      <c r="GL353">
        <v>-0.0293280647670366</v>
      </c>
      <c r="GM353">
        <v>0.00245079195770208</v>
      </c>
      <c r="GN353">
        <v>-2.50292550651359e-05</v>
      </c>
      <c r="GO353">
        <v>1</v>
      </c>
      <c r="GP353">
        <v>1579</v>
      </c>
      <c r="GQ353">
        <v>2</v>
      </c>
      <c r="GR353">
        <v>27</v>
      </c>
      <c r="GS353">
        <v>47597.4</v>
      </c>
      <c r="GT353">
        <v>47597.4</v>
      </c>
      <c r="GU353">
        <v>2.38525</v>
      </c>
      <c r="GV353">
        <v>2.34497</v>
      </c>
      <c r="GW353">
        <v>1.44775</v>
      </c>
      <c r="GX353">
        <v>2.30591</v>
      </c>
      <c r="GY353">
        <v>1.44409</v>
      </c>
      <c r="GZ353">
        <v>2.27661</v>
      </c>
      <c r="HA353">
        <v>35.1747</v>
      </c>
      <c r="HB353">
        <v>15.1827</v>
      </c>
      <c r="HC353">
        <v>18</v>
      </c>
      <c r="HD353">
        <v>422.59</v>
      </c>
      <c r="HE353">
        <v>483.093</v>
      </c>
      <c r="HF353">
        <v>25.1128</v>
      </c>
      <c r="HG353">
        <v>28.7394</v>
      </c>
      <c r="HH353">
        <v>29.9997</v>
      </c>
      <c r="HI353">
        <v>28.6672</v>
      </c>
      <c r="HJ353">
        <v>28.6483</v>
      </c>
      <c r="HK353">
        <v>47.7482</v>
      </c>
      <c r="HL353">
        <v>25.1727</v>
      </c>
      <c r="HM353">
        <v>100</v>
      </c>
      <c r="HN353">
        <v>25.169</v>
      </c>
      <c r="HO353">
        <v>1174.45</v>
      </c>
      <c r="HP353">
        <v>23.558</v>
      </c>
      <c r="HQ353">
        <v>97.4702</v>
      </c>
      <c r="HR353">
        <v>99.7169</v>
      </c>
    </row>
    <row r="354" spans="1:226">
      <c r="A354">
        <v>338</v>
      </c>
      <c r="B354">
        <v>1678295593.1</v>
      </c>
      <c r="C354">
        <v>3768.5</v>
      </c>
      <c r="D354" t="s">
        <v>1037</v>
      </c>
      <c r="E354" t="s">
        <v>1038</v>
      </c>
      <c r="F354">
        <v>5</v>
      </c>
      <c r="G354" t="s">
        <v>898</v>
      </c>
      <c r="H354" t="s">
        <v>354</v>
      </c>
      <c r="I354">
        <v>1678295585.6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1188.81018360896</v>
      </c>
      <c r="AK354">
        <v>1170.43593939394</v>
      </c>
      <c r="AL354">
        <v>3.52671438744008</v>
      </c>
      <c r="AM354">
        <v>67.610206774625</v>
      </c>
      <c r="AN354">
        <f>(AP354 - AO354 + BO354*1E3/(8.314*(BQ354+273.15)) * AR354/BN354 * AQ354) * BN354/(100*BB354) * 1000/(1000 - AP354)</f>
        <v>0</v>
      </c>
      <c r="AO354">
        <v>23.5771397215618</v>
      </c>
      <c r="AP354">
        <v>23.5700793939394</v>
      </c>
      <c r="AQ354">
        <v>0.00541604433745751</v>
      </c>
      <c r="AR354">
        <v>117.256840562702</v>
      </c>
      <c r="AS354">
        <v>5</v>
      </c>
      <c r="AT354">
        <v>1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1.1</v>
      </c>
      <c r="BC354">
        <v>0.5</v>
      </c>
      <c r="BD354" t="s">
        <v>355</v>
      </c>
      <c r="BE354">
        <v>2</v>
      </c>
      <c r="BF354" t="b">
        <v>1</v>
      </c>
      <c r="BG354">
        <v>1678295585.6</v>
      </c>
      <c r="BH354">
        <v>1118.98814814815</v>
      </c>
      <c r="BI354">
        <v>1146.21259259259</v>
      </c>
      <c r="BJ354">
        <v>23.5254481481482</v>
      </c>
      <c r="BK354">
        <v>23.5770037037037</v>
      </c>
      <c r="BL354">
        <v>1118.31</v>
      </c>
      <c r="BM354">
        <v>23.3419814814815</v>
      </c>
      <c r="BN354">
        <v>500.231444444444</v>
      </c>
      <c r="BO354">
        <v>90.7305555555556</v>
      </c>
      <c r="BP354">
        <v>0.0998976222222222</v>
      </c>
      <c r="BQ354">
        <v>27.0027962962963</v>
      </c>
      <c r="BR354">
        <v>27.3125222222222</v>
      </c>
      <c r="BS354">
        <v>999.9</v>
      </c>
      <c r="BT354">
        <v>0</v>
      </c>
      <c r="BU354">
        <v>0</v>
      </c>
      <c r="BV354">
        <v>10033.9477777778</v>
      </c>
      <c r="BW354">
        <v>0</v>
      </c>
      <c r="BX354">
        <v>5.62595666666667</v>
      </c>
      <c r="BY354">
        <v>-27.2246074074074</v>
      </c>
      <c r="BZ354">
        <v>1145.94703703704</v>
      </c>
      <c r="CA354">
        <v>1173.88888888889</v>
      </c>
      <c r="CB354">
        <v>-0.0515611392592593</v>
      </c>
      <c r="CC354">
        <v>1146.21259259259</v>
      </c>
      <c r="CD354">
        <v>23.5770037037037</v>
      </c>
      <c r="CE354">
        <v>2.13447740740741</v>
      </c>
      <c r="CF354">
        <v>2.1391537037037</v>
      </c>
      <c r="CG354">
        <v>18.4788148148148</v>
      </c>
      <c r="CH354">
        <v>18.5137777777778</v>
      </c>
      <c r="CI354">
        <v>2000.01703703704</v>
      </c>
      <c r="CJ354">
        <v>0.979998333333333</v>
      </c>
      <c r="CK354">
        <v>0.0200018814814815</v>
      </c>
      <c r="CL354">
        <v>0</v>
      </c>
      <c r="CM354">
        <v>2.50551851851852</v>
      </c>
      <c r="CN354">
        <v>0</v>
      </c>
      <c r="CO354">
        <v>227.267851851852</v>
      </c>
      <c r="CP354">
        <v>16705.537037037</v>
      </c>
      <c r="CQ354">
        <v>45.5597037037037</v>
      </c>
      <c r="CR354">
        <v>47.562</v>
      </c>
      <c r="CS354">
        <v>46.687</v>
      </c>
      <c r="CT354">
        <v>45.562</v>
      </c>
      <c r="CU354">
        <v>44.937</v>
      </c>
      <c r="CV354">
        <v>1960.0137037037</v>
      </c>
      <c r="CW354">
        <v>40.0033333333333</v>
      </c>
      <c r="CX354">
        <v>0</v>
      </c>
      <c r="CY354">
        <v>1678295600.2</v>
      </c>
      <c r="CZ354">
        <v>0</v>
      </c>
      <c r="DA354">
        <v>0</v>
      </c>
      <c r="DB354" t="s">
        <v>356</v>
      </c>
      <c r="DC354">
        <v>1675439743</v>
      </c>
      <c r="DD354">
        <v>1675439745</v>
      </c>
      <c r="DE354">
        <v>0</v>
      </c>
      <c r="DF354">
        <v>-1.108</v>
      </c>
      <c r="DG354">
        <v>-0.214</v>
      </c>
      <c r="DH354">
        <v>-1.206</v>
      </c>
      <c r="DI354">
        <v>0.007</v>
      </c>
      <c r="DJ354">
        <v>420</v>
      </c>
      <c r="DK354">
        <v>23</v>
      </c>
      <c r="DL354">
        <v>0.5</v>
      </c>
      <c r="DM354">
        <v>0.32</v>
      </c>
      <c r="DN354">
        <v>-27.4856195121951</v>
      </c>
      <c r="DO354">
        <v>2.49623623693378</v>
      </c>
      <c r="DP354">
        <v>0.547947249650696</v>
      </c>
      <c r="DQ354">
        <v>0</v>
      </c>
      <c r="DR354">
        <v>-0.0923174024390244</v>
      </c>
      <c r="DS354">
        <v>0.614297019512195</v>
      </c>
      <c r="DT354">
        <v>0.0614186142585077</v>
      </c>
      <c r="DU354">
        <v>0</v>
      </c>
      <c r="DV354">
        <v>0</v>
      </c>
      <c r="DW354">
        <v>2</v>
      </c>
      <c r="DX354" t="s">
        <v>404</v>
      </c>
      <c r="DY354">
        <v>2.84929</v>
      </c>
      <c r="DZ354">
        <v>2.71066</v>
      </c>
      <c r="EA354">
        <v>0.181359</v>
      </c>
      <c r="EB354">
        <v>0.18374</v>
      </c>
      <c r="EC354">
        <v>0.101536</v>
      </c>
      <c r="ED354">
        <v>0.101222</v>
      </c>
      <c r="EE354">
        <v>23291.8</v>
      </c>
      <c r="EF354">
        <v>19931.1</v>
      </c>
      <c r="EG354">
        <v>25465.6</v>
      </c>
      <c r="EH354">
        <v>23784.7</v>
      </c>
      <c r="EI354">
        <v>39072.9</v>
      </c>
      <c r="EJ354">
        <v>35364.8</v>
      </c>
      <c r="EK354">
        <v>46062.8</v>
      </c>
      <c r="EL354">
        <v>42405.6</v>
      </c>
      <c r="EM354">
        <v>1.7599</v>
      </c>
      <c r="EN354">
        <v>1.88017</v>
      </c>
      <c r="EO354">
        <v>0.0888407</v>
      </c>
      <c r="EP354">
        <v>0</v>
      </c>
      <c r="EQ354">
        <v>25.8461</v>
      </c>
      <c r="ER354">
        <v>999.9</v>
      </c>
      <c r="ES354">
        <v>57.734</v>
      </c>
      <c r="ET354">
        <v>29.698</v>
      </c>
      <c r="EU354">
        <v>26.6446</v>
      </c>
      <c r="EV354">
        <v>54.3938</v>
      </c>
      <c r="EW354">
        <v>44.1867</v>
      </c>
      <c r="EX354">
        <v>1</v>
      </c>
      <c r="EY354">
        <v>0.0962983</v>
      </c>
      <c r="EZ354">
        <v>0.389477</v>
      </c>
      <c r="FA354">
        <v>20.2433</v>
      </c>
      <c r="FB354">
        <v>5.23316</v>
      </c>
      <c r="FC354">
        <v>11.992</v>
      </c>
      <c r="FD354">
        <v>4.95575</v>
      </c>
      <c r="FE354">
        <v>3.30395</v>
      </c>
      <c r="FF354">
        <v>999.9</v>
      </c>
      <c r="FG354">
        <v>9999</v>
      </c>
      <c r="FH354">
        <v>9999</v>
      </c>
      <c r="FI354">
        <v>9999</v>
      </c>
      <c r="FJ354">
        <v>1.86822</v>
      </c>
      <c r="FK354">
        <v>1.86386</v>
      </c>
      <c r="FL354">
        <v>1.87149</v>
      </c>
      <c r="FM354">
        <v>1.86226</v>
      </c>
      <c r="FN354">
        <v>1.86172</v>
      </c>
      <c r="FO354">
        <v>1.86813</v>
      </c>
      <c r="FP354">
        <v>1.85829</v>
      </c>
      <c r="FQ354">
        <v>1.86478</v>
      </c>
      <c r="FR354">
        <v>5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0.68</v>
      </c>
      <c r="GF354">
        <v>0.1854</v>
      </c>
      <c r="GG354">
        <v>0.230012462871135</v>
      </c>
      <c r="GH354">
        <v>8.15962116368343e-05</v>
      </c>
      <c r="GI354">
        <v>7.70230469493332e-07</v>
      </c>
      <c r="GJ354">
        <v>-4.33537738193549e-10</v>
      </c>
      <c r="GK354">
        <v>-0.148957185827008</v>
      </c>
      <c r="GL354">
        <v>-0.0293280647670366</v>
      </c>
      <c r="GM354">
        <v>0.00245079195770208</v>
      </c>
      <c r="GN354">
        <v>-2.50292550651359e-05</v>
      </c>
      <c r="GO354">
        <v>1</v>
      </c>
      <c r="GP354">
        <v>1579</v>
      </c>
      <c r="GQ354">
        <v>2</v>
      </c>
      <c r="GR354">
        <v>27</v>
      </c>
      <c r="GS354">
        <v>47597.5</v>
      </c>
      <c r="GT354">
        <v>47597.5</v>
      </c>
      <c r="GU354">
        <v>2.40845</v>
      </c>
      <c r="GV354">
        <v>2.30713</v>
      </c>
      <c r="GW354">
        <v>1.44775</v>
      </c>
      <c r="GX354">
        <v>2.30591</v>
      </c>
      <c r="GY354">
        <v>1.44409</v>
      </c>
      <c r="GZ354">
        <v>2.50854</v>
      </c>
      <c r="HA354">
        <v>35.1747</v>
      </c>
      <c r="HB354">
        <v>15.1915</v>
      </c>
      <c r="HC354">
        <v>18</v>
      </c>
      <c r="HD354">
        <v>422.632</v>
      </c>
      <c r="HE354">
        <v>483.117</v>
      </c>
      <c r="HF354">
        <v>25.2141</v>
      </c>
      <c r="HG354">
        <v>28.7346</v>
      </c>
      <c r="HH354">
        <v>29.9999</v>
      </c>
      <c r="HI354">
        <v>28.663</v>
      </c>
      <c r="HJ354">
        <v>28.6435</v>
      </c>
      <c r="HK354">
        <v>48.2216</v>
      </c>
      <c r="HL354">
        <v>25.1727</v>
      </c>
      <c r="HM354">
        <v>100</v>
      </c>
      <c r="HN354">
        <v>25.3157</v>
      </c>
      <c r="HO354">
        <v>1187.87</v>
      </c>
      <c r="HP354">
        <v>23.5492</v>
      </c>
      <c r="HQ354">
        <v>97.4705</v>
      </c>
      <c r="HR354">
        <v>99.7175</v>
      </c>
    </row>
    <row r="355" spans="1:226">
      <c r="A355">
        <v>339</v>
      </c>
      <c r="B355">
        <v>1678295598.1</v>
      </c>
      <c r="C355">
        <v>3773.5</v>
      </c>
      <c r="D355" t="s">
        <v>1039</v>
      </c>
      <c r="E355" t="s">
        <v>1040</v>
      </c>
      <c r="F355">
        <v>5</v>
      </c>
      <c r="G355" t="s">
        <v>898</v>
      </c>
      <c r="H355" t="s">
        <v>354</v>
      </c>
      <c r="I355">
        <v>1678295590.31429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1205.06650395195</v>
      </c>
      <c r="AK355">
        <v>1187.42812121212</v>
      </c>
      <c r="AL355">
        <v>3.370966485729</v>
      </c>
      <c r="AM355">
        <v>67.610206774625</v>
      </c>
      <c r="AN355">
        <f>(AP355 - AO355 + BO355*1E3/(8.314*(BQ355+273.15)) * AR355/BN355 * AQ355) * BN355/(100*BB355) * 1000/(1000 - AP355)</f>
        <v>0</v>
      </c>
      <c r="AO355">
        <v>23.5789271103907</v>
      </c>
      <c r="AP355">
        <v>23.5867242424242</v>
      </c>
      <c r="AQ355">
        <v>0.00089749897831931</v>
      </c>
      <c r="AR355">
        <v>117.256840562702</v>
      </c>
      <c r="AS355">
        <v>5</v>
      </c>
      <c r="AT355">
        <v>1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1.1</v>
      </c>
      <c r="BC355">
        <v>0.5</v>
      </c>
      <c r="BD355" t="s">
        <v>355</v>
      </c>
      <c r="BE355">
        <v>2</v>
      </c>
      <c r="BF355" t="b">
        <v>1</v>
      </c>
      <c r="BG355">
        <v>1678295590.31429</v>
      </c>
      <c r="BH355">
        <v>1134.93071428571</v>
      </c>
      <c r="BI355">
        <v>1161.98428571429</v>
      </c>
      <c r="BJ355">
        <v>23.556025</v>
      </c>
      <c r="BK355">
        <v>23.5775857142857</v>
      </c>
      <c r="BL355">
        <v>1134.25</v>
      </c>
      <c r="BM355">
        <v>23.3712642857143</v>
      </c>
      <c r="BN355">
        <v>500.265928571429</v>
      </c>
      <c r="BO355">
        <v>90.7302178571429</v>
      </c>
      <c r="BP355">
        <v>0.100003257142857</v>
      </c>
      <c r="BQ355">
        <v>27.032275</v>
      </c>
      <c r="BR355">
        <v>27.3263</v>
      </c>
      <c r="BS355">
        <v>999.9</v>
      </c>
      <c r="BT355">
        <v>0</v>
      </c>
      <c r="BU355">
        <v>0</v>
      </c>
      <c r="BV355">
        <v>10030.5525</v>
      </c>
      <c r="BW355">
        <v>0</v>
      </c>
      <c r="BX355">
        <v>5.646405</v>
      </c>
      <c r="BY355">
        <v>-27.0547571428571</v>
      </c>
      <c r="BZ355">
        <v>1162.30964285714</v>
      </c>
      <c r="CA355">
        <v>1190.0425</v>
      </c>
      <c r="CB355">
        <v>-0.0215586278571429</v>
      </c>
      <c r="CC355">
        <v>1161.98428571429</v>
      </c>
      <c r="CD355">
        <v>23.5775857142857</v>
      </c>
      <c r="CE355">
        <v>2.13724428571429</v>
      </c>
      <c r="CF355">
        <v>2.13919857142857</v>
      </c>
      <c r="CG355">
        <v>18.4995</v>
      </c>
      <c r="CH355">
        <v>18.5141107142857</v>
      </c>
      <c r="CI355">
        <v>2000.01</v>
      </c>
      <c r="CJ355">
        <v>0.980000821428571</v>
      </c>
      <c r="CK355">
        <v>0.0199993321428571</v>
      </c>
      <c r="CL355">
        <v>0</v>
      </c>
      <c r="CM355">
        <v>2.49968214285714</v>
      </c>
      <c r="CN355">
        <v>0</v>
      </c>
      <c r="CO355">
        <v>227.274392857143</v>
      </c>
      <c r="CP355">
        <v>16705.4928571429</v>
      </c>
      <c r="CQ355">
        <v>45.5553571428571</v>
      </c>
      <c r="CR355">
        <v>47.562</v>
      </c>
      <c r="CS355">
        <v>46.687</v>
      </c>
      <c r="CT355">
        <v>45.562</v>
      </c>
      <c r="CU355">
        <v>44.937</v>
      </c>
      <c r="CV355">
        <v>1960.01</v>
      </c>
      <c r="CW355">
        <v>40</v>
      </c>
      <c r="CX355">
        <v>0</v>
      </c>
      <c r="CY355">
        <v>1678295605</v>
      </c>
      <c r="CZ355">
        <v>0</v>
      </c>
      <c r="DA355">
        <v>0</v>
      </c>
      <c r="DB355" t="s">
        <v>356</v>
      </c>
      <c r="DC355">
        <v>1675439743</v>
      </c>
      <c r="DD355">
        <v>1675439745</v>
      </c>
      <c r="DE355">
        <v>0</v>
      </c>
      <c r="DF355">
        <v>-1.108</v>
      </c>
      <c r="DG355">
        <v>-0.214</v>
      </c>
      <c r="DH355">
        <v>-1.206</v>
      </c>
      <c r="DI355">
        <v>0.007</v>
      </c>
      <c r="DJ355">
        <v>420</v>
      </c>
      <c r="DK355">
        <v>23</v>
      </c>
      <c r="DL355">
        <v>0.5</v>
      </c>
      <c r="DM355">
        <v>0.32</v>
      </c>
      <c r="DN355">
        <v>-27.0645634146342</v>
      </c>
      <c r="DO355">
        <v>1.66162369337977</v>
      </c>
      <c r="DP355">
        <v>0.46338549708144</v>
      </c>
      <c r="DQ355">
        <v>0</v>
      </c>
      <c r="DR355">
        <v>-0.0419548151219512</v>
      </c>
      <c r="DS355">
        <v>0.397470091317073</v>
      </c>
      <c r="DT355">
        <v>0.0402252869024407</v>
      </c>
      <c r="DU355">
        <v>0</v>
      </c>
      <c r="DV355">
        <v>0</v>
      </c>
      <c r="DW355">
        <v>2</v>
      </c>
      <c r="DX355" t="s">
        <v>404</v>
      </c>
      <c r="DY355">
        <v>2.84907</v>
      </c>
      <c r="DZ355">
        <v>2.71023</v>
      </c>
      <c r="EA355">
        <v>0.182988</v>
      </c>
      <c r="EB355">
        <v>0.185307</v>
      </c>
      <c r="EC355">
        <v>0.101582</v>
      </c>
      <c r="ED355">
        <v>0.101226</v>
      </c>
      <c r="EE355">
        <v>23245.7</v>
      </c>
      <c r="EF355">
        <v>19893.1</v>
      </c>
      <c r="EG355">
        <v>25465.8</v>
      </c>
      <c r="EH355">
        <v>23784.9</v>
      </c>
      <c r="EI355">
        <v>39071.2</v>
      </c>
      <c r="EJ355">
        <v>35365</v>
      </c>
      <c r="EK355">
        <v>46063.1</v>
      </c>
      <c r="EL355">
        <v>42405.9</v>
      </c>
      <c r="EM355">
        <v>1.76028</v>
      </c>
      <c r="EN355">
        <v>1.88025</v>
      </c>
      <c r="EO355">
        <v>0.0964105</v>
      </c>
      <c r="EP355">
        <v>0</v>
      </c>
      <c r="EQ355">
        <v>25.8499</v>
      </c>
      <c r="ER355">
        <v>999.9</v>
      </c>
      <c r="ES355">
        <v>57.734</v>
      </c>
      <c r="ET355">
        <v>29.698</v>
      </c>
      <c r="EU355">
        <v>26.6432</v>
      </c>
      <c r="EV355">
        <v>54.1938</v>
      </c>
      <c r="EW355">
        <v>44.5913</v>
      </c>
      <c r="EX355">
        <v>1</v>
      </c>
      <c r="EY355">
        <v>0.095376</v>
      </c>
      <c r="EZ355">
        <v>0.241103</v>
      </c>
      <c r="FA355">
        <v>20.2436</v>
      </c>
      <c r="FB355">
        <v>5.23286</v>
      </c>
      <c r="FC355">
        <v>11.992</v>
      </c>
      <c r="FD355">
        <v>4.9557</v>
      </c>
      <c r="FE355">
        <v>3.30395</v>
      </c>
      <c r="FF355">
        <v>999.9</v>
      </c>
      <c r="FG355">
        <v>9999</v>
      </c>
      <c r="FH355">
        <v>9999</v>
      </c>
      <c r="FI355">
        <v>9999</v>
      </c>
      <c r="FJ355">
        <v>1.86826</v>
      </c>
      <c r="FK355">
        <v>1.86386</v>
      </c>
      <c r="FL355">
        <v>1.87149</v>
      </c>
      <c r="FM355">
        <v>1.8623</v>
      </c>
      <c r="FN355">
        <v>1.86172</v>
      </c>
      <c r="FO355">
        <v>1.86813</v>
      </c>
      <c r="FP355">
        <v>1.8583</v>
      </c>
      <c r="FQ355">
        <v>1.86478</v>
      </c>
      <c r="FR355">
        <v>5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0.68</v>
      </c>
      <c r="GF355">
        <v>0.1861</v>
      </c>
      <c r="GG355">
        <v>0.230012462871135</v>
      </c>
      <c r="GH355">
        <v>8.15962116368343e-05</v>
      </c>
      <c r="GI355">
        <v>7.70230469493332e-07</v>
      </c>
      <c r="GJ355">
        <v>-4.33537738193549e-10</v>
      </c>
      <c r="GK355">
        <v>-0.148957185827008</v>
      </c>
      <c r="GL355">
        <v>-0.0293280647670366</v>
      </c>
      <c r="GM355">
        <v>0.00245079195770208</v>
      </c>
      <c r="GN355">
        <v>-2.50292550651359e-05</v>
      </c>
      <c r="GO355">
        <v>1</v>
      </c>
      <c r="GP355">
        <v>1579</v>
      </c>
      <c r="GQ355">
        <v>2</v>
      </c>
      <c r="GR355">
        <v>27</v>
      </c>
      <c r="GS355">
        <v>47597.6</v>
      </c>
      <c r="GT355">
        <v>47597.6</v>
      </c>
      <c r="GU355">
        <v>2.43896</v>
      </c>
      <c r="GV355">
        <v>2.31567</v>
      </c>
      <c r="GW355">
        <v>1.44775</v>
      </c>
      <c r="GX355">
        <v>2.30591</v>
      </c>
      <c r="GY355">
        <v>1.44409</v>
      </c>
      <c r="GZ355">
        <v>2.39746</v>
      </c>
      <c r="HA355">
        <v>35.1747</v>
      </c>
      <c r="HB355">
        <v>15.1827</v>
      </c>
      <c r="HC355">
        <v>18</v>
      </c>
      <c r="HD355">
        <v>422.811</v>
      </c>
      <c r="HE355">
        <v>483.124</v>
      </c>
      <c r="HF355">
        <v>25.3393</v>
      </c>
      <c r="HG355">
        <v>28.7284</v>
      </c>
      <c r="HH355">
        <v>29.9995</v>
      </c>
      <c r="HI355">
        <v>28.658</v>
      </c>
      <c r="HJ355">
        <v>28.6385</v>
      </c>
      <c r="HK355">
        <v>48.8263</v>
      </c>
      <c r="HL355">
        <v>25.1727</v>
      </c>
      <c r="HM355">
        <v>100</v>
      </c>
      <c r="HN355">
        <v>25.4394</v>
      </c>
      <c r="HO355">
        <v>1208.17</v>
      </c>
      <c r="HP355">
        <v>23.5424</v>
      </c>
      <c r="HQ355">
        <v>97.4713</v>
      </c>
      <c r="HR355">
        <v>99.7183</v>
      </c>
    </row>
    <row r="356" spans="1:226">
      <c r="A356">
        <v>340</v>
      </c>
      <c r="B356">
        <v>1678296813.5</v>
      </c>
      <c r="C356">
        <v>4988.90000009537</v>
      </c>
      <c r="D356" t="s">
        <v>1041</v>
      </c>
      <c r="E356" t="s">
        <v>1042</v>
      </c>
      <c r="F356">
        <v>5</v>
      </c>
      <c r="G356" t="s">
        <v>1043</v>
      </c>
      <c r="H356" t="s">
        <v>354</v>
      </c>
      <c r="I356">
        <v>1678296805.75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428.927608941626</v>
      </c>
      <c r="AK356">
        <v>413.923684848485</v>
      </c>
      <c r="AL356">
        <v>0.00342430204635636</v>
      </c>
      <c r="AM356">
        <v>67.517599444139</v>
      </c>
      <c r="AN356">
        <f>(AP356 - AO356 + BO356*1E3/(8.314*(BQ356+273.15)) * AR356/BN356 * AQ356) * BN356/(100*BB356) * 1000/(1000 - AP356)</f>
        <v>0</v>
      </c>
      <c r="AO356">
        <v>20.9043702607801</v>
      </c>
      <c r="AP356">
        <v>23.9427703030303</v>
      </c>
      <c r="AQ356">
        <v>-4.85218421121257e-06</v>
      </c>
      <c r="AR356">
        <v>115.887101771648</v>
      </c>
      <c r="AS356">
        <v>6</v>
      </c>
      <c r="AT356">
        <v>1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3.21</v>
      </c>
      <c r="BC356">
        <v>0.5</v>
      </c>
      <c r="BD356" t="s">
        <v>355</v>
      </c>
      <c r="BE356">
        <v>2</v>
      </c>
      <c r="BF356" t="b">
        <v>1</v>
      </c>
      <c r="BG356">
        <v>1678296805.75</v>
      </c>
      <c r="BH356">
        <v>403.969466666667</v>
      </c>
      <c r="BI356">
        <v>419.981633333333</v>
      </c>
      <c r="BJ356">
        <v>23.95038</v>
      </c>
      <c r="BK356">
        <v>20.8894166666667</v>
      </c>
      <c r="BL356">
        <v>403.609566666667</v>
      </c>
      <c r="BM356">
        <v>23.7488366666667</v>
      </c>
      <c r="BN356">
        <v>500.2174</v>
      </c>
      <c r="BO356">
        <v>90.7467733333333</v>
      </c>
      <c r="BP356">
        <v>0.0999234766666667</v>
      </c>
      <c r="BQ356">
        <v>27.6018733333333</v>
      </c>
      <c r="BR356">
        <v>27.50928</v>
      </c>
      <c r="BS356">
        <v>999.9</v>
      </c>
      <c r="BT356">
        <v>0</v>
      </c>
      <c r="BU356">
        <v>0</v>
      </c>
      <c r="BV356">
        <v>9996.85666666667</v>
      </c>
      <c r="BW356">
        <v>0</v>
      </c>
      <c r="BX356">
        <v>7.28346966666667</v>
      </c>
      <c r="BY356">
        <v>-16.0123</v>
      </c>
      <c r="BZ356">
        <v>413.882066666667</v>
      </c>
      <c r="CA356">
        <v>428.942066666667</v>
      </c>
      <c r="CB356">
        <v>3.06095833333333</v>
      </c>
      <c r="CC356">
        <v>419.981633333333</v>
      </c>
      <c r="CD356">
        <v>20.8894166666667</v>
      </c>
      <c r="CE356">
        <v>2.173419</v>
      </c>
      <c r="CF356">
        <v>1.89564766666667</v>
      </c>
      <c r="CG356">
        <v>18.7677066666667</v>
      </c>
      <c r="CH356">
        <v>16.59864</v>
      </c>
      <c r="CI356">
        <v>1999.99566666667</v>
      </c>
      <c r="CJ356">
        <v>0.979995</v>
      </c>
      <c r="CK356">
        <v>0.0200049333333333</v>
      </c>
      <c r="CL356">
        <v>0</v>
      </c>
      <c r="CM356">
        <v>2.53502</v>
      </c>
      <c r="CN356">
        <v>0</v>
      </c>
      <c r="CO356">
        <v>6887.33033333333</v>
      </c>
      <c r="CP356">
        <v>16705.34</v>
      </c>
      <c r="CQ356">
        <v>44.6187</v>
      </c>
      <c r="CR356">
        <v>46.4958</v>
      </c>
      <c r="CS356">
        <v>45.6415333333333</v>
      </c>
      <c r="CT356">
        <v>44.562</v>
      </c>
      <c r="CU356">
        <v>44.125</v>
      </c>
      <c r="CV356">
        <v>1959.98566666667</v>
      </c>
      <c r="CW356">
        <v>40.01</v>
      </c>
      <c r="CX356">
        <v>0</v>
      </c>
      <c r="CY356">
        <v>1678296820.6</v>
      </c>
      <c r="CZ356">
        <v>0</v>
      </c>
      <c r="DA356">
        <v>0</v>
      </c>
      <c r="DB356" t="s">
        <v>356</v>
      </c>
      <c r="DC356">
        <v>1675439743</v>
      </c>
      <c r="DD356">
        <v>1675439745</v>
      </c>
      <c r="DE356">
        <v>0</v>
      </c>
      <c r="DF356">
        <v>-1.108</v>
      </c>
      <c r="DG356">
        <v>-0.214</v>
      </c>
      <c r="DH356">
        <v>-1.206</v>
      </c>
      <c r="DI356">
        <v>0.007</v>
      </c>
      <c r="DJ356">
        <v>420</v>
      </c>
      <c r="DK356">
        <v>23</v>
      </c>
      <c r="DL356">
        <v>0.5</v>
      </c>
      <c r="DM356">
        <v>0.32</v>
      </c>
      <c r="DN356">
        <v>-16.0231575</v>
      </c>
      <c r="DO356">
        <v>0.159824015009427</v>
      </c>
      <c r="DP356">
        <v>0.0269307341851278</v>
      </c>
      <c r="DQ356">
        <v>0</v>
      </c>
      <c r="DR356">
        <v>3.06691575</v>
      </c>
      <c r="DS356">
        <v>-0.170157185741087</v>
      </c>
      <c r="DT356">
        <v>0.0177954329657219</v>
      </c>
      <c r="DU356">
        <v>0</v>
      </c>
      <c r="DV356">
        <v>0</v>
      </c>
      <c r="DW356">
        <v>2</v>
      </c>
      <c r="DX356" t="s">
        <v>404</v>
      </c>
      <c r="DY356">
        <v>2.85856</v>
      </c>
      <c r="DZ356">
        <v>2.71039</v>
      </c>
      <c r="EA356">
        <v>0.0888198</v>
      </c>
      <c r="EB356">
        <v>0.0914758</v>
      </c>
      <c r="EC356">
        <v>0.102906</v>
      </c>
      <c r="ED356">
        <v>0.0933356</v>
      </c>
      <c r="EE356">
        <v>25977.5</v>
      </c>
      <c r="EF356">
        <v>22235.9</v>
      </c>
      <c r="EG356">
        <v>25512.1</v>
      </c>
      <c r="EH356">
        <v>23835.9</v>
      </c>
      <c r="EI356">
        <v>39066.4</v>
      </c>
      <c r="EJ356">
        <v>35746.2</v>
      </c>
      <c r="EK356">
        <v>46130.9</v>
      </c>
      <c r="EL356">
        <v>42490.6</v>
      </c>
      <c r="EM356">
        <v>1.77213</v>
      </c>
      <c r="EN356">
        <v>1.87827</v>
      </c>
      <c r="EO356">
        <v>0.0828914</v>
      </c>
      <c r="EP356">
        <v>0</v>
      </c>
      <c r="EQ356">
        <v>26.1497</v>
      </c>
      <c r="ER356">
        <v>999.9</v>
      </c>
      <c r="ES356">
        <v>54.151</v>
      </c>
      <c r="ET356">
        <v>29.93</v>
      </c>
      <c r="EU356">
        <v>25.3209</v>
      </c>
      <c r="EV356">
        <v>54.9138</v>
      </c>
      <c r="EW356">
        <v>44.0425</v>
      </c>
      <c r="EX356">
        <v>1</v>
      </c>
      <c r="EY356">
        <v>0.021532</v>
      </c>
      <c r="EZ356">
        <v>0.807108</v>
      </c>
      <c r="FA356">
        <v>20.2423</v>
      </c>
      <c r="FB356">
        <v>5.23361</v>
      </c>
      <c r="FC356">
        <v>11.99</v>
      </c>
      <c r="FD356">
        <v>4.95565</v>
      </c>
      <c r="FE356">
        <v>3.304</v>
      </c>
      <c r="FF356">
        <v>999.9</v>
      </c>
      <c r="FG356">
        <v>9999</v>
      </c>
      <c r="FH356">
        <v>9999</v>
      </c>
      <c r="FI356">
        <v>9999</v>
      </c>
      <c r="FJ356">
        <v>1.8682</v>
      </c>
      <c r="FK356">
        <v>1.86386</v>
      </c>
      <c r="FL356">
        <v>1.87149</v>
      </c>
      <c r="FM356">
        <v>1.86225</v>
      </c>
      <c r="FN356">
        <v>1.86171</v>
      </c>
      <c r="FO356">
        <v>1.86813</v>
      </c>
      <c r="FP356">
        <v>1.85824</v>
      </c>
      <c r="FQ356">
        <v>1.86475</v>
      </c>
      <c r="FR356">
        <v>5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0.36</v>
      </c>
      <c r="GF356">
        <v>0.2012</v>
      </c>
      <c r="GG356">
        <v>0.230012462871135</v>
      </c>
      <c r="GH356">
        <v>8.15962116368343e-05</v>
      </c>
      <c r="GI356">
        <v>7.70230469493332e-07</v>
      </c>
      <c r="GJ356">
        <v>-4.33537738193549e-10</v>
      </c>
      <c r="GK356">
        <v>-0.148957185827008</v>
      </c>
      <c r="GL356">
        <v>-0.0293280647670366</v>
      </c>
      <c r="GM356">
        <v>0.00245079195770208</v>
      </c>
      <c r="GN356">
        <v>-2.50292550651359e-05</v>
      </c>
      <c r="GO356">
        <v>1</v>
      </c>
      <c r="GP356">
        <v>1579</v>
      </c>
      <c r="GQ356">
        <v>2</v>
      </c>
      <c r="GR356">
        <v>27</v>
      </c>
      <c r="GS356">
        <v>47617.8</v>
      </c>
      <c r="GT356">
        <v>47617.8</v>
      </c>
      <c r="GU356">
        <v>1.05347</v>
      </c>
      <c r="GV356">
        <v>2.33887</v>
      </c>
      <c r="GW356">
        <v>1.44775</v>
      </c>
      <c r="GX356">
        <v>2.30103</v>
      </c>
      <c r="GY356">
        <v>1.44409</v>
      </c>
      <c r="GZ356">
        <v>2.44141</v>
      </c>
      <c r="HA356">
        <v>34.9904</v>
      </c>
      <c r="HB356">
        <v>14.9989</v>
      </c>
      <c r="HC356">
        <v>18</v>
      </c>
      <c r="HD356">
        <v>422.043</v>
      </c>
      <c r="HE356">
        <v>472.772</v>
      </c>
      <c r="HF356">
        <v>24.9937</v>
      </c>
      <c r="HG356">
        <v>27.6415</v>
      </c>
      <c r="HH356">
        <v>30.0001</v>
      </c>
      <c r="HI356">
        <v>27.5878</v>
      </c>
      <c r="HJ356">
        <v>27.5626</v>
      </c>
      <c r="HK356">
        <v>21.1328</v>
      </c>
      <c r="HL356">
        <v>31.4701</v>
      </c>
      <c r="HM356">
        <v>83.3843</v>
      </c>
      <c r="HN356">
        <v>24.9902</v>
      </c>
      <c r="HO356">
        <v>413.257</v>
      </c>
      <c r="HP356">
        <v>21.0079</v>
      </c>
      <c r="HQ356">
        <v>97.6268</v>
      </c>
      <c r="HR356">
        <v>99.9226</v>
      </c>
    </row>
    <row r="357" spans="1:226">
      <c r="A357">
        <v>341</v>
      </c>
      <c r="B357">
        <v>1678296818.5</v>
      </c>
      <c r="C357">
        <v>4993.90000009537</v>
      </c>
      <c r="D357" t="s">
        <v>1044</v>
      </c>
      <c r="E357" t="s">
        <v>1045</v>
      </c>
      <c r="F357">
        <v>5</v>
      </c>
      <c r="G357" t="s">
        <v>1043</v>
      </c>
      <c r="H357" t="s">
        <v>354</v>
      </c>
      <c r="I357">
        <v>1678296810.65517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429.04240174123</v>
      </c>
      <c r="AK357">
        <v>413.886266666667</v>
      </c>
      <c r="AL357">
        <v>-0.00632967264194096</v>
      </c>
      <c r="AM357">
        <v>67.517599444139</v>
      </c>
      <c r="AN357">
        <f>(AP357 - AO357 + BO357*1E3/(8.314*(BQ357+273.15)) * AR357/BN357 * AQ357) * BN357/(100*BB357) * 1000/(1000 - AP357)</f>
        <v>0</v>
      </c>
      <c r="AO357">
        <v>20.9217049952542</v>
      </c>
      <c r="AP357">
        <v>23.9456909090909</v>
      </c>
      <c r="AQ357">
        <v>3.03257351828996e-06</v>
      </c>
      <c r="AR357">
        <v>115.887101771648</v>
      </c>
      <c r="AS357">
        <v>6</v>
      </c>
      <c r="AT357">
        <v>1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3.21</v>
      </c>
      <c r="BC357">
        <v>0.5</v>
      </c>
      <c r="BD357" t="s">
        <v>355</v>
      </c>
      <c r="BE357">
        <v>2</v>
      </c>
      <c r="BF357" t="b">
        <v>1</v>
      </c>
      <c r="BG357">
        <v>1678296810.65517</v>
      </c>
      <c r="BH357">
        <v>403.985586206897</v>
      </c>
      <c r="BI357">
        <v>419.846413793103</v>
      </c>
      <c r="BJ357">
        <v>23.9463586206897</v>
      </c>
      <c r="BK357">
        <v>20.9018896551724</v>
      </c>
      <c r="BL357">
        <v>403.625724137931</v>
      </c>
      <c r="BM357">
        <v>23.7449827586207</v>
      </c>
      <c r="BN357">
        <v>500.22324137931</v>
      </c>
      <c r="BO357">
        <v>90.7460758620689</v>
      </c>
      <c r="BP357">
        <v>0.0999928724137931</v>
      </c>
      <c r="BQ357">
        <v>27.5989896551724</v>
      </c>
      <c r="BR357">
        <v>27.5076724137931</v>
      </c>
      <c r="BS357">
        <v>999.9</v>
      </c>
      <c r="BT357">
        <v>0</v>
      </c>
      <c r="BU357">
        <v>0</v>
      </c>
      <c r="BV357">
        <v>9996.46379310345</v>
      </c>
      <c r="BW357">
        <v>0</v>
      </c>
      <c r="BX357">
        <v>7.51298931034483</v>
      </c>
      <c r="BY357">
        <v>-15.8608620689655</v>
      </c>
      <c r="BZ357">
        <v>413.896931034483</v>
      </c>
      <c r="CA357">
        <v>428.809379310345</v>
      </c>
      <c r="CB357">
        <v>3.04446137931034</v>
      </c>
      <c r="CC357">
        <v>419.846413793103</v>
      </c>
      <c r="CD357">
        <v>20.9018896551724</v>
      </c>
      <c r="CE357">
        <v>2.17303793103448</v>
      </c>
      <c r="CF357">
        <v>1.89676517241379</v>
      </c>
      <c r="CG357">
        <v>18.7649068965517</v>
      </c>
      <c r="CH357">
        <v>16.6079068965517</v>
      </c>
      <c r="CI357">
        <v>2000.01310344828</v>
      </c>
      <c r="CJ357">
        <v>0.979995172413793</v>
      </c>
      <c r="CK357">
        <v>0.0200047551724138</v>
      </c>
      <c r="CL357">
        <v>0</v>
      </c>
      <c r="CM357">
        <v>2.5839724137931</v>
      </c>
      <c r="CN357">
        <v>0</v>
      </c>
      <c r="CO357">
        <v>6887.37793103448</v>
      </c>
      <c r="CP357">
        <v>16705.4862068965</v>
      </c>
      <c r="CQ357">
        <v>44.6141379310345</v>
      </c>
      <c r="CR357">
        <v>46.4869655172414</v>
      </c>
      <c r="CS357">
        <v>45.6335517241379</v>
      </c>
      <c r="CT357">
        <v>44.562</v>
      </c>
      <c r="CU357">
        <v>44.125</v>
      </c>
      <c r="CV357">
        <v>1960.00310344828</v>
      </c>
      <c r="CW357">
        <v>40.01</v>
      </c>
      <c r="CX357">
        <v>0</v>
      </c>
      <c r="CY357">
        <v>1678296825.4</v>
      </c>
      <c r="CZ357">
        <v>0</v>
      </c>
      <c r="DA357">
        <v>0</v>
      </c>
      <c r="DB357" t="s">
        <v>356</v>
      </c>
      <c r="DC357">
        <v>1675439743</v>
      </c>
      <c r="DD357">
        <v>1675439745</v>
      </c>
      <c r="DE357">
        <v>0</v>
      </c>
      <c r="DF357">
        <v>-1.108</v>
      </c>
      <c r="DG357">
        <v>-0.214</v>
      </c>
      <c r="DH357">
        <v>-1.206</v>
      </c>
      <c r="DI357">
        <v>0.007</v>
      </c>
      <c r="DJ357">
        <v>420</v>
      </c>
      <c r="DK357">
        <v>23</v>
      </c>
      <c r="DL357">
        <v>0.5</v>
      </c>
      <c r="DM357">
        <v>0.32</v>
      </c>
      <c r="DN357">
        <v>-15.9777325</v>
      </c>
      <c r="DO357">
        <v>0.633988367729872</v>
      </c>
      <c r="DP357">
        <v>0.13682965575397</v>
      </c>
      <c r="DQ357">
        <v>0</v>
      </c>
      <c r="DR357">
        <v>3.05425125</v>
      </c>
      <c r="DS357">
        <v>-0.213622401500954</v>
      </c>
      <c r="DT357">
        <v>0.0217122742000349</v>
      </c>
      <c r="DU357">
        <v>0</v>
      </c>
      <c r="DV357">
        <v>0</v>
      </c>
      <c r="DW357">
        <v>2</v>
      </c>
      <c r="DX357" t="s">
        <v>404</v>
      </c>
      <c r="DY357">
        <v>2.85849</v>
      </c>
      <c r="DZ357">
        <v>2.71049</v>
      </c>
      <c r="EA357">
        <v>0.0888009</v>
      </c>
      <c r="EB357">
        <v>0.0910444</v>
      </c>
      <c r="EC357">
        <v>0.102916</v>
      </c>
      <c r="ED357">
        <v>0.0933652</v>
      </c>
      <c r="EE357">
        <v>25978.1</v>
      </c>
      <c r="EF357">
        <v>22246.6</v>
      </c>
      <c r="EG357">
        <v>25512.2</v>
      </c>
      <c r="EH357">
        <v>23836</v>
      </c>
      <c r="EI357">
        <v>39066</v>
      </c>
      <c r="EJ357">
        <v>35745.3</v>
      </c>
      <c r="EK357">
        <v>46131</v>
      </c>
      <c r="EL357">
        <v>42490.9</v>
      </c>
      <c r="EM357">
        <v>1.77245</v>
      </c>
      <c r="EN357">
        <v>1.87763</v>
      </c>
      <c r="EO357">
        <v>0.0829473</v>
      </c>
      <c r="EP357">
        <v>0</v>
      </c>
      <c r="EQ357">
        <v>26.1497</v>
      </c>
      <c r="ER357">
        <v>999.9</v>
      </c>
      <c r="ES357">
        <v>54.175</v>
      </c>
      <c r="ET357">
        <v>29.92</v>
      </c>
      <c r="EU357">
        <v>25.3198</v>
      </c>
      <c r="EV357">
        <v>54.6838</v>
      </c>
      <c r="EW357">
        <v>45.0681</v>
      </c>
      <c r="EX357">
        <v>1</v>
      </c>
      <c r="EY357">
        <v>0.0213948</v>
      </c>
      <c r="EZ357">
        <v>0.79933</v>
      </c>
      <c r="FA357">
        <v>20.2423</v>
      </c>
      <c r="FB357">
        <v>5.23271</v>
      </c>
      <c r="FC357">
        <v>11.989</v>
      </c>
      <c r="FD357">
        <v>4.95565</v>
      </c>
      <c r="FE357">
        <v>3.3039</v>
      </c>
      <c r="FF357">
        <v>999.9</v>
      </c>
      <c r="FG357">
        <v>9999</v>
      </c>
      <c r="FH357">
        <v>9999</v>
      </c>
      <c r="FI357">
        <v>9999</v>
      </c>
      <c r="FJ357">
        <v>1.86822</v>
      </c>
      <c r="FK357">
        <v>1.86385</v>
      </c>
      <c r="FL357">
        <v>1.87149</v>
      </c>
      <c r="FM357">
        <v>1.86223</v>
      </c>
      <c r="FN357">
        <v>1.86172</v>
      </c>
      <c r="FO357">
        <v>1.86815</v>
      </c>
      <c r="FP357">
        <v>1.85823</v>
      </c>
      <c r="FQ357">
        <v>1.86477</v>
      </c>
      <c r="FR357">
        <v>5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0.36</v>
      </c>
      <c r="GF357">
        <v>0.2014</v>
      </c>
      <c r="GG357">
        <v>0.230012462871135</v>
      </c>
      <c r="GH357">
        <v>8.15962116368343e-05</v>
      </c>
      <c r="GI357">
        <v>7.70230469493332e-07</v>
      </c>
      <c r="GJ357">
        <v>-4.33537738193549e-10</v>
      </c>
      <c r="GK357">
        <v>-0.148957185827008</v>
      </c>
      <c r="GL357">
        <v>-0.0293280647670366</v>
      </c>
      <c r="GM357">
        <v>0.00245079195770208</v>
      </c>
      <c r="GN357">
        <v>-2.50292550651359e-05</v>
      </c>
      <c r="GO357">
        <v>1</v>
      </c>
      <c r="GP357">
        <v>1579</v>
      </c>
      <c r="GQ357">
        <v>2</v>
      </c>
      <c r="GR357">
        <v>27</v>
      </c>
      <c r="GS357">
        <v>47617.9</v>
      </c>
      <c r="GT357">
        <v>47617.9</v>
      </c>
      <c r="GU357">
        <v>1.02783</v>
      </c>
      <c r="GV357">
        <v>2.34985</v>
      </c>
      <c r="GW357">
        <v>1.44775</v>
      </c>
      <c r="GX357">
        <v>2.30103</v>
      </c>
      <c r="GY357">
        <v>1.44409</v>
      </c>
      <c r="GZ357">
        <v>2.41455</v>
      </c>
      <c r="HA357">
        <v>34.9904</v>
      </c>
      <c r="HB357">
        <v>14.9901</v>
      </c>
      <c r="HC357">
        <v>18</v>
      </c>
      <c r="HD357">
        <v>422.212</v>
      </c>
      <c r="HE357">
        <v>472.341</v>
      </c>
      <c r="HF357">
        <v>24.9865</v>
      </c>
      <c r="HG357">
        <v>27.6393</v>
      </c>
      <c r="HH357">
        <v>30</v>
      </c>
      <c r="HI357">
        <v>27.5858</v>
      </c>
      <c r="HJ357">
        <v>27.5607</v>
      </c>
      <c r="HK357">
        <v>20.5985</v>
      </c>
      <c r="HL357">
        <v>31.1782</v>
      </c>
      <c r="HM357">
        <v>83.3843</v>
      </c>
      <c r="HN357">
        <v>24.9838</v>
      </c>
      <c r="HO357">
        <v>399.827</v>
      </c>
      <c r="HP357">
        <v>21.0148</v>
      </c>
      <c r="HQ357">
        <v>97.627</v>
      </c>
      <c r="HR357">
        <v>99.9233</v>
      </c>
    </row>
    <row r="358" spans="1:226">
      <c r="A358">
        <v>342</v>
      </c>
      <c r="B358">
        <v>1678296823.5</v>
      </c>
      <c r="C358">
        <v>4998.90000009537</v>
      </c>
      <c r="D358" t="s">
        <v>1046</v>
      </c>
      <c r="E358" t="s">
        <v>1047</v>
      </c>
      <c r="F358">
        <v>5</v>
      </c>
      <c r="G358" t="s">
        <v>1043</v>
      </c>
      <c r="H358" t="s">
        <v>354</v>
      </c>
      <c r="I358">
        <v>1678296815.73214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422.387280137534</v>
      </c>
      <c r="AK358">
        <v>410.940139393939</v>
      </c>
      <c r="AL358">
        <v>-0.688590459968312</v>
      </c>
      <c r="AM358">
        <v>67.517599444139</v>
      </c>
      <c r="AN358">
        <f>(AP358 - AO358 + BO358*1E3/(8.314*(BQ358+273.15)) * AR358/BN358 * AQ358) * BN358/(100*BB358) * 1000/(1000 - AP358)</f>
        <v>0</v>
      </c>
      <c r="AO358">
        <v>20.9644764611797</v>
      </c>
      <c r="AP358">
        <v>23.9555860606061</v>
      </c>
      <c r="AQ358">
        <v>1.43123126175041e-05</v>
      </c>
      <c r="AR358">
        <v>115.887101771648</v>
      </c>
      <c r="AS358">
        <v>6</v>
      </c>
      <c r="AT358">
        <v>1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3.21</v>
      </c>
      <c r="BC358">
        <v>0.5</v>
      </c>
      <c r="BD358" t="s">
        <v>355</v>
      </c>
      <c r="BE358">
        <v>2</v>
      </c>
      <c r="BF358" t="b">
        <v>1</v>
      </c>
      <c r="BG358">
        <v>1678296815.73214</v>
      </c>
      <c r="BH358">
        <v>403.591714285714</v>
      </c>
      <c r="BI358">
        <v>417.11675</v>
      </c>
      <c r="BJ358">
        <v>23.9461392857143</v>
      </c>
      <c r="BK358">
        <v>20.9288714285714</v>
      </c>
      <c r="BL358">
        <v>403.232035714286</v>
      </c>
      <c r="BM358">
        <v>23.744775</v>
      </c>
      <c r="BN358">
        <v>500.224607142857</v>
      </c>
      <c r="BO358">
        <v>90.7457214285714</v>
      </c>
      <c r="BP358">
        <v>0.0999854428571429</v>
      </c>
      <c r="BQ358">
        <v>27.5971928571429</v>
      </c>
      <c r="BR358">
        <v>27.5048214285714</v>
      </c>
      <c r="BS358">
        <v>999.9</v>
      </c>
      <c r="BT358">
        <v>0</v>
      </c>
      <c r="BU358">
        <v>0</v>
      </c>
      <c r="BV358">
        <v>10007.1189285714</v>
      </c>
      <c r="BW358">
        <v>0</v>
      </c>
      <c r="BX358">
        <v>7.67648392857143</v>
      </c>
      <c r="BY358">
        <v>-13.5250110714286</v>
      </c>
      <c r="BZ358">
        <v>413.493285714286</v>
      </c>
      <c r="CA358">
        <v>426.032928571429</v>
      </c>
      <c r="CB358">
        <v>3.01725428571429</v>
      </c>
      <c r="CC358">
        <v>417.11675</v>
      </c>
      <c r="CD358">
        <v>20.9288714285714</v>
      </c>
      <c r="CE358">
        <v>2.17300928571429</v>
      </c>
      <c r="CF358">
        <v>1.89920642857143</v>
      </c>
      <c r="CG358">
        <v>18.7647</v>
      </c>
      <c r="CH358">
        <v>16.6281357142857</v>
      </c>
      <c r="CI358">
        <v>2000.00928571429</v>
      </c>
      <c r="CJ358">
        <v>0.979994821428572</v>
      </c>
      <c r="CK358">
        <v>0.0200051178571429</v>
      </c>
      <c r="CL358">
        <v>0</v>
      </c>
      <c r="CM358">
        <v>2.53024642857143</v>
      </c>
      <c r="CN358">
        <v>0</v>
      </c>
      <c r="CO358">
        <v>6888.87535714286</v>
      </c>
      <c r="CP358">
        <v>16705.4571428571</v>
      </c>
      <c r="CQ358">
        <v>44.60475</v>
      </c>
      <c r="CR358">
        <v>46.47975</v>
      </c>
      <c r="CS358">
        <v>45.6338571428571</v>
      </c>
      <c r="CT358">
        <v>44.562</v>
      </c>
      <c r="CU358">
        <v>44.125</v>
      </c>
      <c r="CV358">
        <v>1959.99821428571</v>
      </c>
      <c r="CW358">
        <v>40.0110714285714</v>
      </c>
      <c r="CX358">
        <v>0</v>
      </c>
      <c r="CY358">
        <v>1678296830.8</v>
      </c>
      <c r="CZ358">
        <v>0</v>
      </c>
      <c r="DA358">
        <v>0</v>
      </c>
      <c r="DB358" t="s">
        <v>356</v>
      </c>
      <c r="DC358">
        <v>1675439743</v>
      </c>
      <c r="DD358">
        <v>1675439745</v>
      </c>
      <c r="DE358">
        <v>0</v>
      </c>
      <c r="DF358">
        <v>-1.108</v>
      </c>
      <c r="DG358">
        <v>-0.214</v>
      </c>
      <c r="DH358">
        <v>-1.206</v>
      </c>
      <c r="DI358">
        <v>0.007</v>
      </c>
      <c r="DJ358">
        <v>420</v>
      </c>
      <c r="DK358">
        <v>23</v>
      </c>
      <c r="DL358">
        <v>0.5</v>
      </c>
      <c r="DM358">
        <v>0.32</v>
      </c>
      <c r="DN358">
        <v>-14.21008775</v>
      </c>
      <c r="DO358">
        <v>25.5152639774859</v>
      </c>
      <c r="DP358">
        <v>3.20808825323314</v>
      </c>
      <c r="DQ358">
        <v>0</v>
      </c>
      <c r="DR358">
        <v>3.03031525</v>
      </c>
      <c r="DS358">
        <v>-0.306909681050657</v>
      </c>
      <c r="DT358">
        <v>0.0304868328945054</v>
      </c>
      <c r="DU358">
        <v>0</v>
      </c>
      <c r="DV358">
        <v>0</v>
      </c>
      <c r="DW358">
        <v>2</v>
      </c>
      <c r="DX358" t="s">
        <v>404</v>
      </c>
      <c r="DY358">
        <v>2.85859</v>
      </c>
      <c r="DZ358">
        <v>2.71036</v>
      </c>
      <c r="EA358">
        <v>0.0882232</v>
      </c>
      <c r="EB358">
        <v>0.0888942</v>
      </c>
      <c r="EC358">
        <v>0.102947</v>
      </c>
      <c r="ED358">
        <v>0.0935583</v>
      </c>
      <c r="EE358">
        <v>25994.7</v>
      </c>
      <c r="EF358">
        <v>22298.8</v>
      </c>
      <c r="EG358">
        <v>25512.4</v>
      </c>
      <c r="EH358">
        <v>23835.6</v>
      </c>
      <c r="EI358">
        <v>39065</v>
      </c>
      <c r="EJ358">
        <v>35737.4</v>
      </c>
      <c r="EK358">
        <v>46131.5</v>
      </c>
      <c r="EL358">
        <v>42490.6</v>
      </c>
      <c r="EM358">
        <v>1.7718</v>
      </c>
      <c r="EN358">
        <v>1.87808</v>
      </c>
      <c r="EO358">
        <v>0.0831261</v>
      </c>
      <c r="EP358">
        <v>0</v>
      </c>
      <c r="EQ358">
        <v>26.1474</v>
      </c>
      <c r="ER358">
        <v>999.9</v>
      </c>
      <c r="ES358">
        <v>54.151</v>
      </c>
      <c r="ET358">
        <v>29.92</v>
      </c>
      <c r="EU358">
        <v>25.3041</v>
      </c>
      <c r="EV358">
        <v>54.1238</v>
      </c>
      <c r="EW358">
        <v>44.0184</v>
      </c>
      <c r="EX358">
        <v>1</v>
      </c>
      <c r="EY358">
        <v>0.0213161</v>
      </c>
      <c r="EZ358">
        <v>0.789107</v>
      </c>
      <c r="FA358">
        <v>20.2424</v>
      </c>
      <c r="FB358">
        <v>5.23301</v>
      </c>
      <c r="FC358">
        <v>11.9896</v>
      </c>
      <c r="FD358">
        <v>4.9557</v>
      </c>
      <c r="FE358">
        <v>3.30395</v>
      </c>
      <c r="FF358">
        <v>999.9</v>
      </c>
      <c r="FG358">
        <v>9999</v>
      </c>
      <c r="FH358">
        <v>9999</v>
      </c>
      <c r="FI358">
        <v>9999</v>
      </c>
      <c r="FJ358">
        <v>1.86821</v>
      </c>
      <c r="FK358">
        <v>1.86386</v>
      </c>
      <c r="FL358">
        <v>1.87149</v>
      </c>
      <c r="FM358">
        <v>1.86222</v>
      </c>
      <c r="FN358">
        <v>1.86172</v>
      </c>
      <c r="FO358">
        <v>1.86813</v>
      </c>
      <c r="FP358">
        <v>1.85824</v>
      </c>
      <c r="FQ358">
        <v>1.86478</v>
      </c>
      <c r="FR358">
        <v>5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0.358</v>
      </c>
      <c r="GF358">
        <v>0.2019</v>
      </c>
      <c r="GG358">
        <v>0.230012462871135</v>
      </c>
      <c r="GH358">
        <v>8.15962116368343e-05</v>
      </c>
      <c r="GI358">
        <v>7.70230469493332e-07</v>
      </c>
      <c r="GJ358">
        <v>-4.33537738193549e-10</v>
      </c>
      <c r="GK358">
        <v>-0.148957185827008</v>
      </c>
      <c r="GL358">
        <v>-0.0293280647670366</v>
      </c>
      <c r="GM358">
        <v>0.00245079195770208</v>
      </c>
      <c r="GN358">
        <v>-2.50292550651359e-05</v>
      </c>
      <c r="GO358">
        <v>1</v>
      </c>
      <c r="GP358">
        <v>1579</v>
      </c>
      <c r="GQ358">
        <v>2</v>
      </c>
      <c r="GR358">
        <v>27</v>
      </c>
      <c r="GS358">
        <v>47618</v>
      </c>
      <c r="GT358">
        <v>47618</v>
      </c>
      <c r="GU358">
        <v>0.997314</v>
      </c>
      <c r="GV358">
        <v>2.36694</v>
      </c>
      <c r="GW358">
        <v>1.44775</v>
      </c>
      <c r="GX358">
        <v>2.30103</v>
      </c>
      <c r="GY358">
        <v>1.44409</v>
      </c>
      <c r="GZ358">
        <v>2.30469</v>
      </c>
      <c r="HA358">
        <v>34.9904</v>
      </c>
      <c r="HB358">
        <v>14.9814</v>
      </c>
      <c r="HC358">
        <v>18</v>
      </c>
      <c r="HD358">
        <v>421.843</v>
      </c>
      <c r="HE358">
        <v>472.619</v>
      </c>
      <c r="HF358">
        <v>24.9808</v>
      </c>
      <c r="HG358">
        <v>27.6379</v>
      </c>
      <c r="HH358">
        <v>29.9999</v>
      </c>
      <c r="HI358">
        <v>27.5852</v>
      </c>
      <c r="HJ358">
        <v>27.5596</v>
      </c>
      <c r="HK358">
        <v>20.0012</v>
      </c>
      <c r="HL358">
        <v>31.1782</v>
      </c>
      <c r="HM358">
        <v>83.3843</v>
      </c>
      <c r="HN358">
        <v>24.9835</v>
      </c>
      <c r="HO358">
        <v>379.638</v>
      </c>
      <c r="HP358">
        <v>21.0234</v>
      </c>
      <c r="HQ358">
        <v>97.6279</v>
      </c>
      <c r="HR358">
        <v>99.9223</v>
      </c>
    </row>
    <row r="359" spans="1:226">
      <c r="A359">
        <v>343</v>
      </c>
      <c r="B359">
        <v>1678296828.5</v>
      </c>
      <c r="C359">
        <v>5003.90000009537</v>
      </c>
      <c r="D359" t="s">
        <v>1048</v>
      </c>
      <c r="E359" t="s">
        <v>1049</v>
      </c>
      <c r="F359">
        <v>5</v>
      </c>
      <c r="G359" t="s">
        <v>1043</v>
      </c>
      <c r="H359" t="s">
        <v>354</v>
      </c>
      <c r="I359">
        <v>1678296821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407.523554431611</v>
      </c>
      <c r="AK359">
        <v>402.225060606061</v>
      </c>
      <c r="AL359">
        <v>-1.84020913039338</v>
      </c>
      <c r="AM359">
        <v>67.517599444139</v>
      </c>
      <c r="AN359">
        <f>(AP359 - AO359 + BO359*1E3/(8.314*(BQ359+273.15)) * AR359/BN359 * AQ359) * BN359/(100*BB359) * 1000/(1000 - AP359)</f>
        <v>0</v>
      </c>
      <c r="AO359">
        <v>20.994822321788</v>
      </c>
      <c r="AP359">
        <v>23.9709636363636</v>
      </c>
      <c r="AQ359">
        <v>2.1941679492088e-05</v>
      </c>
      <c r="AR359">
        <v>115.887101771648</v>
      </c>
      <c r="AS359">
        <v>6</v>
      </c>
      <c r="AT359">
        <v>1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3.21</v>
      </c>
      <c r="BC359">
        <v>0.5</v>
      </c>
      <c r="BD359" t="s">
        <v>355</v>
      </c>
      <c r="BE359">
        <v>2</v>
      </c>
      <c r="BF359" t="b">
        <v>1</v>
      </c>
      <c r="BG359">
        <v>1678296821</v>
      </c>
      <c r="BH359">
        <v>401.052962962963</v>
      </c>
      <c r="BI359">
        <v>409.226851851852</v>
      </c>
      <c r="BJ359">
        <v>23.9534481481482</v>
      </c>
      <c r="BK359">
        <v>20.960462962963</v>
      </c>
      <c r="BL359">
        <v>400.694592592593</v>
      </c>
      <c r="BM359">
        <v>23.7517555555556</v>
      </c>
      <c r="BN359">
        <v>500.21862962963</v>
      </c>
      <c r="BO359">
        <v>90.745437037037</v>
      </c>
      <c r="BP359">
        <v>0.0999761074074074</v>
      </c>
      <c r="BQ359">
        <v>27.5937148148148</v>
      </c>
      <c r="BR359">
        <v>27.504462962963</v>
      </c>
      <c r="BS359">
        <v>999.9</v>
      </c>
      <c r="BT359">
        <v>0</v>
      </c>
      <c r="BU359">
        <v>0</v>
      </c>
      <c r="BV359">
        <v>10013.1651851852</v>
      </c>
      <c r="BW359">
        <v>0</v>
      </c>
      <c r="BX359">
        <v>7.67857</v>
      </c>
      <c r="BY359">
        <v>-8.17378192592592</v>
      </c>
      <c r="BZ359">
        <v>410.895333333333</v>
      </c>
      <c r="CA359">
        <v>417.987777777778</v>
      </c>
      <c r="CB359">
        <v>2.9929662962963</v>
      </c>
      <c r="CC359">
        <v>409.226851851852</v>
      </c>
      <c r="CD359">
        <v>20.960462962963</v>
      </c>
      <c r="CE359">
        <v>2.17366555555556</v>
      </c>
      <c r="CF359">
        <v>1.90206666666667</v>
      </c>
      <c r="CG359">
        <v>18.7695333333333</v>
      </c>
      <c r="CH359">
        <v>16.6518148148148</v>
      </c>
      <c r="CI359">
        <v>2000.01481481481</v>
      </c>
      <c r="CJ359">
        <v>0.979994777777778</v>
      </c>
      <c r="CK359">
        <v>0.020005162962963</v>
      </c>
      <c r="CL359">
        <v>0</v>
      </c>
      <c r="CM359">
        <v>2.45234814814815</v>
      </c>
      <c r="CN359">
        <v>0</v>
      </c>
      <c r="CO359">
        <v>6894.19185185185</v>
      </c>
      <c r="CP359">
        <v>16705.4962962963</v>
      </c>
      <c r="CQ359">
        <v>44.5946666666667</v>
      </c>
      <c r="CR359">
        <v>46.4603333333333</v>
      </c>
      <c r="CS359">
        <v>45.6295925925926</v>
      </c>
      <c r="CT359">
        <v>44.562</v>
      </c>
      <c r="CU359">
        <v>44.125</v>
      </c>
      <c r="CV359">
        <v>1960.00333333333</v>
      </c>
      <c r="CW359">
        <v>40.0114814814815</v>
      </c>
      <c r="CX359">
        <v>0</v>
      </c>
      <c r="CY359">
        <v>1678296835.6</v>
      </c>
      <c r="CZ359">
        <v>0</v>
      </c>
      <c r="DA359">
        <v>0</v>
      </c>
      <c r="DB359" t="s">
        <v>356</v>
      </c>
      <c r="DC359">
        <v>1675439743</v>
      </c>
      <c r="DD359">
        <v>1675439745</v>
      </c>
      <c r="DE359">
        <v>0</v>
      </c>
      <c r="DF359">
        <v>-1.108</v>
      </c>
      <c r="DG359">
        <v>-0.214</v>
      </c>
      <c r="DH359">
        <v>-1.206</v>
      </c>
      <c r="DI359">
        <v>0.007</v>
      </c>
      <c r="DJ359">
        <v>420</v>
      </c>
      <c r="DK359">
        <v>23</v>
      </c>
      <c r="DL359">
        <v>0.5</v>
      </c>
      <c r="DM359">
        <v>0.32</v>
      </c>
      <c r="DN359">
        <v>-11.26483055</v>
      </c>
      <c r="DO359">
        <v>55.615709673546</v>
      </c>
      <c r="DP359">
        <v>5.9089586719665</v>
      </c>
      <c r="DQ359">
        <v>0</v>
      </c>
      <c r="DR359">
        <v>3.010004</v>
      </c>
      <c r="DS359">
        <v>-0.312562176360226</v>
      </c>
      <c r="DT359">
        <v>0.031132121739451</v>
      </c>
      <c r="DU359">
        <v>0</v>
      </c>
      <c r="DV359">
        <v>0</v>
      </c>
      <c r="DW359">
        <v>2</v>
      </c>
      <c r="DX359" t="s">
        <v>404</v>
      </c>
      <c r="DY359">
        <v>2.85869</v>
      </c>
      <c r="DZ359">
        <v>2.71044</v>
      </c>
      <c r="EA359">
        <v>0.0866923</v>
      </c>
      <c r="EB359">
        <v>0.0861962</v>
      </c>
      <c r="EC359">
        <v>0.102994</v>
      </c>
      <c r="ED359">
        <v>0.0935805</v>
      </c>
      <c r="EE359">
        <v>26038.3</v>
      </c>
      <c r="EF359">
        <v>22365.1</v>
      </c>
      <c r="EG359">
        <v>25512.3</v>
      </c>
      <c r="EH359">
        <v>23835.9</v>
      </c>
      <c r="EI359">
        <v>39062.9</v>
      </c>
      <c r="EJ359">
        <v>35736.7</v>
      </c>
      <c r="EK359">
        <v>46131.5</v>
      </c>
      <c r="EL359">
        <v>42490.8</v>
      </c>
      <c r="EM359">
        <v>1.7722</v>
      </c>
      <c r="EN359">
        <v>1.87792</v>
      </c>
      <c r="EO359">
        <v>0.0827461</v>
      </c>
      <c r="EP359">
        <v>0</v>
      </c>
      <c r="EQ359">
        <v>26.1468</v>
      </c>
      <c r="ER359">
        <v>999.9</v>
      </c>
      <c r="ES359">
        <v>54.151</v>
      </c>
      <c r="ET359">
        <v>29.93</v>
      </c>
      <c r="EU359">
        <v>25.3199</v>
      </c>
      <c r="EV359">
        <v>53.2038</v>
      </c>
      <c r="EW359">
        <v>44.0905</v>
      </c>
      <c r="EX359">
        <v>1</v>
      </c>
      <c r="EY359">
        <v>0.020686</v>
      </c>
      <c r="EZ359">
        <v>0.776127</v>
      </c>
      <c r="FA359">
        <v>20.2424</v>
      </c>
      <c r="FB359">
        <v>5.23286</v>
      </c>
      <c r="FC359">
        <v>11.9893</v>
      </c>
      <c r="FD359">
        <v>4.9557</v>
      </c>
      <c r="FE359">
        <v>3.30393</v>
      </c>
      <c r="FF359">
        <v>999.9</v>
      </c>
      <c r="FG359">
        <v>9999</v>
      </c>
      <c r="FH359">
        <v>9999</v>
      </c>
      <c r="FI359">
        <v>9999</v>
      </c>
      <c r="FJ359">
        <v>1.86823</v>
      </c>
      <c r="FK359">
        <v>1.86386</v>
      </c>
      <c r="FL359">
        <v>1.87149</v>
      </c>
      <c r="FM359">
        <v>1.86224</v>
      </c>
      <c r="FN359">
        <v>1.86172</v>
      </c>
      <c r="FO359">
        <v>1.86814</v>
      </c>
      <c r="FP359">
        <v>1.85825</v>
      </c>
      <c r="FQ359">
        <v>1.86478</v>
      </c>
      <c r="FR359">
        <v>5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0.354</v>
      </c>
      <c r="GF359">
        <v>0.2025</v>
      </c>
      <c r="GG359">
        <v>0.230012462871135</v>
      </c>
      <c r="GH359">
        <v>8.15962116368343e-05</v>
      </c>
      <c r="GI359">
        <v>7.70230469493332e-07</v>
      </c>
      <c r="GJ359">
        <v>-4.33537738193549e-10</v>
      </c>
      <c r="GK359">
        <v>-0.148957185827008</v>
      </c>
      <c r="GL359">
        <v>-0.0293280647670366</v>
      </c>
      <c r="GM359">
        <v>0.00245079195770208</v>
      </c>
      <c r="GN359">
        <v>-2.50292550651359e-05</v>
      </c>
      <c r="GO359">
        <v>1</v>
      </c>
      <c r="GP359">
        <v>1579</v>
      </c>
      <c r="GQ359">
        <v>2</v>
      </c>
      <c r="GR359">
        <v>27</v>
      </c>
      <c r="GS359">
        <v>47618.1</v>
      </c>
      <c r="GT359">
        <v>47618.1</v>
      </c>
      <c r="GU359">
        <v>0.964355</v>
      </c>
      <c r="GV359">
        <v>2.34253</v>
      </c>
      <c r="GW359">
        <v>1.44775</v>
      </c>
      <c r="GX359">
        <v>2.30103</v>
      </c>
      <c r="GY359">
        <v>1.44409</v>
      </c>
      <c r="GZ359">
        <v>2.44629</v>
      </c>
      <c r="HA359">
        <v>34.9904</v>
      </c>
      <c r="HB359">
        <v>14.9901</v>
      </c>
      <c r="HC359">
        <v>18</v>
      </c>
      <c r="HD359">
        <v>422.052</v>
      </c>
      <c r="HE359">
        <v>472.508</v>
      </c>
      <c r="HF359">
        <v>24.98</v>
      </c>
      <c r="HG359">
        <v>27.6367</v>
      </c>
      <c r="HH359">
        <v>29.9998</v>
      </c>
      <c r="HI359">
        <v>27.5831</v>
      </c>
      <c r="HJ359">
        <v>27.5578</v>
      </c>
      <c r="HK359">
        <v>19.2971</v>
      </c>
      <c r="HL359">
        <v>31.1782</v>
      </c>
      <c r="HM359">
        <v>83.3843</v>
      </c>
      <c r="HN359">
        <v>24.9762</v>
      </c>
      <c r="HO359">
        <v>366.219</v>
      </c>
      <c r="HP359">
        <v>21.0221</v>
      </c>
      <c r="HQ359">
        <v>97.6278</v>
      </c>
      <c r="HR359">
        <v>99.9231</v>
      </c>
    </row>
    <row r="360" spans="1:226">
      <c r="A360">
        <v>344</v>
      </c>
      <c r="B360">
        <v>1678296833.5</v>
      </c>
      <c r="C360">
        <v>5008.90000009537</v>
      </c>
      <c r="D360" t="s">
        <v>1050</v>
      </c>
      <c r="E360" t="s">
        <v>1051</v>
      </c>
      <c r="F360">
        <v>5</v>
      </c>
      <c r="G360" t="s">
        <v>1043</v>
      </c>
      <c r="H360" t="s">
        <v>354</v>
      </c>
      <c r="I360">
        <v>1678296825.71429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390.891061947218</v>
      </c>
      <c r="AK360">
        <v>389.533157575757</v>
      </c>
      <c r="AL360">
        <v>-2.59459500398119</v>
      </c>
      <c r="AM360">
        <v>67.517599444139</v>
      </c>
      <c r="AN360">
        <f>(AP360 - AO360 + BO360*1E3/(8.314*(BQ360+273.15)) * AR360/BN360 * AQ360) * BN360/(100*BB360) * 1000/(1000 - AP360)</f>
        <v>0</v>
      </c>
      <c r="AO360">
        <v>20.9980214949255</v>
      </c>
      <c r="AP360">
        <v>23.9759933333333</v>
      </c>
      <c r="AQ360">
        <v>5.39406608904598e-06</v>
      </c>
      <c r="AR360">
        <v>115.887101771648</v>
      </c>
      <c r="AS360">
        <v>6</v>
      </c>
      <c r="AT360">
        <v>1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3.21</v>
      </c>
      <c r="BC360">
        <v>0.5</v>
      </c>
      <c r="BD360" t="s">
        <v>355</v>
      </c>
      <c r="BE360">
        <v>2</v>
      </c>
      <c r="BF360" t="b">
        <v>1</v>
      </c>
      <c r="BG360">
        <v>1678296825.71429</v>
      </c>
      <c r="BH360">
        <v>395.160107142857</v>
      </c>
      <c r="BI360">
        <v>396.928</v>
      </c>
      <c r="BJ360">
        <v>23.9629678571429</v>
      </c>
      <c r="BK360">
        <v>20.9835857142857</v>
      </c>
      <c r="BL360">
        <v>394.804464285714</v>
      </c>
      <c r="BM360">
        <v>23.7608642857143</v>
      </c>
      <c r="BN360">
        <v>500.226571428571</v>
      </c>
      <c r="BO360">
        <v>90.7464142857143</v>
      </c>
      <c r="BP360">
        <v>0.0999803714285714</v>
      </c>
      <c r="BQ360">
        <v>27.5906357142857</v>
      </c>
      <c r="BR360">
        <v>27.5016857142857</v>
      </c>
      <c r="BS360">
        <v>999.9</v>
      </c>
      <c r="BT360">
        <v>0</v>
      </c>
      <c r="BU360">
        <v>0</v>
      </c>
      <c r="BV360">
        <v>10012.9385714286</v>
      </c>
      <c r="BW360">
        <v>0</v>
      </c>
      <c r="BX360">
        <v>7.67678178571429</v>
      </c>
      <c r="BY360">
        <v>-1.76781471428571</v>
      </c>
      <c r="BZ360">
        <v>404.86175</v>
      </c>
      <c r="CA360">
        <v>405.435214285714</v>
      </c>
      <c r="CB360">
        <v>2.97936357142857</v>
      </c>
      <c r="CC360">
        <v>396.928</v>
      </c>
      <c r="CD360">
        <v>20.9835857142857</v>
      </c>
      <c r="CE360">
        <v>2.1745525</v>
      </c>
      <c r="CF360">
        <v>1.90418607142857</v>
      </c>
      <c r="CG360">
        <v>18.7760571428571</v>
      </c>
      <c r="CH360">
        <v>16.6693464285714</v>
      </c>
      <c r="CI360">
        <v>2000.03178571429</v>
      </c>
      <c r="CJ360">
        <v>0.9799945</v>
      </c>
      <c r="CK360">
        <v>0.02000545</v>
      </c>
      <c r="CL360">
        <v>0</v>
      </c>
      <c r="CM360">
        <v>2.42117142857143</v>
      </c>
      <c r="CN360">
        <v>0</v>
      </c>
      <c r="CO360">
        <v>6902.76964285714</v>
      </c>
      <c r="CP360">
        <v>16705.6392857143</v>
      </c>
      <c r="CQ360">
        <v>44.5845</v>
      </c>
      <c r="CR360">
        <v>46.455</v>
      </c>
      <c r="CS360">
        <v>45.6294285714286</v>
      </c>
      <c r="CT360">
        <v>44.562</v>
      </c>
      <c r="CU360">
        <v>44.125</v>
      </c>
      <c r="CV360">
        <v>1960.01892857143</v>
      </c>
      <c r="CW360">
        <v>40.0128571428571</v>
      </c>
      <c r="CX360">
        <v>0</v>
      </c>
      <c r="CY360">
        <v>1678296841</v>
      </c>
      <c r="CZ360">
        <v>0</v>
      </c>
      <c r="DA360">
        <v>0</v>
      </c>
      <c r="DB360" t="s">
        <v>356</v>
      </c>
      <c r="DC360">
        <v>1675439743</v>
      </c>
      <c r="DD360">
        <v>1675439745</v>
      </c>
      <c r="DE360">
        <v>0</v>
      </c>
      <c r="DF360">
        <v>-1.108</v>
      </c>
      <c r="DG360">
        <v>-0.214</v>
      </c>
      <c r="DH360">
        <v>-1.206</v>
      </c>
      <c r="DI360">
        <v>0.007</v>
      </c>
      <c r="DJ360">
        <v>420</v>
      </c>
      <c r="DK360">
        <v>23</v>
      </c>
      <c r="DL360">
        <v>0.5</v>
      </c>
      <c r="DM360">
        <v>0.32</v>
      </c>
      <c r="DN360">
        <v>-5.1409598</v>
      </c>
      <c r="DO360">
        <v>82.9377484502815</v>
      </c>
      <c r="DP360">
        <v>8.06083193335544</v>
      </c>
      <c r="DQ360">
        <v>0</v>
      </c>
      <c r="DR360">
        <v>2.98967</v>
      </c>
      <c r="DS360">
        <v>-0.186939962476555</v>
      </c>
      <c r="DT360">
        <v>0.0221619309853632</v>
      </c>
      <c r="DU360">
        <v>0</v>
      </c>
      <c r="DV360">
        <v>0</v>
      </c>
      <c r="DW360">
        <v>2</v>
      </c>
      <c r="DX360" t="s">
        <v>404</v>
      </c>
      <c r="DY360">
        <v>2.85855</v>
      </c>
      <c r="DZ360">
        <v>2.71014</v>
      </c>
      <c r="EA360">
        <v>0.0845176</v>
      </c>
      <c r="EB360">
        <v>0.0833353</v>
      </c>
      <c r="EC360">
        <v>0.103005</v>
      </c>
      <c r="ED360">
        <v>0.0935886</v>
      </c>
      <c r="EE360">
        <v>26100.4</v>
      </c>
      <c r="EF360">
        <v>22435.5</v>
      </c>
      <c r="EG360">
        <v>25512.4</v>
      </c>
      <c r="EH360">
        <v>23836.3</v>
      </c>
      <c r="EI360">
        <v>39062.3</v>
      </c>
      <c r="EJ360">
        <v>35737.1</v>
      </c>
      <c r="EK360">
        <v>46131.5</v>
      </c>
      <c r="EL360">
        <v>42491.7</v>
      </c>
      <c r="EM360">
        <v>1.77223</v>
      </c>
      <c r="EN360">
        <v>1.8777</v>
      </c>
      <c r="EO360">
        <v>0.0824854</v>
      </c>
      <c r="EP360">
        <v>0</v>
      </c>
      <c r="EQ360">
        <v>26.1452</v>
      </c>
      <c r="ER360">
        <v>999.9</v>
      </c>
      <c r="ES360">
        <v>54.151</v>
      </c>
      <c r="ET360">
        <v>29.92</v>
      </c>
      <c r="EU360">
        <v>25.3056</v>
      </c>
      <c r="EV360">
        <v>54.2038</v>
      </c>
      <c r="EW360">
        <v>44.8798</v>
      </c>
      <c r="EX360">
        <v>1</v>
      </c>
      <c r="EY360">
        <v>0.0207597</v>
      </c>
      <c r="EZ360">
        <v>0.757794</v>
      </c>
      <c r="FA360">
        <v>20.2425</v>
      </c>
      <c r="FB360">
        <v>5.23286</v>
      </c>
      <c r="FC360">
        <v>11.9893</v>
      </c>
      <c r="FD360">
        <v>4.95565</v>
      </c>
      <c r="FE360">
        <v>3.30398</v>
      </c>
      <c r="FF360">
        <v>999.9</v>
      </c>
      <c r="FG360">
        <v>9999</v>
      </c>
      <c r="FH360">
        <v>9999</v>
      </c>
      <c r="FI360">
        <v>9999</v>
      </c>
      <c r="FJ360">
        <v>1.8682</v>
      </c>
      <c r="FK360">
        <v>1.86385</v>
      </c>
      <c r="FL360">
        <v>1.87149</v>
      </c>
      <c r="FM360">
        <v>1.86228</v>
      </c>
      <c r="FN360">
        <v>1.86172</v>
      </c>
      <c r="FO360">
        <v>1.86814</v>
      </c>
      <c r="FP360">
        <v>1.85828</v>
      </c>
      <c r="FQ360">
        <v>1.86478</v>
      </c>
      <c r="FR360">
        <v>5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0.348</v>
      </c>
      <c r="GF360">
        <v>0.2026</v>
      </c>
      <c r="GG360">
        <v>0.230012462871135</v>
      </c>
      <c r="GH360">
        <v>8.15962116368343e-05</v>
      </c>
      <c r="GI360">
        <v>7.70230469493332e-07</v>
      </c>
      <c r="GJ360">
        <v>-4.33537738193549e-10</v>
      </c>
      <c r="GK360">
        <v>-0.148957185827008</v>
      </c>
      <c r="GL360">
        <v>-0.0293280647670366</v>
      </c>
      <c r="GM360">
        <v>0.00245079195770208</v>
      </c>
      <c r="GN360">
        <v>-2.50292550651359e-05</v>
      </c>
      <c r="GO360">
        <v>1</v>
      </c>
      <c r="GP360">
        <v>1579</v>
      </c>
      <c r="GQ360">
        <v>2</v>
      </c>
      <c r="GR360">
        <v>27</v>
      </c>
      <c r="GS360">
        <v>47618.2</v>
      </c>
      <c r="GT360">
        <v>47618.1</v>
      </c>
      <c r="GU360">
        <v>0.928955</v>
      </c>
      <c r="GV360">
        <v>2.35474</v>
      </c>
      <c r="GW360">
        <v>1.44775</v>
      </c>
      <c r="GX360">
        <v>2.30103</v>
      </c>
      <c r="GY360">
        <v>1.44409</v>
      </c>
      <c r="GZ360">
        <v>2.4585</v>
      </c>
      <c r="HA360">
        <v>34.9904</v>
      </c>
      <c r="HB360">
        <v>14.9901</v>
      </c>
      <c r="HC360">
        <v>18</v>
      </c>
      <c r="HD360">
        <v>422.05</v>
      </c>
      <c r="HE360">
        <v>472.345</v>
      </c>
      <c r="HF360">
        <v>24.9757</v>
      </c>
      <c r="HG360">
        <v>27.6346</v>
      </c>
      <c r="HH360">
        <v>29.9999</v>
      </c>
      <c r="HI360">
        <v>27.5808</v>
      </c>
      <c r="HJ360">
        <v>27.5556</v>
      </c>
      <c r="HK360">
        <v>18.6626</v>
      </c>
      <c r="HL360">
        <v>31.1782</v>
      </c>
      <c r="HM360">
        <v>83.3843</v>
      </c>
      <c r="HN360">
        <v>25.0238</v>
      </c>
      <c r="HO360">
        <v>346.113</v>
      </c>
      <c r="HP360">
        <v>21.0264</v>
      </c>
      <c r="HQ360">
        <v>97.6279</v>
      </c>
      <c r="HR360">
        <v>99.925</v>
      </c>
    </row>
    <row r="361" spans="1:226">
      <c r="A361">
        <v>345</v>
      </c>
      <c r="B361">
        <v>1678296838.5</v>
      </c>
      <c r="C361">
        <v>5013.90000009537</v>
      </c>
      <c r="D361" t="s">
        <v>1052</v>
      </c>
      <c r="E361" t="s">
        <v>1053</v>
      </c>
      <c r="F361">
        <v>5</v>
      </c>
      <c r="G361" t="s">
        <v>1043</v>
      </c>
      <c r="H361" t="s">
        <v>354</v>
      </c>
      <c r="I361">
        <v>1678296831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373.922587303597</v>
      </c>
      <c r="AK361">
        <v>374.925012121212</v>
      </c>
      <c r="AL361">
        <v>-2.94560822638149</v>
      </c>
      <c r="AM361">
        <v>67.517599444139</v>
      </c>
      <c r="AN361">
        <f>(AP361 - AO361 + BO361*1E3/(8.314*(BQ361+273.15)) * AR361/BN361 * AQ361) * BN361/(100*BB361) * 1000/(1000 - AP361)</f>
        <v>0</v>
      </c>
      <c r="AO361">
        <v>20.9993509206475</v>
      </c>
      <c r="AP361">
        <v>23.9817818181818</v>
      </c>
      <c r="AQ361">
        <v>5.82951179376643e-06</v>
      </c>
      <c r="AR361">
        <v>115.887101771648</v>
      </c>
      <c r="AS361">
        <v>6</v>
      </c>
      <c r="AT361">
        <v>1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3.21</v>
      </c>
      <c r="BC361">
        <v>0.5</v>
      </c>
      <c r="BD361" t="s">
        <v>355</v>
      </c>
      <c r="BE361">
        <v>2</v>
      </c>
      <c r="BF361" t="b">
        <v>1</v>
      </c>
      <c r="BG361">
        <v>1678296831</v>
      </c>
      <c r="BH361">
        <v>384.49862962963</v>
      </c>
      <c r="BI361">
        <v>380.194259259259</v>
      </c>
      <c r="BJ361">
        <v>23.9725740740741</v>
      </c>
      <c r="BK361">
        <v>20.997437037037</v>
      </c>
      <c r="BL361">
        <v>384.148185185185</v>
      </c>
      <c r="BM361">
        <v>23.7700592592593</v>
      </c>
      <c r="BN361">
        <v>500.221777777778</v>
      </c>
      <c r="BO361">
        <v>90.7476518518519</v>
      </c>
      <c r="BP361">
        <v>0.0999913592592592</v>
      </c>
      <c r="BQ361">
        <v>27.5862518518518</v>
      </c>
      <c r="BR361">
        <v>27.5044111111111</v>
      </c>
      <c r="BS361">
        <v>999.9</v>
      </c>
      <c r="BT361">
        <v>0</v>
      </c>
      <c r="BU361">
        <v>0</v>
      </c>
      <c r="BV361">
        <v>10012.1225925926</v>
      </c>
      <c r="BW361">
        <v>0</v>
      </c>
      <c r="BX361">
        <v>7.50633925925926</v>
      </c>
      <c r="BY361">
        <v>4.30451325925926</v>
      </c>
      <c r="BZ361">
        <v>393.942481481481</v>
      </c>
      <c r="CA361">
        <v>388.348555555556</v>
      </c>
      <c r="CB361">
        <v>2.97512185185185</v>
      </c>
      <c r="CC361">
        <v>380.194259259259</v>
      </c>
      <c r="CD361">
        <v>20.997437037037</v>
      </c>
      <c r="CE361">
        <v>2.17545481481481</v>
      </c>
      <c r="CF361">
        <v>1.90546925925926</v>
      </c>
      <c r="CG361">
        <v>18.7826888888889</v>
      </c>
      <c r="CH361">
        <v>16.6799518518519</v>
      </c>
      <c r="CI361">
        <v>2000.02925925926</v>
      </c>
      <c r="CJ361">
        <v>0.979994555555556</v>
      </c>
      <c r="CK361">
        <v>0.0200053925925926</v>
      </c>
      <c r="CL361">
        <v>0</v>
      </c>
      <c r="CM361">
        <v>2.43856296296296</v>
      </c>
      <c r="CN361">
        <v>0</v>
      </c>
      <c r="CO361">
        <v>6914.47111111111</v>
      </c>
      <c r="CP361">
        <v>16705.6185185185</v>
      </c>
      <c r="CQ361">
        <v>44.5736666666667</v>
      </c>
      <c r="CR361">
        <v>46.4486666666667</v>
      </c>
      <c r="CS361">
        <v>45.6295925925926</v>
      </c>
      <c r="CT361">
        <v>44.562</v>
      </c>
      <c r="CU361">
        <v>44.125</v>
      </c>
      <c r="CV361">
        <v>1960.01666666667</v>
      </c>
      <c r="CW361">
        <v>40.0125925925926</v>
      </c>
      <c r="CX361">
        <v>0</v>
      </c>
      <c r="CY361">
        <v>1678296845.2</v>
      </c>
      <c r="CZ361">
        <v>0</v>
      </c>
      <c r="DA361">
        <v>0</v>
      </c>
      <c r="DB361" t="s">
        <v>356</v>
      </c>
      <c r="DC361">
        <v>1675439743</v>
      </c>
      <c r="DD361">
        <v>1675439745</v>
      </c>
      <c r="DE361">
        <v>0</v>
      </c>
      <c r="DF361">
        <v>-1.108</v>
      </c>
      <c r="DG361">
        <v>-0.214</v>
      </c>
      <c r="DH361">
        <v>-1.206</v>
      </c>
      <c r="DI361">
        <v>0.007</v>
      </c>
      <c r="DJ361">
        <v>420</v>
      </c>
      <c r="DK361">
        <v>23</v>
      </c>
      <c r="DL361">
        <v>0.5</v>
      </c>
      <c r="DM361">
        <v>0.32</v>
      </c>
      <c r="DN361">
        <v>-0.20627712195122</v>
      </c>
      <c r="DO361">
        <v>72.4842691777004</v>
      </c>
      <c r="DP361">
        <v>7.33301011766089</v>
      </c>
      <c r="DQ361">
        <v>0</v>
      </c>
      <c r="DR361">
        <v>2.9807</v>
      </c>
      <c r="DS361">
        <v>-0.0717869686411197</v>
      </c>
      <c r="DT361">
        <v>0.01463215770228</v>
      </c>
      <c r="DU361">
        <v>1</v>
      </c>
      <c r="DV361">
        <v>1</v>
      </c>
      <c r="DW361">
        <v>2</v>
      </c>
      <c r="DX361" t="s">
        <v>363</v>
      </c>
      <c r="DY361">
        <v>2.85857</v>
      </c>
      <c r="DZ361">
        <v>2.7103</v>
      </c>
      <c r="EA361">
        <v>0.0819984</v>
      </c>
      <c r="EB361">
        <v>0.0804152</v>
      </c>
      <c r="EC361">
        <v>0.103026</v>
      </c>
      <c r="ED361">
        <v>0.093593</v>
      </c>
      <c r="EE361">
        <v>26172.3</v>
      </c>
      <c r="EF361">
        <v>22507.2</v>
      </c>
      <c r="EG361">
        <v>25512.5</v>
      </c>
      <c r="EH361">
        <v>23836.6</v>
      </c>
      <c r="EI361">
        <v>39061.7</v>
      </c>
      <c r="EJ361">
        <v>35737</v>
      </c>
      <c r="EK361">
        <v>46131.9</v>
      </c>
      <c r="EL361">
        <v>42491.9</v>
      </c>
      <c r="EM361">
        <v>1.77185</v>
      </c>
      <c r="EN361">
        <v>1.8782</v>
      </c>
      <c r="EO361">
        <v>0.0844747</v>
      </c>
      <c r="EP361">
        <v>0</v>
      </c>
      <c r="EQ361">
        <v>26.143</v>
      </c>
      <c r="ER361">
        <v>999.9</v>
      </c>
      <c r="ES361">
        <v>54.151</v>
      </c>
      <c r="ET361">
        <v>29.93</v>
      </c>
      <c r="EU361">
        <v>25.322</v>
      </c>
      <c r="EV361">
        <v>54.4538</v>
      </c>
      <c r="EW361">
        <v>44.5833</v>
      </c>
      <c r="EX361">
        <v>1</v>
      </c>
      <c r="EY361">
        <v>0.0202591</v>
      </c>
      <c r="EZ361">
        <v>0.617288</v>
      </c>
      <c r="FA361">
        <v>20.243</v>
      </c>
      <c r="FB361">
        <v>5.23286</v>
      </c>
      <c r="FC361">
        <v>11.9894</v>
      </c>
      <c r="FD361">
        <v>4.9558</v>
      </c>
      <c r="FE361">
        <v>3.30395</v>
      </c>
      <c r="FF361">
        <v>999.9</v>
      </c>
      <c r="FG361">
        <v>9999</v>
      </c>
      <c r="FH361">
        <v>9999</v>
      </c>
      <c r="FI361">
        <v>9999</v>
      </c>
      <c r="FJ361">
        <v>1.86819</v>
      </c>
      <c r="FK361">
        <v>1.86386</v>
      </c>
      <c r="FL361">
        <v>1.87148</v>
      </c>
      <c r="FM361">
        <v>1.86222</v>
      </c>
      <c r="FN361">
        <v>1.86172</v>
      </c>
      <c r="FO361">
        <v>1.86813</v>
      </c>
      <c r="FP361">
        <v>1.85824</v>
      </c>
      <c r="FQ361">
        <v>1.86478</v>
      </c>
      <c r="FR361">
        <v>5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0.341</v>
      </c>
      <c r="GF361">
        <v>0.203</v>
      </c>
      <c r="GG361">
        <v>0.230012462871135</v>
      </c>
      <c r="GH361">
        <v>8.15962116368343e-05</v>
      </c>
      <c r="GI361">
        <v>7.70230469493332e-07</v>
      </c>
      <c r="GJ361">
        <v>-4.33537738193549e-10</v>
      </c>
      <c r="GK361">
        <v>-0.148957185827008</v>
      </c>
      <c r="GL361">
        <v>-0.0293280647670366</v>
      </c>
      <c r="GM361">
        <v>0.00245079195770208</v>
      </c>
      <c r="GN361">
        <v>-2.50292550651359e-05</v>
      </c>
      <c r="GO361">
        <v>1</v>
      </c>
      <c r="GP361">
        <v>1579</v>
      </c>
      <c r="GQ361">
        <v>2</v>
      </c>
      <c r="GR361">
        <v>27</v>
      </c>
      <c r="GS361">
        <v>47618.3</v>
      </c>
      <c r="GT361">
        <v>47618.2</v>
      </c>
      <c r="GU361">
        <v>0.897217</v>
      </c>
      <c r="GV361">
        <v>2.37793</v>
      </c>
      <c r="GW361">
        <v>1.44897</v>
      </c>
      <c r="GX361">
        <v>2.30103</v>
      </c>
      <c r="GY361">
        <v>1.44409</v>
      </c>
      <c r="GZ361">
        <v>2.2998</v>
      </c>
      <c r="HA361">
        <v>34.9904</v>
      </c>
      <c r="HB361">
        <v>14.9814</v>
      </c>
      <c r="HC361">
        <v>18</v>
      </c>
      <c r="HD361">
        <v>421.826</v>
      </c>
      <c r="HE361">
        <v>472.65</v>
      </c>
      <c r="HF361">
        <v>25.0088</v>
      </c>
      <c r="HG361">
        <v>27.6326</v>
      </c>
      <c r="HH361">
        <v>29.9997</v>
      </c>
      <c r="HI361">
        <v>27.5788</v>
      </c>
      <c r="HJ361">
        <v>27.5537</v>
      </c>
      <c r="HK361">
        <v>17.9408</v>
      </c>
      <c r="HL361">
        <v>31.1782</v>
      </c>
      <c r="HM361">
        <v>83.3843</v>
      </c>
      <c r="HN361">
        <v>25.0138</v>
      </c>
      <c r="HO361">
        <v>332.68</v>
      </c>
      <c r="HP361">
        <v>21.0242</v>
      </c>
      <c r="HQ361">
        <v>97.6287</v>
      </c>
      <c r="HR361">
        <v>99.9257</v>
      </c>
    </row>
    <row r="362" spans="1:226">
      <c r="A362">
        <v>346</v>
      </c>
      <c r="B362">
        <v>1678296843.5</v>
      </c>
      <c r="C362">
        <v>5018.90000009537</v>
      </c>
      <c r="D362" t="s">
        <v>1054</v>
      </c>
      <c r="E362" t="s">
        <v>1055</v>
      </c>
      <c r="F362">
        <v>5</v>
      </c>
      <c r="G362" t="s">
        <v>1043</v>
      </c>
      <c r="H362" t="s">
        <v>354</v>
      </c>
      <c r="I362">
        <v>1678296835.71429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357.016233564269</v>
      </c>
      <c r="AK362">
        <v>359.384139393939</v>
      </c>
      <c r="AL362">
        <v>-3.11493479117517</v>
      </c>
      <c r="AM362">
        <v>67.517599444139</v>
      </c>
      <c r="AN362">
        <f>(AP362 - AO362 + BO362*1E3/(8.314*(BQ362+273.15)) * AR362/BN362 * AQ362) * BN362/(100*BB362) * 1000/(1000 - AP362)</f>
        <v>0</v>
      </c>
      <c r="AO362">
        <v>21.003061151897</v>
      </c>
      <c r="AP362">
        <v>23.9851781818182</v>
      </c>
      <c r="AQ362">
        <v>4.76772541243547e-06</v>
      </c>
      <c r="AR362">
        <v>115.887101771648</v>
      </c>
      <c r="AS362">
        <v>6</v>
      </c>
      <c r="AT362">
        <v>1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3.21</v>
      </c>
      <c r="BC362">
        <v>0.5</v>
      </c>
      <c r="BD362" t="s">
        <v>355</v>
      </c>
      <c r="BE362">
        <v>2</v>
      </c>
      <c r="BF362" t="b">
        <v>1</v>
      </c>
      <c r="BG362">
        <v>1678296835.71429</v>
      </c>
      <c r="BH362">
        <v>372.080392857143</v>
      </c>
      <c r="BI362">
        <v>364.632357142857</v>
      </c>
      <c r="BJ362">
        <v>23.9790035714286</v>
      </c>
      <c r="BK362">
        <v>21.0000464285714</v>
      </c>
      <c r="BL362">
        <v>371.735785714286</v>
      </c>
      <c r="BM362">
        <v>23.776225</v>
      </c>
      <c r="BN362">
        <v>500.22825</v>
      </c>
      <c r="BO362">
        <v>90.7471178571429</v>
      </c>
      <c r="BP362">
        <v>0.100026882142857</v>
      </c>
      <c r="BQ362">
        <v>27.5835642857143</v>
      </c>
      <c r="BR362">
        <v>27.5051285714286</v>
      </c>
      <c r="BS362">
        <v>999.9</v>
      </c>
      <c r="BT362">
        <v>0</v>
      </c>
      <c r="BU362">
        <v>0</v>
      </c>
      <c r="BV362">
        <v>9996.8725</v>
      </c>
      <c r="BW362">
        <v>0</v>
      </c>
      <c r="BX362">
        <v>7.21128</v>
      </c>
      <c r="BY362">
        <v>7.4481</v>
      </c>
      <c r="BZ362">
        <v>381.22175</v>
      </c>
      <c r="CA362">
        <v>372.453821428571</v>
      </c>
      <c r="CB362">
        <v>2.97894892857143</v>
      </c>
      <c r="CC362">
        <v>364.632357142857</v>
      </c>
      <c r="CD362">
        <v>21.0000464285714</v>
      </c>
      <c r="CE362">
        <v>2.17602571428571</v>
      </c>
      <c r="CF362">
        <v>1.90569464285714</v>
      </c>
      <c r="CG362">
        <v>18.7868821428571</v>
      </c>
      <c r="CH362">
        <v>16.6818071428571</v>
      </c>
      <c r="CI362">
        <v>2000.02142857143</v>
      </c>
      <c r="CJ362">
        <v>0.9799945</v>
      </c>
      <c r="CK362">
        <v>0.02000545</v>
      </c>
      <c r="CL362">
        <v>0</v>
      </c>
      <c r="CM362">
        <v>2.48964285714286</v>
      </c>
      <c r="CN362">
        <v>0</v>
      </c>
      <c r="CO362">
        <v>6924.93892857143</v>
      </c>
      <c r="CP362">
        <v>16705.5571428571</v>
      </c>
      <c r="CQ362">
        <v>44.56875</v>
      </c>
      <c r="CR362">
        <v>46.45275</v>
      </c>
      <c r="CS362">
        <v>45.625</v>
      </c>
      <c r="CT362">
        <v>44.562</v>
      </c>
      <c r="CU362">
        <v>44.125</v>
      </c>
      <c r="CV362">
        <v>1960.00892857143</v>
      </c>
      <c r="CW362">
        <v>40.0125</v>
      </c>
      <c r="CX362">
        <v>0</v>
      </c>
      <c r="CY362">
        <v>1678296850.6</v>
      </c>
      <c r="CZ362">
        <v>0</v>
      </c>
      <c r="DA362">
        <v>0</v>
      </c>
      <c r="DB362" t="s">
        <v>356</v>
      </c>
      <c r="DC362">
        <v>1675439743</v>
      </c>
      <c r="DD362">
        <v>1675439745</v>
      </c>
      <c r="DE362">
        <v>0</v>
      </c>
      <c r="DF362">
        <v>-1.108</v>
      </c>
      <c r="DG362">
        <v>-0.214</v>
      </c>
      <c r="DH362">
        <v>-1.206</v>
      </c>
      <c r="DI362">
        <v>0.007</v>
      </c>
      <c r="DJ362">
        <v>420</v>
      </c>
      <c r="DK362">
        <v>23</v>
      </c>
      <c r="DL362">
        <v>0.5</v>
      </c>
      <c r="DM362">
        <v>0.32</v>
      </c>
      <c r="DN362">
        <v>4.6887432</v>
      </c>
      <c r="DO362">
        <v>45.7888733133208</v>
      </c>
      <c r="DP362">
        <v>4.58338973796715</v>
      </c>
      <c r="DQ362">
        <v>0</v>
      </c>
      <c r="DR362">
        <v>2.9759705</v>
      </c>
      <c r="DS362">
        <v>0.0495266791744721</v>
      </c>
      <c r="DT362">
        <v>0.0050571454151527</v>
      </c>
      <c r="DU362">
        <v>1</v>
      </c>
      <c r="DV362">
        <v>1</v>
      </c>
      <c r="DW362">
        <v>2</v>
      </c>
      <c r="DX362" t="s">
        <v>363</v>
      </c>
      <c r="DY362">
        <v>2.8586</v>
      </c>
      <c r="DZ362">
        <v>2.71005</v>
      </c>
      <c r="EA362">
        <v>0.0792846</v>
      </c>
      <c r="EB362">
        <v>0.0774264</v>
      </c>
      <c r="EC362">
        <v>0.103031</v>
      </c>
      <c r="ED362">
        <v>0.0936015</v>
      </c>
      <c r="EE362">
        <v>26249.9</v>
      </c>
      <c r="EF362">
        <v>22580.6</v>
      </c>
      <c r="EG362">
        <v>25512.7</v>
      </c>
      <c r="EH362">
        <v>23836.9</v>
      </c>
      <c r="EI362">
        <v>39061.5</v>
      </c>
      <c r="EJ362">
        <v>35737</v>
      </c>
      <c r="EK362">
        <v>46132.1</v>
      </c>
      <c r="EL362">
        <v>42492.4</v>
      </c>
      <c r="EM362">
        <v>1.77253</v>
      </c>
      <c r="EN362">
        <v>1.87757</v>
      </c>
      <c r="EO362">
        <v>0.0827089</v>
      </c>
      <c r="EP362">
        <v>0</v>
      </c>
      <c r="EQ362">
        <v>26.1408</v>
      </c>
      <c r="ER362">
        <v>999.9</v>
      </c>
      <c r="ES362">
        <v>54.151</v>
      </c>
      <c r="ET362">
        <v>29.93</v>
      </c>
      <c r="EU362">
        <v>25.3212</v>
      </c>
      <c r="EV362">
        <v>54.7038</v>
      </c>
      <c r="EW362">
        <v>45.024</v>
      </c>
      <c r="EX362">
        <v>1</v>
      </c>
      <c r="EY362">
        <v>0.0200406</v>
      </c>
      <c r="EZ362">
        <v>0.725915</v>
      </c>
      <c r="FA362">
        <v>20.2426</v>
      </c>
      <c r="FB362">
        <v>5.23301</v>
      </c>
      <c r="FC362">
        <v>11.9896</v>
      </c>
      <c r="FD362">
        <v>4.9557</v>
      </c>
      <c r="FE362">
        <v>3.30395</v>
      </c>
      <c r="FF362">
        <v>999.9</v>
      </c>
      <c r="FG362">
        <v>9999</v>
      </c>
      <c r="FH362">
        <v>9999</v>
      </c>
      <c r="FI362">
        <v>9999</v>
      </c>
      <c r="FJ362">
        <v>1.86817</v>
      </c>
      <c r="FK362">
        <v>1.86386</v>
      </c>
      <c r="FL362">
        <v>1.87149</v>
      </c>
      <c r="FM362">
        <v>1.86228</v>
      </c>
      <c r="FN362">
        <v>1.86172</v>
      </c>
      <c r="FO362">
        <v>1.86813</v>
      </c>
      <c r="FP362">
        <v>1.85825</v>
      </c>
      <c r="FQ362">
        <v>1.86478</v>
      </c>
      <c r="FR362">
        <v>5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0.334</v>
      </c>
      <c r="GF362">
        <v>0.203</v>
      </c>
      <c r="GG362">
        <v>0.230012462871135</v>
      </c>
      <c r="GH362">
        <v>8.15962116368343e-05</v>
      </c>
      <c r="GI362">
        <v>7.70230469493332e-07</v>
      </c>
      <c r="GJ362">
        <v>-4.33537738193549e-10</v>
      </c>
      <c r="GK362">
        <v>-0.148957185827008</v>
      </c>
      <c r="GL362">
        <v>-0.0293280647670366</v>
      </c>
      <c r="GM362">
        <v>0.00245079195770208</v>
      </c>
      <c r="GN362">
        <v>-2.50292550651359e-05</v>
      </c>
      <c r="GO362">
        <v>1</v>
      </c>
      <c r="GP362">
        <v>1579</v>
      </c>
      <c r="GQ362">
        <v>2</v>
      </c>
      <c r="GR362">
        <v>27</v>
      </c>
      <c r="GS362">
        <v>47618.3</v>
      </c>
      <c r="GT362">
        <v>47618.3</v>
      </c>
      <c r="GU362">
        <v>0.865479</v>
      </c>
      <c r="GV362">
        <v>2.37671</v>
      </c>
      <c r="GW362">
        <v>1.44775</v>
      </c>
      <c r="GX362">
        <v>2.30103</v>
      </c>
      <c r="GY362">
        <v>1.44409</v>
      </c>
      <c r="GZ362">
        <v>2.25586</v>
      </c>
      <c r="HA362">
        <v>34.9904</v>
      </c>
      <c r="HB362">
        <v>14.9814</v>
      </c>
      <c r="HC362">
        <v>18</v>
      </c>
      <c r="HD362">
        <v>422.197</v>
      </c>
      <c r="HE362">
        <v>472.24</v>
      </c>
      <c r="HF362">
        <v>25.0198</v>
      </c>
      <c r="HG362">
        <v>27.6314</v>
      </c>
      <c r="HH362">
        <v>29.9998</v>
      </c>
      <c r="HI362">
        <v>27.5777</v>
      </c>
      <c r="HJ362">
        <v>27.5526</v>
      </c>
      <c r="HK362">
        <v>17.3201</v>
      </c>
      <c r="HL362">
        <v>31.1782</v>
      </c>
      <c r="HM362">
        <v>83.3843</v>
      </c>
      <c r="HN362">
        <v>25.0024</v>
      </c>
      <c r="HO362">
        <v>319.169</v>
      </c>
      <c r="HP362">
        <v>21.0333</v>
      </c>
      <c r="HQ362">
        <v>97.6291</v>
      </c>
      <c r="HR362">
        <v>99.9268</v>
      </c>
    </row>
    <row r="363" spans="1:226">
      <c r="A363">
        <v>347</v>
      </c>
      <c r="B363">
        <v>1678296848.5</v>
      </c>
      <c r="C363">
        <v>5023.90000009537</v>
      </c>
      <c r="D363" t="s">
        <v>1056</v>
      </c>
      <c r="E363" t="s">
        <v>1057</v>
      </c>
      <c r="F363">
        <v>5</v>
      </c>
      <c r="G363" t="s">
        <v>1043</v>
      </c>
      <c r="H363" t="s">
        <v>354</v>
      </c>
      <c r="I363">
        <v>1678296841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340.243103484786</v>
      </c>
      <c r="AK363">
        <v>343.513121212121</v>
      </c>
      <c r="AL363">
        <v>-3.1846169349147</v>
      </c>
      <c r="AM363">
        <v>67.517599444139</v>
      </c>
      <c r="AN363">
        <f>(AP363 - AO363 + BO363*1E3/(8.314*(BQ363+273.15)) * AR363/BN363 * AQ363) * BN363/(100*BB363) * 1000/(1000 - AP363)</f>
        <v>0</v>
      </c>
      <c r="AO363">
        <v>21.0053622672734</v>
      </c>
      <c r="AP363">
        <v>23.9857624242424</v>
      </c>
      <c r="AQ363">
        <v>2.45806202102525e-06</v>
      </c>
      <c r="AR363">
        <v>115.887101771648</v>
      </c>
      <c r="AS363">
        <v>6</v>
      </c>
      <c r="AT363">
        <v>1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3.21</v>
      </c>
      <c r="BC363">
        <v>0.5</v>
      </c>
      <c r="BD363" t="s">
        <v>355</v>
      </c>
      <c r="BE363">
        <v>2</v>
      </c>
      <c r="BF363" t="b">
        <v>1</v>
      </c>
      <c r="BG363">
        <v>1678296841</v>
      </c>
      <c r="BH363">
        <v>356.690407407407</v>
      </c>
      <c r="BI363">
        <v>347.263814814815</v>
      </c>
      <c r="BJ363">
        <v>23.9829555555556</v>
      </c>
      <c r="BK363">
        <v>21.0025925925926</v>
      </c>
      <c r="BL363">
        <v>356.353074074074</v>
      </c>
      <c r="BM363">
        <v>23.7800185185185</v>
      </c>
      <c r="BN363">
        <v>500.224962962963</v>
      </c>
      <c r="BO363">
        <v>90.7456814814815</v>
      </c>
      <c r="BP363">
        <v>0.100011233333333</v>
      </c>
      <c r="BQ363">
        <v>27.5820333333333</v>
      </c>
      <c r="BR363">
        <v>27.5057925925926</v>
      </c>
      <c r="BS363">
        <v>999.9</v>
      </c>
      <c r="BT363">
        <v>0</v>
      </c>
      <c r="BU363">
        <v>0</v>
      </c>
      <c r="BV363">
        <v>9994.00185185185</v>
      </c>
      <c r="BW363">
        <v>0</v>
      </c>
      <c r="BX363">
        <v>7.18397814814815</v>
      </c>
      <c r="BY363">
        <v>9.42660222222222</v>
      </c>
      <c r="BZ363">
        <v>365.455</v>
      </c>
      <c r="CA363">
        <v>354.71362962963</v>
      </c>
      <c r="CB363">
        <v>2.98037037037037</v>
      </c>
      <c r="CC363">
        <v>347.263814814815</v>
      </c>
      <c r="CD363">
        <v>21.0025925925926</v>
      </c>
      <c r="CE363">
        <v>2.17635074074074</v>
      </c>
      <c r="CF363">
        <v>1.90589407407407</v>
      </c>
      <c r="CG363">
        <v>18.7892740740741</v>
      </c>
      <c r="CH363">
        <v>16.6834518518519</v>
      </c>
      <c r="CI363">
        <v>1999.96925925926</v>
      </c>
      <c r="CJ363">
        <v>0.979994444444445</v>
      </c>
      <c r="CK363">
        <v>0.0200055074074074</v>
      </c>
      <c r="CL363">
        <v>0</v>
      </c>
      <c r="CM363">
        <v>2.54736666666667</v>
      </c>
      <c r="CN363">
        <v>0</v>
      </c>
      <c r="CO363">
        <v>6936.45333333333</v>
      </c>
      <c r="CP363">
        <v>16705.1185185185</v>
      </c>
      <c r="CQ363">
        <v>44.569</v>
      </c>
      <c r="CR363">
        <v>46.4556666666667</v>
      </c>
      <c r="CS363">
        <v>45.625</v>
      </c>
      <c r="CT363">
        <v>44.562</v>
      </c>
      <c r="CU363">
        <v>44.1203333333333</v>
      </c>
      <c r="CV363">
        <v>1959.95814814815</v>
      </c>
      <c r="CW363">
        <v>40.0111111111111</v>
      </c>
      <c r="CX363">
        <v>0</v>
      </c>
      <c r="CY363">
        <v>1678296855.4</v>
      </c>
      <c r="CZ363">
        <v>0</v>
      </c>
      <c r="DA363">
        <v>0</v>
      </c>
      <c r="DB363" t="s">
        <v>356</v>
      </c>
      <c r="DC363">
        <v>1675439743</v>
      </c>
      <c r="DD363">
        <v>1675439745</v>
      </c>
      <c r="DE363">
        <v>0</v>
      </c>
      <c r="DF363">
        <v>-1.108</v>
      </c>
      <c r="DG363">
        <v>-0.214</v>
      </c>
      <c r="DH363">
        <v>-1.206</v>
      </c>
      <c r="DI363">
        <v>0.007</v>
      </c>
      <c r="DJ363">
        <v>420</v>
      </c>
      <c r="DK363">
        <v>23</v>
      </c>
      <c r="DL363">
        <v>0.5</v>
      </c>
      <c r="DM363">
        <v>0.32</v>
      </c>
      <c r="DN363">
        <v>7.8340765</v>
      </c>
      <c r="DO363">
        <v>25.6290452532833</v>
      </c>
      <c r="DP363">
        <v>2.57946001737239</v>
      </c>
      <c r="DQ363">
        <v>0</v>
      </c>
      <c r="DR363">
        <v>2.97913125</v>
      </c>
      <c r="DS363">
        <v>0.0224288555347072</v>
      </c>
      <c r="DT363">
        <v>0.00253193126634588</v>
      </c>
      <c r="DU363">
        <v>1</v>
      </c>
      <c r="DV363">
        <v>1</v>
      </c>
      <c r="DW363">
        <v>2</v>
      </c>
      <c r="DX363" t="s">
        <v>363</v>
      </c>
      <c r="DY363">
        <v>2.85866</v>
      </c>
      <c r="DZ363">
        <v>2.71024</v>
      </c>
      <c r="EA363">
        <v>0.0764773</v>
      </c>
      <c r="EB363">
        <v>0.0746618</v>
      </c>
      <c r="EC363">
        <v>0.103028</v>
      </c>
      <c r="ED363">
        <v>0.0936067</v>
      </c>
      <c r="EE363">
        <v>26329.5</v>
      </c>
      <c r="EF363">
        <v>22648.5</v>
      </c>
      <c r="EG363">
        <v>25512.3</v>
      </c>
      <c r="EH363">
        <v>23837.1</v>
      </c>
      <c r="EI363">
        <v>39061</v>
      </c>
      <c r="EJ363">
        <v>35736.6</v>
      </c>
      <c r="EK363">
        <v>46131.4</v>
      </c>
      <c r="EL363">
        <v>42492.3</v>
      </c>
      <c r="EM363">
        <v>1.77208</v>
      </c>
      <c r="EN363">
        <v>1.87777</v>
      </c>
      <c r="EO363">
        <v>0.082694</v>
      </c>
      <c r="EP363">
        <v>0</v>
      </c>
      <c r="EQ363">
        <v>26.1391</v>
      </c>
      <c r="ER363">
        <v>999.9</v>
      </c>
      <c r="ES363">
        <v>54.151</v>
      </c>
      <c r="ET363">
        <v>29.93</v>
      </c>
      <c r="EU363">
        <v>25.3185</v>
      </c>
      <c r="EV363">
        <v>54.0238</v>
      </c>
      <c r="EW363">
        <v>44.8518</v>
      </c>
      <c r="EX363">
        <v>1</v>
      </c>
      <c r="EY363">
        <v>0.0199924</v>
      </c>
      <c r="EZ363">
        <v>0.765972</v>
      </c>
      <c r="FA363">
        <v>20.2424</v>
      </c>
      <c r="FB363">
        <v>5.23256</v>
      </c>
      <c r="FC363">
        <v>11.9891</v>
      </c>
      <c r="FD363">
        <v>4.95575</v>
      </c>
      <c r="FE363">
        <v>3.30395</v>
      </c>
      <c r="FF363">
        <v>999.9</v>
      </c>
      <c r="FG363">
        <v>9999</v>
      </c>
      <c r="FH363">
        <v>9999</v>
      </c>
      <c r="FI363">
        <v>9999</v>
      </c>
      <c r="FJ363">
        <v>1.86818</v>
      </c>
      <c r="FK363">
        <v>1.86385</v>
      </c>
      <c r="FL363">
        <v>1.87149</v>
      </c>
      <c r="FM363">
        <v>1.86226</v>
      </c>
      <c r="FN363">
        <v>1.86172</v>
      </c>
      <c r="FO363">
        <v>1.86813</v>
      </c>
      <c r="FP363">
        <v>1.85825</v>
      </c>
      <c r="FQ363">
        <v>1.86478</v>
      </c>
      <c r="FR363">
        <v>5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0.327</v>
      </c>
      <c r="GF363">
        <v>0.203</v>
      </c>
      <c r="GG363">
        <v>0.230012462871135</v>
      </c>
      <c r="GH363">
        <v>8.15962116368343e-05</v>
      </c>
      <c r="GI363">
        <v>7.70230469493332e-07</v>
      </c>
      <c r="GJ363">
        <v>-4.33537738193549e-10</v>
      </c>
      <c r="GK363">
        <v>-0.148957185827008</v>
      </c>
      <c r="GL363">
        <v>-0.0293280647670366</v>
      </c>
      <c r="GM363">
        <v>0.00245079195770208</v>
      </c>
      <c r="GN363">
        <v>-2.50292550651359e-05</v>
      </c>
      <c r="GO363">
        <v>1</v>
      </c>
      <c r="GP363">
        <v>1579</v>
      </c>
      <c r="GQ363">
        <v>2</v>
      </c>
      <c r="GR363">
        <v>27</v>
      </c>
      <c r="GS363">
        <v>47618.4</v>
      </c>
      <c r="GT363">
        <v>47618.4</v>
      </c>
      <c r="GU363">
        <v>0.83374</v>
      </c>
      <c r="GV363">
        <v>2.34985</v>
      </c>
      <c r="GW363">
        <v>1.44775</v>
      </c>
      <c r="GX363">
        <v>2.30103</v>
      </c>
      <c r="GY363">
        <v>1.44409</v>
      </c>
      <c r="GZ363">
        <v>2.47803</v>
      </c>
      <c r="HA363">
        <v>34.9904</v>
      </c>
      <c r="HB363">
        <v>14.9901</v>
      </c>
      <c r="HC363">
        <v>18</v>
      </c>
      <c r="HD363">
        <v>421.932</v>
      </c>
      <c r="HE363">
        <v>472.353</v>
      </c>
      <c r="HF363">
        <v>25.0096</v>
      </c>
      <c r="HG363">
        <v>27.6299</v>
      </c>
      <c r="HH363">
        <v>29.9999</v>
      </c>
      <c r="HI363">
        <v>27.5759</v>
      </c>
      <c r="HJ363">
        <v>27.5508</v>
      </c>
      <c r="HK363">
        <v>16.6198</v>
      </c>
      <c r="HL363">
        <v>31.1782</v>
      </c>
      <c r="HM363">
        <v>83.3843</v>
      </c>
      <c r="HN363">
        <v>25.0124</v>
      </c>
      <c r="HO363">
        <v>298.871</v>
      </c>
      <c r="HP363">
        <v>21.0396</v>
      </c>
      <c r="HQ363">
        <v>97.6277</v>
      </c>
      <c r="HR363">
        <v>99.9271</v>
      </c>
    </row>
    <row r="364" spans="1:226">
      <c r="A364">
        <v>348</v>
      </c>
      <c r="B364">
        <v>1678296853.5</v>
      </c>
      <c r="C364">
        <v>5028.90000009537</v>
      </c>
      <c r="D364" t="s">
        <v>1058</v>
      </c>
      <c r="E364" t="s">
        <v>1059</v>
      </c>
      <c r="F364">
        <v>5</v>
      </c>
      <c r="G364" t="s">
        <v>1043</v>
      </c>
      <c r="H364" t="s">
        <v>354</v>
      </c>
      <c r="I364">
        <v>1678296845.71429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324.788282679878</v>
      </c>
      <c r="AK364">
        <v>328.092503030303</v>
      </c>
      <c r="AL364">
        <v>-3.08253312583552</v>
      </c>
      <c r="AM364">
        <v>67.517599444139</v>
      </c>
      <c r="AN364">
        <f>(AP364 - AO364 + BO364*1E3/(8.314*(BQ364+273.15)) * AR364/BN364 * AQ364) * BN364/(100*BB364) * 1000/(1000 - AP364)</f>
        <v>0</v>
      </c>
      <c r="AO364">
        <v>21.0065803114409</v>
      </c>
      <c r="AP364">
        <v>23.9792460606061</v>
      </c>
      <c r="AQ364">
        <v>-9.1962575499176e-06</v>
      </c>
      <c r="AR364">
        <v>115.887101771648</v>
      </c>
      <c r="AS364">
        <v>6</v>
      </c>
      <c r="AT364">
        <v>1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3.21</v>
      </c>
      <c r="BC364">
        <v>0.5</v>
      </c>
      <c r="BD364" t="s">
        <v>355</v>
      </c>
      <c r="BE364">
        <v>2</v>
      </c>
      <c r="BF364" t="b">
        <v>1</v>
      </c>
      <c r="BG364">
        <v>1678296845.71429</v>
      </c>
      <c r="BH364">
        <v>342.416214285714</v>
      </c>
      <c r="BI364">
        <v>332.114321428571</v>
      </c>
      <c r="BJ364">
        <v>23.9841214285714</v>
      </c>
      <c r="BK364">
        <v>21.0047714285714</v>
      </c>
      <c r="BL364">
        <v>342.085321428571</v>
      </c>
      <c r="BM364">
        <v>23.7811392857143</v>
      </c>
      <c r="BN364">
        <v>500.226107142857</v>
      </c>
      <c r="BO364">
        <v>90.7450964285714</v>
      </c>
      <c r="BP364">
        <v>0.100001639285714</v>
      </c>
      <c r="BQ364">
        <v>27.5811714285714</v>
      </c>
      <c r="BR364">
        <v>27.5026714285714</v>
      </c>
      <c r="BS364">
        <v>999.9</v>
      </c>
      <c r="BT364">
        <v>0</v>
      </c>
      <c r="BU364">
        <v>0</v>
      </c>
      <c r="BV364">
        <v>9996.98892857143</v>
      </c>
      <c r="BW364">
        <v>0</v>
      </c>
      <c r="BX364">
        <v>7.33533107142857</v>
      </c>
      <c r="BY364">
        <v>10.3017964285714</v>
      </c>
      <c r="BZ364">
        <v>350.8305</v>
      </c>
      <c r="CA364">
        <v>339.239892857143</v>
      </c>
      <c r="CB364">
        <v>2.97936178571429</v>
      </c>
      <c r="CC364">
        <v>332.114321428571</v>
      </c>
      <c r="CD364">
        <v>21.0047714285714</v>
      </c>
      <c r="CE364">
        <v>2.17644214285714</v>
      </c>
      <c r="CF364">
        <v>1.90607928571429</v>
      </c>
      <c r="CG364">
        <v>18.7899535714286</v>
      </c>
      <c r="CH364">
        <v>16.6849892857143</v>
      </c>
      <c r="CI364">
        <v>1999.96107142857</v>
      </c>
      <c r="CJ364">
        <v>0.979994607142857</v>
      </c>
      <c r="CK364">
        <v>0.0200053392857143</v>
      </c>
      <c r="CL364">
        <v>0</v>
      </c>
      <c r="CM364">
        <v>2.56990357142857</v>
      </c>
      <c r="CN364">
        <v>0</v>
      </c>
      <c r="CO364">
        <v>6947.18464285714</v>
      </c>
      <c r="CP364">
        <v>16705.05</v>
      </c>
      <c r="CQ364">
        <v>44.56875</v>
      </c>
      <c r="CR364">
        <v>46.4595</v>
      </c>
      <c r="CS364">
        <v>45.625</v>
      </c>
      <c r="CT364">
        <v>44.562</v>
      </c>
      <c r="CU364">
        <v>44.116</v>
      </c>
      <c r="CV364">
        <v>1959.95071428571</v>
      </c>
      <c r="CW364">
        <v>40.0103571428571</v>
      </c>
      <c r="CX364">
        <v>0</v>
      </c>
      <c r="CY364">
        <v>1678296860.2</v>
      </c>
      <c r="CZ364">
        <v>0</v>
      </c>
      <c r="DA364">
        <v>0</v>
      </c>
      <c r="DB364" t="s">
        <v>356</v>
      </c>
      <c r="DC364">
        <v>1675439743</v>
      </c>
      <c r="DD364">
        <v>1675439745</v>
      </c>
      <c r="DE364">
        <v>0</v>
      </c>
      <c r="DF364">
        <v>-1.108</v>
      </c>
      <c r="DG364">
        <v>-0.214</v>
      </c>
      <c r="DH364">
        <v>-1.206</v>
      </c>
      <c r="DI364">
        <v>0.007</v>
      </c>
      <c r="DJ364">
        <v>420</v>
      </c>
      <c r="DK364">
        <v>23</v>
      </c>
      <c r="DL364">
        <v>0.5</v>
      </c>
      <c r="DM364">
        <v>0.32</v>
      </c>
      <c r="DN364">
        <v>9.4536545</v>
      </c>
      <c r="DO364">
        <v>12.4433855909944</v>
      </c>
      <c r="DP364">
        <v>1.32116344942621</v>
      </c>
      <c r="DQ364">
        <v>0</v>
      </c>
      <c r="DR364">
        <v>2.97943675</v>
      </c>
      <c r="DS364">
        <v>-0.00311898686679822</v>
      </c>
      <c r="DT364">
        <v>0.00232455736377914</v>
      </c>
      <c r="DU364">
        <v>1</v>
      </c>
      <c r="DV364">
        <v>1</v>
      </c>
      <c r="DW364">
        <v>2</v>
      </c>
      <c r="DX364" t="s">
        <v>363</v>
      </c>
      <c r="DY364">
        <v>2.85887</v>
      </c>
      <c r="DZ364">
        <v>2.71014</v>
      </c>
      <c r="EA364">
        <v>0.073682</v>
      </c>
      <c r="EB364">
        <v>0.0715202</v>
      </c>
      <c r="EC364">
        <v>0.103013</v>
      </c>
      <c r="ED364">
        <v>0.0936133</v>
      </c>
      <c r="EE364">
        <v>26409.6</v>
      </c>
      <c r="EF364">
        <v>22725.3</v>
      </c>
      <c r="EG364">
        <v>25512.7</v>
      </c>
      <c r="EH364">
        <v>23837</v>
      </c>
      <c r="EI364">
        <v>39061.9</v>
      </c>
      <c r="EJ364">
        <v>35736.1</v>
      </c>
      <c r="EK364">
        <v>46131.7</v>
      </c>
      <c r="EL364">
        <v>42492.1</v>
      </c>
      <c r="EM364">
        <v>1.77205</v>
      </c>
      <c r="EN364">
        <v>1.87803</v>
      </c>
      <c r="EO364">
        <v>0.0840202</v>
      </c>
      <c r="EP364">
        <v>0</v>
      </c>
      <c r="EQ364">
        <v>26.1374</v>
      </c>
      <c r="ER364">
        <v>999.9</v>
      </c>
      <c r="ES364">
        <v>54.151</v>
      </c>
      <c r="ET364">
        <v>29.93</v>
      </c>
      <c r="EU364">
        <v>25.3218</v>
      </c>
      <c r="EV364">
        <v>53.8838</v>
      </c>
      <c r="EW364">
        <v>44.2107</v>
      </c>
      <c r="EX364">
        <v>1</v>
      </c>
      <c r="EY364">
        <v>0.0195833</v>
      </c>
      <c r="EZ364">
        <v>0.722712</v>
      </c>
      <c r="FA364">
        <v>20.2428</v>
      </c>
      <c r="FB364">
        <v>5.23301</v>
      </c>
      <c r="FC364">
        <v>11.9888</v>
      </c>
      <c r="FD364">
        <v>4.9559</v>
      </c>
      <c r="FE364">
        <v>3.30395</v>
      </c>
      <c r="FF364">
        <v>999.9</v>
      </c>
      <c r="FG364">
        <v>9999</v>
      </c>
      <c r="FH364">
        <v>9999</v>
      </c>
      <c r="FI364">
        <v>9999</v>
      </c>
      <c r="FJ364">
        <v>1.86821</v>
      </c>
      <c r="FK364">
        <v>1.86386</v>
      </c>
      <c r="FL364">
        <v>1.87149</v>
      </c>
      <c r="FM364">
        <v>1.8623</v>
      </c>
      <c r="FN364">
        <v>1.86172</v>
      </c>
      <c r="FO364">
        <v>1.86813</v>
      </c>
      <c r="FP364">
        <v>1.85828</v>
      </c>
      <c r="FQ364">
        <v>1.86478</v>
      </c>
      <c r="FR364">
        <v>5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0.32</v>
      </c>
      <c r="GF364">
        <v>0.2027</v>
      </c>
      <c r="GG364">
        <v>0.230012462871135</v>
      </c>
      <c r="GH364">
        <v>8.15962116368343e-05</v>
      </c>
      <c r="GI364">
        <v>7.70230469493332e-07</v>
      </c>
      <c r="GJ364">
        <v>-4.33537738193549e-10</v>
      </c>
      <c r="GK364">
        <v>-0.148957185827008</v>
      </c>
      <c r="GL364">
        <v>-0.0293280647670366</v>
      </c>
      <c r="GM364">
        <v>0.00245079195770208</v>
      </c>
      <c r="GN364">
        <v>-2.50292550651359e-05</v>
      </c>
      <c r="GO364">
        <v>1</v>
      </c>
      <c r="GP364">
        <v>1579</v>
      </c>
      <c r="GQ364">
        <v>2</v>
      </c>
      <c r="GR364">
        <v>27</v>
      </c>
      <c r="GS364">
        <v>47618.5</v>
      </c>
      <c r="GT364">
        <v>47618.5</v>
      </c>
      <c r="GU364">
        <v>0.797119</v>
      </c>
      <c r="GV364">
        <v>2.34497</v>
      </c>
      <c r="GW364">
        <v>1.44775</v>
      </c>
      <c r="GX364">
        <v>2.30103</v>
      </c>
      <c r="GY364">
        <v>1.44409</v>
      </c>
      <c r="GZ364">
        <v>2.46948</v>
      </c>
      <c r="HA364">
        <v>34.9904</v>
      </c>
      <c r="HB364">
        <v>14.9901</v>
      </c>
      <c r="HC364">
        <v>18</v>
      </c>
      <c r="HD364">
        <v>421.903</v>
      </c>
      <c r="HE364">
        <v>472.494</v>
      </c>
      <c r="HF364">
        <v>25.0106</v>
      </c>
      <c r="HG364">
        <v>27.6279</v>
      </c>
      <c r="HH364">
        <v>30</v>
      </c>
      <c r="HI364">
        <v>27.5738</v>
      </c>
      <c r="HJ364">
        <v>27.5486</v>
      </c>
      <c r="HK364">
        <v>15.951</v>
      </c>
      <c r="HL364">
        <v>31.1782</v>
      </c>
      <c r="HM364">
        <v>83.3843</v>
      </c>
      <c r="HN364">
        <v>25.0152</v>
      </c>
      <c r="HO364">
        <v>285.335</v>
      </c>
      <c r="HP364">
        <v>21.049</v>
      </c>
      <c r="HQ364">
        <v>97.6287</v>
      </c>
      <c r="HR364">
        <v>99.9266</v>
      </c>
    </row>
    <row r="365" spans="1:226">
      <c r="A365">
        <v>349</v>
      </c>
      <c r="B365">
        <v>1678296858.5</v>
      </c>
      <c r="C365">
        <v>5033.90000009537</v>
      </c>
      <c r="D365" t="s">
        <v>1060</v>
      </c>
      <c r="E365" t="s">
        <v>1061</v>
      </c>
      <c r="F365">
        <v>5</v>
      </c>
      <c r="G365" t="s">
        <v>1043</v>
      </c>
      <c r="H365" t="s">
        <v>354</v>
      </c>
      <c r="I365">
        <v>1678296851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307.413889907063</v>
      </c>
      <c r="AK365">
        <v>312.154181818182</v>
      </c>
      <c r="AL365">
        <v>-3.1803111548771</v>
      </c>
      <c r="AM365">
        <v>67.517599444139</v>
      </c>
      <c r="AN365">
        <f>(AP365 - AO365 + BO365*1E3/(8.314*(BQ365+273.15)) * AR365/BN365 * AQ365) * BN365/(100*BB365) * 1000/(1000 - AP365)</f>
        <v>0</v>
      </c>
      <c r="AO365">
        <v>21.0072759542237</v>
      </c>
      <c r="AP365">
        <v>23.9789563636364</v>
      </c>
      <c r="AQ365">
        <v>2.01623238133375e-06</v>
      </c>
      <c r="AR365">
        <v>115.887101771648</v>
      </c>
      <c r="AS365">
        <v>6</v>
      </c>
      <c r="AT365">
        <v>1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3.21</v>
      </c>
      <c r="BC365">
        <v>0.5</v>
      </c>
      <c r="BD365" t="s">
        <v>355</v>
      </c>
      <c r="BE365">
        <v>2</v>
      </c>
      <c r="BF365" t="b">
        <v>1</v>
      </c>
      <c r="BG365">
        <v>1678296851</v>
      </c>
      <c r="BH365">
        <v>326.216592592593</v>
      </c>
      <c r="BI365">
        <v>315.043074074074</v>
      </c>
      <c r="BJ365">
        <v>23.982437037037</v>
      </c>
      <c r="BK365">
        <v>21.0064296296296</v>
      </c>
      <c r="BL365">
        <v>325.893037037037</v>
      </c>
      <c r="BM365">
        <v>23.7795296296296</v>
      </c>
      <c r="BN365">
        <v>500.218037037037</v>
      </c>
      <c r="BO365">
        <v>90.7458222222222</v>
      </c>
      <c r="BP365">
        <v>0.0999735888888889</v>
      </c>
      <c r="BQ365">
        <v>27.5805185185185</v>
      </c>
      <c r="BR365">
        <v>27.5014074074074</v>
      </c>
      <c r="BS365">
        <v>999.9</v>
      </c>
      <c r="BT365">
        <v>0</v>
      </c>
      <c r="BU365">
        <v>0</v>
      </c>
      <c r="BV365">
        <v>10007.0192592593</v>
      </c>
      <c r="BW365">
        <v>0</v>
      </c>
      <c r="BX365">
        <v>7.6702762962963</v>
      </c>
      <c r="BY365">
        <v>11.1734740740741</v>
      </c>
      <c r="BZ365">
        <v>334.232222222222</v>
      </c>
      <c r="CA365">
        <v>321.802888888889</v>
      </c>
      <c r="CB365">
        <v>2.97601666666667</v>
      </c>
      <c r="CC365">
        <v>315.043074074074</v>
      </c>
      <c r="CD365">
        <v>21.0064296296296</v>
      </c>
      <c r="CE365">
        <v>2.17630666666667</v>
      </c>
      <c r="CF365">
        <v>1.90624555555556</v>
      </c>
      <c r="CG365">
        <v>18.788962962963</v>
      </c>
      <c r="CH365">
        <v>16.6863666666667</v>
      </c>
      <c r="CI365">
        <v>1999.95777777778</v>
      </c>
      <c r="CJ365">
        <v>0.979994666666667</v>
      </c>
      <c r="CK365">
        <v>0.0200052777777778</v>
      </c>
      <c r="CL365">
        <v>0</v>
      </c>
      <c r="CM365">
        <v>2.54592592592593</v>
      </c>
      <c r="CN365">
        <v>0</v>
      </c>
      <c r="CO365">
        <v>6960.06074074074</v>
      </c>
      <c r="CP365">
        <v>16705.0148148148</v>
      </c>
      <c r="CQ365">
        <v>44.5666666666666</v>
      </c>
      <c r="CR365">
        <v>46.4626666666667</v>
      </c>
      <c r="CS365">
        <v>45.625</v>
      </c>
      <c r="CT365">
        <v>44.562</v>
      </c>
      <c r="CU365">
        <v>44.1063333333333</v>
      </c>
      <c r="CV365">
        <v>1959.94777777778</v>
      </c>
      <c r="CW365">
        <v>40.01</v>
      </c>
      <c r="CX365">
        <v>0</v>
      </c>
      <c r="CY365">
        <v>1678296865.6</v>
      </c>
      <c r="CZ365">
        <v>0</v>
      </c>
      <c r="DA365">
        <v>0</v>
      </c>
      <c r="DB365" t="s">
        <v>356</v>
      </c>
      <c r="DC365">
        <v>1675439743</v>
      </c>
      <c r="DD365">
        <v>1675439745</v>
      </c>
      <c r="DE365">
        <v>0</v>
      </c>
      <c r="DF365">
        <v>-1.108</v>
      </c>
      <c r="DG365">
        <v>-0.214</v>
      </c>
      <c r="DH365">
        <v>-1.206</v>
      </c>
      <c r="DI365">
        <v>0.007</v>
      </c>
      <c r="DJ365">
        <v>420</v>
      </c>
      <c r="DK365">
        <v>23</v>
      </c>
      <c r="DL365">
        <v>0.5</v>
      </c>
      <c r="DM365">
        <v>0.32</v>
      </c>
      <c r="DN365">
        <v>10.76976</v>
      </c>
      <c r="DO365">
        <v>9.42877846153845</v>
      </c>
      <c r="DP365">
        <v>0.97533125015043</v>
      </c>
      <c r="DQ365">
        <v>0</v>
      </c>
      <c r="DR365">
        <v>2.97755075</v>
      </c>
      <c r="DS365">
        <v>-0.0410898686679286</v>
      </c>
      <c r="DT365">
        <v>0.00419406985367433</v>
      </c>
      <c r="DU365">
        <v>1</v>
      </c>
      <c r="DV365">
        <v>1</v>
      </c>
      <c r="DW365">
        <v>2</v>
      </c>
      <c r="DX365" t="s">
        <v>363</v>
      </c>
      <c r="DY365">
        <v>2.85882</v>
      </c>
      <c r="DZ365">
        <v>2.71029</v>
      </c>
      <c r="EA365">
        <v>0.0707474</v>
      </c>
      <c r="EB365">
        <v>0.0684081</v>
      </c>
      <c r="EC365">
        <v>0.103011</v>
      </c>
      <c r="ED365">
        <v>0.0936162</v>
      </c>
      <c r="EE365">
        <v>26493.3</v>
      </c>
      <c r="EF365">
        <v>22801.7</v>
      </c>
      <c r="EG365">
        <v>25512.7</v>
      </c>
      <c r="EH365">
        <v>23837.3</v>
      </c>
      <c r="EI365">
        <v>39061.7</v>
      </c>
      <c r="EJ365">
        <v>35736.1</v>
      </c>
      <c r="EK365">
        <v>46131.5</v>
      </c>
      <c r="EL365">
        <v>42492.3</v>
      </c>
      <c r="EM365">
        <v>1.77258</v>
      </c>
      <c r="EN365">
        <v>1.87728</v>
      </c>
      <c r="EO365">
        <v>0.0833198</v>
      </c>
      <c r="EP365">
        <v>0</v>
      </c>
      <c r="EQ365">
        <v>26.1352</v>
      </c>
      <c r="ER365">
        <v>999.9</v>
      </c>
      <c r="ES365">
        <v>54.151</v>
      </c>
      <c r="ET365">
        <v>29.93</v>
      </c>
      <c r="EU365">
        <v>25.3235</v>
      </c>
      <c r="EV365">
        <v>54.7638</v>
      </c>
      <c r="EW365">
        <v>43.9784</v>
      </c>
      <c r="EX365">
        <v>1</v>
      </c>
      <c r="EY365">
        <v>0.0195859</v>
      </c>
      <c r="EZ365">
        <v>0.724453</v>
      </c>
      <c r="FA365">
        <v>20.2427</v>
      </c>
      <c r="FB365">
        <v>5.23256</v>
      </c>
      <c r="FC365">
        <v>11.9894</v>
      </c>
      <c r="FD365">
        <v>4.95595</v>
      </c>
      <c r="FE365">
        <v>3.30395</v>
      </c>
      <c r="FF365">
        <v>999.9</v>
      </c>
      <c r="FG365">
        <v>9999</v>
      </c>
      <c r="FH365">
        <v>9999</v>
      </c>
      <c r="FI365">
        <v>9999</v>
      </c>
      <c r="FJ365">
        <v>1.86819</v>
      </c>
      <c r="FK365">
        <v>1.86385</v>
      </c>
      <c r="FL365">
        <v>1.87149</v>
      </c>
      <c r="FM365">
        <v>1.86228</v>
      </c>
      <c r="FN365">
        <v>1.86172</v>
      </c>
      <c r="FO365">
        <v>1.86813</v>
      </c>
      <c r="FP365">
        <v>1.85826</v>
      </c>
      <c r="FQ365">
        <v>1.86478</v>
      </c>
      <c r="FR365">
        <v>5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0.313</v>
      </c>
      <c r="GF365">
        <v>0.2027</v>
      </c>
      <c r="GG365">
        <v>0.230012462871135</v>
      </c>
      <c r="GH365">
        <v>8.15962116368343e-05</v>
      </c>
      <c r="GI365">
        <v>7.70230469493332e-07</v>
      </c>
      <c r="GJ365">
        <v>-4.33537738193549e-10</v>
      </c>
      <c r="GK365">
        <v>-0.148957185827008</v>
      </c>
      <c r="GL365">
        <v>-0.0293280647670366</v>
      </c>
      <c r="GM365">
        <v>0.00245079195770208</v>
      </c>
      <c r="GN365">
        <v>-2.50292550651359e-05</v>
      </c>
      <c r="GO365">
        <v>1</v>
      </c>
      <c r="GP365">
        <v>1579</v>
      </c>
      <c r="GQ365">
        <v>2</v>
      </c>
      <c r="GR365">
        <v>27</v>
      </c>
      <c r="GS365">
        <v>47618.6</v>
      </c>
      <c r="GT365">
        <v>47618.6</v>
      </c>
      <c r="GU365">
        <v>0.76416</v>
      </c>
      <c r="GV365">
        <v>2.35718</v>
      </c>
      <c r="GW365">
        <v>1.44775</v>
      </c>
      <c r="GX365">
        <v>2.30103</v>
      </c>
      <c r="GY365">
        <v>1.44409</v>
      </c>
      <c r="GZ365">
        <v>2.44263</v>
      </c>
      <c r="HA365">
        <v>34.9904</v>
      </c>
      <c r="HB365">
        <v>14.9901</v>
      </c>
      <c r="HC365">
        <v>18</v>
      </c>
      <c r="HD365">
        <v>422.184</v>
      </c>
      <c r="HE365">
        <v>471.999</v>
      </c>
      <c r="HF365">
        <v>25.0147</v>
      </c>
      <c r="HG365">
        <v>27.6273</v>
      </c>
      <c r="HH365">
        <v>30</v>
      </c>
      <c r="HI365">
        <v>27.5718</v>
      </c>
      <c r="HJ365">
        <v>27.5468</v>
      </c>
      <c r="HK365">
        <v>15.223</v>
      </c>
      <c r="HL365">
        <v>31.1782</v>
      </c>
      <c r="HM365">
        <v>83.3843</v>
      </c>
      <c r="HN365">
        <v>25.0133</v>
      </c>
      <c r="HO365">
        <v>265.02</v>
      </c>
      <c r="HP365">
        <v>21.0468</v>
      </c>
      <c r="HQ365">
        <v>97.6284</v>
      </c>
      <c r="HR365">
        <v>99.9274</v>
      </c>
    </row>
    <row r="366" spans="1:226">
      <c r="A366">
        <v>350</v>
      </c>
      <c r="B366">
        <v>1678296863.5</v>
      </c>
      <c r="C366">
        <v>5038.90000009537</v>
      </c>
      <c r="D366" t="s">
        <v>1062</v>
      </c>
      <c r="E366" t="s">
        <v>1063</v>
      </c>
      <c r="F366">
        <v>5</v>
      </c>
      <c r="G366" t="s">
        <v>1043</v>
      </c>
      <c r="H366" t="s">
        <v>354</v>
      </c>
      <c r="I366">
        <v>1678296855.71429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290.825539017626</v>
      </c>
      <c r="AK366">
        <v>296.086896969697</v>
      </c>
      <c r="AL366">
        <v>-3.21389083267798</v>
      </c>
      <c r="AM366">
        <v>67.517599444139</v>
      </c>
      <c r="AN366">
        <f>(AP366 - AO366 + BO366*1E3/(8.314*(BQ366+273.15)) * AR366/BN366 * AQ366) * BN366/(100*BB366) * 1000/(1000 - AP366)</f>
        <v>0</v>
      </c>
      <c r="AO366">
        <v>21.0089252599571</v>
      </c>
      <c r="AP366">
        <v>23.9760012121212</v>
      </c>
      <c r="AQ366">
        <v>-3.43335357530417e-06</v>
      </c>
      <c r="AR366">
        <v>115.887101771648</v>
      </c>
      <c r="AS366">
        <v>6</v>
      </c>
      <c r="AT366">
        <v>1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3.21</v>
      </c>
      <c r="BC366">
        <v>0.5</v>
      </c>
      <c r="BD366" t="s">
        <v>355</v>
      </c>
      <c r="BE366">
        <v>2</v>
      </c>
      <c r="BF366" t="b">
        <v>1</v>
      </c>
      <c r="BG366">
        <v>1678296855.71429</v>
      </c>
      <c r="BH366">
        <v>311.695107142857</v>
      </c>
      <c r="BI366">
        <v>299.704428571429</v>
      </c>
      <c r="BJ366">
        <v>23.9795607142857</v>
      </c>
      <c r="BK366">
        <v>21.0075321428571</v>
      </c>
      <c r="BL366">
        <v>311.377928571429</v>
      </c>
      <c r="BM366">
        <v>23.7767857142857</v>
      </c>
      <c r="BN366">
        <v>500.2145</v>
      </c>
      <c r="BO366">
        <v>90.7462964285714</v>
      </c>
      <c r="BP366">
        <v>0.0999308285714286</v>
      </c>
      <c r="BQ366">
        <v>27.57995</v>
      </c>
      <c r="BR366">
        <v>27.5018892857143</v>
      </c>
      <c r="BS366">
        <v>999.9</v>
      </c>
      <c r="BT366">
        <v>0</v>
      </c>
      <c r="BU366">
        <v>0</v>
      </c>
      <c r="BV366">
        <v>10014.4521428571</v>
      </c>
      <c r="BW366">
        <v>0</v>
      </c>
      <c r="BX366">
        <v>7.68339</v>
      </c>
      <c r="BY366">
        <v>11.9906107142857</v>
      </c>
      <c r="BZ366">
        <v>319.353</v>
      </c>
      <c r="CA366">
        <v>306.135535714286</v>
      </c>
      <c r="CB366">
        <v>2.9720275</v>
      </c>
      <c r="CC366">
        <v>299.704428571429</v>
      </c>
      <c r="CD366">
        <v>21.0075321428571</v>
      </c>
      <c r="CE366">
        <v>2.17605714285714</v>
      </c>
      <c r="CF366">
        <v>1.90635714285714</v>
      </c>
      <c r="CG366">
        <v>18.7871321428571</v>
      </c>
      <c r="CH366">
        <v>16.6872857142857</v>
      </c>
      <c r="CI366">
        <v>1999.99821428571</v>
      </c>
      <c r="CJ366">
        <v>0.979995035714286</v>
      </c>
      <c r="CK366">
        <v>0.0200048964285714</v>
      </c>
      <c r="CL366">
        <v>0</v>
      </c>
      <c r="CM366">
        <v>2.49437857142857</v>
      </c>
      <c r="CN366">
        <v>0</v>
      </c>
      <c r="CO366">
        <v>6972.73035714286</v>
      </c>
      <c r="CP366">
        <v>16705.3535714286</v>
      </c>
      <c r="CQ366">
        <v>44.5665</v>
      </c>
      <c r="CR366">
        <v>46.46175</v>
      </c>
      <c r="CS366">
        <v>45.625</v>
      </c>
      <c r="CT366">
        <v>44.562</v>
      </c>
      <c r="CU366">
        <v>44.107</v>
      </c>
      <c r="CV366">
        <v>1959.98821428571</v>
      </c>
      <c r="CW366">
        <v>40.01</v>
      </c>
      <c r="CX366">
        <v>0</v>
      </c>
      <c r="CY366">
        <v>1678296870.4</v>
      </c>
      <c r="CZ366">
        <v>0</v>
      </c>
      <c r="DA366">
        <v>0</v>
      </c>
      <c r="DB366" t="s">
        <v>356</v>
      </c>
      <c r="DC366">
        <v>1675439743</v>
      </c>
      <c r="DD366">
        <v>1675439745</v>
      </c>
      <c r="DE366">
        <v>0</v>
      </c>
      <c r="DF366">
        <v>-1.108</v>
      </c>
      <c r="DG366">
        <v>-0.214</v>
      </c>
      <c r="DH366">
        <v>-1.206</v>
      </c>
      <c r="DI366">
        <v>0.007</v>
      </c>
      <c r="DJ366">
        <v>420</v>
      </c>
      <c r="DK366">
        <v>23</v>
      </c>
      <c r="DL366">
        <v>0.5</v>
      </c>
      <c r="DM366">
        <v>0.32</v>
      </c>
      <c r="DN366">
        <v>11.438235</v>
      </c>
      <c r="DO366">
        <v>10.2484097560976</v>
      </c>
      <c r="DP366">
        <v>1.0517765700352</v>
      </c>
      <c r="DQ366">
        <v>0</v>
      </c>
      <c r="DR366">
        <v>2.97485225</v>
      </c>
      <c r="DS366">
        <v>-0.0487957598499109</v>
      </c>
      <c r="DT366">
        <v>0.00483109070888758</v>
      </c>
      <c r="DU366">
        <v>1</v>
      </c>
      <c r="DV366">
        <v>1</v>
      </c>
      <c r="DW366">
        <v>2</v>
      </c>
      <c r="DX366" t="s">
        <v>363</v>
      </c>
      <c r="DY366">
        <v>2.85872</v>
      </c>
      <c r="DZ366">
        <v>2.71033</v>
      </c>
      <c r="EA366">
        <v>0.0677131</v>
      </c>
      <c r="EB366">
        <v>0.0650497</v>
      </c>
      <c r="EC366">
        <v>0.103004</v>
      </c>
      <c r="ED366">
        <v>0.0936207</v>
      </c>
      <c r="EE366">
        <v>26579.5</v>
      </c>
      <c r="EF366">
        <v>22883.7</v>
      </c>
      <c r="EG366">
        <v>25512.5</v>
      </c>
      <c r="EH366">
        <v>23837.1</v>
      </c>
      <c r="EI366">
        <v>39061.9</v>
      </c>
      <c r="EJ366">
        <v>35735.9</v>
      </c>
      <c r="EK366">
        <v>46131.5</v>
      </c>
      <c r="EL366">
        <v>42492.3</v>
      </c>
      <c r="EM366">
        <v>1.77192</v>
      </c>
      <c r="EN366">
        <v>1.8776</v>
      </c>
      <c r="EO366">
        <v>0.0838414</v>
      </c>
      <c r="EP366">
        <v>0</v>
      </c>
      <c r="EQ366">
        <v>26.1336</v>
      </c>
      <c r="ER366">
        <v>999.9</v>
      </c>
      <c r="ES366">
        <v>54.151</v>
      </c>
      <c r="ET366">
        <v>29.93</v>
      </c>
      <c r="EU366">
        <v>25.3189</v>
      </c>
      <c r="EV366">
        <v>54.6238</v>
      </c>
      <c r="EW366">
        <v>44.5954</v>
      </c>
      <c r="EX366">
        <v>1</v>
      </c>
      <c r="EY366">
        <v>0.0195503</v>
      </c>
      <c r="EZ366">
        <v>0.73863</v>
      </c>
      <c r="FA366">
        <v>20.2428</v>
      </c>
      <c r="FB366">
        <v>5.23286</v>
      </c>
      <c r="FC366">
        <v>11.9888</v>
      </c>
      <c r="FD366">
        <v>4.9558</v>
      </c>
      <c r="FE366">
        <v>3.304</v>
      </c>
      <c r="FF366">
        <v>999.9</v>
      </c>
      <c r="FG366">
        <v>9999</v>
      </c>
      <c r="FH366">
        <v>9999</v>
      </c>
      <c r="FI366">
        <v>9999</v>
      </c>
      <c r="FJ366">
        <v>1.86821</v>
      </c>
      <c r="FK366">
        <v>1.86386</v>
      </c>
      <c r="FL366">
        <v>1.87149</v>
      </c>
      <c r="FM366">
        <v>1.86225</v>
      </c>
      <c r="FN366">
        <v>1.86172</v>
      </c>
      <c r="FO366">
        <v>1.86813</v>
      </c>
      <c r="FP366">
        <v>1.8583</v>
      </c>
      <c r="FQ366">
        <v>1.86478</v>
      </c>
      <c r="FR366">
        <v>5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0.307</v>
      </c>
      <c r="GF366">
        <v>0.2026</v>
      </c>
      <c r="GG366">
        <v>0.230012462871135</v>
      </c>
      <c r="GH366">
        <v>8.15962116368343e-05</v>
      </c>
      <c r="GI366">
        <v>7.70230469493332e-07</v>
      </c>
      <c r="GJ366">
        <v>-4.33537738193549e-10</v>
      </c>
      <c r="GK366">
        <v>-0.148957185827008</v>
      </c>
      <c r="GL366">
        <v>-0.0293280647670366</v>
      </c>
      <c r="GM366">
        <v>0.00245079195770208</v>
      </c>
      <c r="GN366">
        <v>-2.50292550651359e-05</v>
      </c>
      <c r="GO366">
        <v>1</v>
      </c>
      <c r="GP366">
        <v>1579</v>
      </c>
      <c r="GQ366">
        <v>2</v>
      </c>
      <c r="GR366">
        <v>27</v>
      </c>
      <c r="GS366">
        <v>47618.7</v>
      </c>
      <c r="GT366">
        <v>47618.6</v>
      </c>
      <c r="GU366">
        <v>0.723877</v>
      </c>
      <c r="GV366">
        <v>2.36572</v>
      </c>
      <c r="GW366">
        <v>1.44775</v>
      </c>
      <c r="GX366">
        <v>2.30103</v>
      </c>
      <c r="GY366">
        <v>1.44409</v>
      </c>
      <c r="GZ366">
        <v>2.45605</v>
      </c>
      <c r="HA366">
        <v>34.9904</v>
      </c>
      <c r="HB366">
        <v>14.9901</v>
      </c>
      <c r="HC366">
        <v>18</v>
      </c>
      <c r="HD366">
        <v>421.811</v>
      </c>
      <c r="HE366">
        <v>472.197</v>
      </c>
      <c r="HF366">
        <v>25.0147</v>
      </c>
      <c r="HG366">
        <v>27.6252</v>
      </c>
      <c r="HH366">
        <v>30</v>
      </c>
      <c r="HI366">
        <v>27.5707</v>
      </c>
      <c r="HJ366">
        <v>27.5456</v>
      </c>
      <c r="HK366">
        <v>14.5387</v>
      </c>
      <c r="HL366">
        <v>31.1782</v>
      </c>
      <c r="HM366">
        <v>83.3843</v>
      </c>
      <c r="HN366">
        <v>25.0127</v>
      </c>
      <c r="HO366">
        <v>251.59</v>
      </c>
      <c r="HP366">
        <v>21.0589</v>
      </c>
      <c r="HQ366">
        <v>97.6281</v>
      </c>
      <c r="HR366">
        <v>99.9271</v>
      </c>
    </row>
    <row r="367" spans="1:226">
      <c r="A367">
        <v>351</v>
      </c>
      <c r="B367">
        <v>1678296868.5</v>
      </c>
      <c r="C367">
        <v>5043.90000009537</v>
      </c>
      <c r="D367" t="s">
        <v>1064</v>
      </c>
      <c r="E367" t="s">
        <v>1065</v>
      </c>
      <c r="F367">
        <v>5</v>
      </c>
      <c r="G367" t="s">
        <v>1043</v>
      </c>
      <c r="H367" t="s">
        <v>354</v>
      </c>
      <c r="I367">
        <v>1678296861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273.181967613952</v>
      </c>
      <c r="AK367">
        <v>279.635545454545</v>
      </c>
      <c r="AL367">
        <v>-3.29291069232013</v>
      </c>
      <c r="AM367">
        <v>67.517599444139</v>
      </c>
      <c r="AN367">
        <f>(AP367 - AO367 + BO367*1E3/(8.314*(BQ367+273.15)) * AR367/BN367 * AQ367) * BN367/(100*BB367) * 1000/(1000 - AP367)</f>
        <v>0</v>
      </c>
      <c r="AO367">
        <v>21.0091775684421</v>
      </c>
      <c r="AP367">
        <v>23.9724987878788</v>
      </c>
      <c r="AQ367">
        <v>-4.29871309623317e-06</v>
      </c>
      <c r="AR367">
        <v>115.887101771648</v>
      </c>
      <c r="AS367">
        <v>6</v>
      </c>
      <c r="AT367">
        <v>1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3.21</v>
      </c>
      <c r="BC367">
        <v>0.5</v>
      </c>
      <c r="BD367" t="s">
        <v>355</v>
      </c>
      <c r="BE367">
        <v>2</v>
      </c>
      <c r="BF367" t="b">
        <v>1</v>
      </c>
      <c r="BG367">
        <v>1678296861</v>
      </c>
      <c r="BH367">
        <v>295.172148148148</v>
      </c>
      <c r="BI367">
        <v>282.002333333333</v>
      </c>
      <c r="BJ367">
        <v>23.9765740740741</v>
      </c>
      <c r="BK367">
        <v>21.0085074074074</v>
      </c>
      <c r="BL367">
        <v>294.862111111111</v>
      </c>
      <c r="BM367">
        <v>23.7739148148148</v>
      </c>
      <c r="BN367">
        <v>500.220740740741</v>
      </c>
      <c r="BO367">
        <v>90.7456925925926</v>
      </c>
      <c r="BP367">
        <v>0.0999683185185185</v>
      </c>
      <c r="BQ367">
        <v>27.5783185185185</v>
      </c>
      <c r="BR367">
        <v>27.5032333333333</v>
      </c>
      <c r="BS367">
        <v>999.9</v>
      </c>
      <c r="BT367">
        <v>0</v>
      </c>
      <c r="BU367">
        <v>0</v>
      </c>
      <c r="BV367">
        <v>10003.7551851852</v>
      </c>
      <c r="BW367">
        <v>0</v>
      </c>
      <c r="BX367">
        <v>7.68439259259259</v>
      </c>
      <c r="BY367">
        <v>13.1697037037037</v>
      </c>
      <c r="BZ367">
        <v>302.423148148148</v>
      </c>
      <c r="CA367">
        <v>288.053925925926</v>
      </c>
      <c r="CB367">
        <v>2.96805740740741</v>
      </c>
      <c r="CC367">
        <v>282.002333333333</v>
      </c>
      <c r="CD367">
        <v>21.0085074074074</v>
      </c>
      <c r="CE367">
        <v>2.17577111111111</v>
      </c>
      <c r="CF367">
        <v>1.90643259259259</v>
      </c>
      <c r="CG367">
        <v>18.7850185185185</v>
      </c>
      <c r="CH367">
        <v>16.6879074074074</v>
      </c>
      <c r="CI367">
        <v>2000.00296296296</v>
      </c>
      <c r="CJ367">
        <v>0.979995</v>
      </c>
      <c r="CK367">
        <v>0.0200049333333333</v>
      </c>
      <c r="CL367">
        <v>0</v>
      </c>
      <c r="CM367">
        <v>2.46005185185185</v>
      </c>
      <c r="CN367">
        <v>0</v>
      </c>
      <c r="CO367">
        <v>6988.29222222222</v>
      </c>
      <c r="CP367">
        <v>16705.3925925926</v>
      </c>
      <c r="CQ367">
        <v>44.5666666666666</v>
      </c>
      <c r="CR367">
        <v>46.4533333333333</v>
      </c>
      <c r="CS367">
        <v>45.625</v>
      </c>
      <c r="CT367">
        <v>44.562</v>
      </c>
      <c r="CU367">
        <v>44.1086666666667</v>
      </c>
      <c r="CV367">
        <v>1959.99259259259</v>
      </c>
      <c r="CW367">
        <v>40.0103703703704</v>
      </c>
      <c r="CX367">
        <v>0</v>
      </c>
      <c r="CY367">
        <v>1678296875.2</v>
      </c>
      <c r="CZ367">
        <v>0</v>
      </c>
      <c r="DA367">
        <v>0</v>
      </c>
      <c r="DB367" t="s">
        <v>356</v>
      </c>
      <c r="DC367">
        <v>1675439743</v>
      </c>
      <c r="DD367">
        <v>1675439745</v>
      </c>
      <c r="DE367">
        <v>0</v>
      </c>
      <c r="DF367">
        <v>-1.108</v>
      </c>
      <c r="DG367">
        <v>-0.214</v>
      </c>
      <c r="DH367">
        <v>-1.206</v>
      </c>
      <c r="DI367">
        <v>0.007</v>
      </c>
      <c r="DJ367">
        <v>420</v>
      </c>
      <c r="DK367">
        <v>23</v>
      </c>
      <c r="DL367">
        <v>0.5</v>
      </c>
      <c r="DM367">
        <v>0.32</v>
      </c>
      <c r="DN367">
        <v>12.53472</v>
      </c>
      <c r="DO367">
        <v>13.2387061913696</v>
      </c>
      <c r="DP367">
        <v>1.29574802318969</v>
      </c>
      <c r="DQ367">
        <v>0</v>
      </c>
      <c r="DR367">
        <v>2.9700875</v>
      </c>
      <c r="DS367">
        <v>-0.0450434521576005</v>
      </c>
      <c r="DT367">
        <v>0.00443626799799111</v>
      </c>
      <c r="DU367">
        <v>1</v>
      </c>
      <c r="DV367">
        <v>1</v>
      </c>
      <c r="DW367">
        <v>2</v>
      </c>
      <c r="DX367" t="s">
        <v>363</v>
      </c>
      <c r="DY367">
        <v>2.85846</v>
      </c>
      <c r="DZ367">
        <v>2.71006</v>
      </c>
      <c r="EA367">
        <v>0.0645493</v>
      </c>
      <c r="EB367">
        <v>0.0617941</v>
      </c>
      <c r="EC367">
        <v>0.102996</v>
      </c>
      <c r="ED367">
        <v>0.0936187</v>
      </c>
      <c r="EE367">
        <v>26669.4</v>
      </c>
      <c r="EF367">
        <v>22963.4</v>
      </c>
      <c r="EG367">
        <v>25512.2</v>
      </c>
      <c r="EH367">
        <v>23837.1</v>
      </c>
      <c r="EI367">
        <v>39062</v>
      </c>
      <c r="EJ367">
        <v>35735.7</v>
      </c>
      <c r="EK367">
        <v>46131.3</v>
      </c>
      <c r="EL367">
        <v>42492.1</v>
      </c>
      <c r="EM367">
        <v>1.7716</v>
      </c>
      <c r="EN367">
        <v>1.87783</v>
      </c>
      <c r="EO367">
        <v>0.0836626</v>
      </c>
      <c r="EP367">
        <v>0</v>
      </c>
      <c r="EQ367">
        <v>26.132</v>
      </c>
      <c r="ER367">
        <v>999.9</v>
      </c>
      <c r="ES367">
        <v>54.151</v>
      </c>
      <c r="ET367">
        <v>29.93</v>
      </c>
      <c r="EU367">
        <v>25.3229</v>
      </c>
      <c r="EV367">
        <v>54.1538</v>
      </c>
      <c r="EW367">
        <v>44.6835</v>
      </c>
      <c r="EX367">
        <v>1</v>
      </c>
      <c r="EY367">
        <v>0.0193623</v>
      </c>
      <c r="EZ367">
        <v>0.741016</v>
      </c>
      <c r="FA367">
        <v>20.2427</v>
      </c>
      <c r="FB367">
        <v>5.23226</v>
      </c>
      <c r="FC367">
        <v>11.9882</v>
      </c>
      <c r="FD367">
        <v>4.9555</v>
      </c>
      <c r="FE367">
        <v>3.30382</v>
      </c>
      <c r="FF367">
        <v>999.9</v>
      </c>
      <c r="FG367">
        <v>9999</v>
      </c>
      <c r="FH367">
        <v>9999</v>
      </c>
      <c r="FI367">
        <v>9999</v>
      </c>
      <c r="FJ367">
        <v>1.86817</v>
      </c>
      <c r="FK367">
        <v>1.86385</v>
      </c>
      <c r="FL367">
        <v>1.87149</v>
      </c>
      <c r="FM367">
        <v>1.86224</v>
      </c>
      <c r="FN367">
        <v>1.86172</v>
      </c>
      <c r="FO367">
        <v>1.86813</v>
      </c>
      <c r="FP367">
        <v>1.85824</v>
      </c>
      <c r="FQ367">
        <v>1.86477</v>
      </c>
      <c r="FR367">
        <v>5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0.3</v>
      </c>
      <c r="GF367">
        <v>0.2026</v>
      </c>
      <c r="GG367">
        <v>0.230012462871135</v>
      </c>
      <c r="GH367">
        <v>8.15962116368343e-05</v>
      </c>
      <c r="GI367">
        <v>7.70230469493332e-07</v>
      </c>
      <c r="GJ367">
        <v>-4.33537738193549e-10</v>
      </c>
      <c r="GK367">
        <v>-0.148957185827008</v>
      </c>
      <c r="GL367">
        <v>-0.0293280647670366</v>
      </c>
      <c r="GM367">
        <v>0.00245079195770208</v>
      </c>
      <c r="GN367">
        <v>-2.50292550651359e-05</v>
      </c>
      <c r="GO367">
        <v>1</v>
      </c>
      <c r="GP367">
        <v>1579</v>
      </c>
      <c r="GQ367">
        <v>2</v>
      </c>
      <c r="GR367">
        <v>27</v>
      </c>
      <c r="GS367">
        <v>47618.8</v>
      </c>
      <c r="GT367">
        <v>47618.7</v>
      </c>
      <c r="GU367">
        <v>0.687256</v>
      </c>
      <c r="GV367">
        <v>2.36206</v>
      </c>
      <c r="GW367">
        <v>1.44775</v>
      </c>
      <c r="GX367">
        <v>2.30103</v>
      </c>
      <c r="GY367">
        <v>1.44409</v>
      </c>
      <c r="GZ367">
        <v>2.47681</v>
      </c>
      <c r="HA367">
        <v>34.9904</v>
      </c>
      <c r="HB367">
        <v>14.9814</v>
      </c>
      <c r="HC367">
        <v>18</v>
      </c>
      <c r="HD367">
        <v>421.618</v>
      </c>
      <c r="HE367">
        <v>472.327</v>
      </c>
      <c r="HF367">
        <v>25.0133</v>
      </c>
      <c r="HG367">
        <v>27.6238</v>
      </c>
      <c r="HH367">
        <v>29.9999</v>
      </c>
      <c r="HI367">
        <v>27.5691</v>
      </c>
      <c r="HJ367">
        <v>27.5439</v>
      </c>
      <c r="HK367">
        <v>13.803</v>
      </c>
      <c r="HL367">
        <v>31.1782</v>
      </c>
      <c r="HM367">
        <v>83.3843</v>
      </c>
      <c r="HN367">
        <v>25.012</v>
      </c>
      <c r="HO367">
        <v>231.494</v>
      </c>
      <c r="HP367">
        <v>21.0628</v>
      </c>
      <c r="HQ367">
        <v>97.6274</v>
      </c>
      <c r="HR367">
        <v>99.9268</v>
      </c>
    </row>
    <row r="368" spans="1:226">
      <c r="A368">
        <v>352</v>
      </c>
      <c r="B368">
        <v>1678296873.5</v>
      </c>
      <c r="C368">
        <v>5048.90000009537</v>
      </c>
      <c r="D368" t="s">
        <v>1066</v>
      </c>
      <c r="E368" t="s">
        <v>1067</v>
      </c>
      <c r="F368">
        <v>5</v>
      </c>
      <c r="G368" t="s">
        <v>1043</v>
      </c>
      <c r="H368" t="s">
        <v>354</v>
      </c>
      <c r="I368">
        <v>1678296865.71429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256.713467039155</v>
      </c>
      <c r="AK368">
        <v>263.517139393939</v>
      </c>
      <c r="AL368">
        <v>-3.22092894774956</v>
      </c>
      <c r="AM368">
        <v>67.517599444139</v>
      </c>
      <c r="AN368">
        <f>(AP368 - AO368 + BO368*1E3/(8.314*(BQ368+273.15)) * AR368/BN368 * AQ368) * BN368/(100*BB368) * 1000/(1000 - AP368)</f>
        <v>0</v>
      </c>
      <c r="AO368">
        <v>21.0097393929935</v>
      </c>
      <c r="AP368">
        <v>23.9682006060606</v>
      </c>
      <c r="AQ368">
        <v>-5.36430041791841e-06</v>
      </c>
      <c r="AR368">
        <v>115.887101771648</v>
      </c>
      <c r="AS368">
        <v>6</v>
      </c>
      <c r="AT368">
        <v>1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3.21</v>
      </c>
      <c r="BC368">
        <v>0.5</v>
      </c>
      <c r="BD368" t="s">
        <v>355</v>
      </c>
      <c r="BE368">
        <v>2</v>
      </c>
      <c r="BF368" t="b">
        <v>1</v>
      </c>
      <c r="BG368">
        <v>1678296865.71429</v>
      </c>
      <c r="BH368">
        <v>280.284535714286</v>
      </c>
      <c r="BI368">
        <v>266.333785714286</v>
      </c>
      <c r="BJ368">
        <v>23.9741785714286</v>
      </c>
      <c r="BK368">
        <v>21.0092142857143</v>
      </c>
      <c r="BL368">
        <v>279.980714285714</v>
      </c>
      <c r="BM368">
        <v>23.7716285714286</v>
      </c>
      <c r="BN368">
        <v>500.217321428571</v>
      </c>
      <c r="BO368">
        <v>90.7443892857143</v>
      </c>
      <c r="BP368">
        <v>0.09996475</v>
      </c>
      <c r="BQ368">
        <v>27.57795</v>
      </c>
      <c r="BR368">
        <v>27.502375</v>
      </c>
      <c r="BS368">
        <v>999.9</v>
      </c>
      <c r="BT368">
        <v>0</v>
      </c>
      <c r="BU368">
        <v>0</v>
      </c>
      <c r="BV368">
        <v>10004.6442857143</v>
      </c>
      <c r="BW368">
        <v>0</v>
      </c>
      <c r="BX368">
        <v>7.68204821428572</v>
      </c>
      <c r="BY368">
        <v>13.9506428571429</v>
      </c>
      <c r="BZ368">
        <v>287.169107142857</v>
      </c>
      <c r="CA368">
        <v>272.049321428571</v>
      </c>
      <c r="CB368">
        <v>2.96496392857143</v>
      </c>
      <c r="CC368">
        <v>266.333785714286</v>
      </c>
      <c r="CD368">
        <v>21.0092142857143</v>
      </c>
      <c r="CE368">
        <v>2.1755225</v>
      </c>
      <c r="CF368">
        <v>1.90646892857143</v>
      </c>
      <c r="CG368">
        <v>18.7831928571429</v>
      </c>
      <c r="CH368">
        <v>16.6882035714286</v>
      </c>
      <c r="CI368">
        <v>2000.01464285714</v>
      </c>
      <c r="CJ368">
        <v>0.979995035714286</v>
      </c>
      <c r="CK368">
        <v>0.0200048964285714</v>
      </c>
      <c r="CL368">
        <v>0</v>
      </c>
      <c r="CM368">
        <v>2.44396071428571</v>
      </c>
      <c r="CN368">
        <v>0</v>
      </c>
      <c r="CO368">
        <v>7003.18428571429</v>
      </c>
      <c r="CP368">
        <v>16705.4964285714</v>
      </c>
      <c r="CQ368">
        <v>44.571</v>
      </c>
      <c r="CR368">
        <v>46.45275</v>
      </c>
      <c r="CS368">
        <v>45.625</v>
      </c>
      <c r="CT368">
        <v>44.562</v>
      </c>
      <c r="CU368">
        <v>44.10925</v>
      </c>
      <c r="CV368">
        <v>1960.00392857143</v>
      </c>
      <c r="CW368">
        <v>40.0107142857143</v>
      </c>
      <c r="CX368">
        <v>0</v>
      </c>
      <c r="CY368">
        <v>1678296880.6</v>
      </c>
      <c r="CZ368">
        <v>0</v>
      </c>
      <c r="DA368">
        <v>0</v>
      </c>
      <c r="DB368" t="s">
        <v>356</v>
      </c>
      <c r="DC368">
        <v>1675439743</v>
      </c>
      <c r="DD368">
        <v>1675439745</v>
      </c>
      <c r="DE368">
        <v>0</v>
      </c>
      <c r="DF368">
        <v>-1.108</v>
      </c>
      <c r="DG368">
        <v>-0.214</v>
      </c>
      <c r="DH368">
        <v>-1.206</v>
      </c>
      <c r="DI368">
        <v>0.007</v>
      </c>
      <c r="DJ368">
        <v>420</v>
      </c>
      <c r="DK368">
        <v>23</v>
      </c>
      <c r="DL368">
        <v>0.5</v>
      </c>
      <c r="DM368">
        <v>0.32</v>
      </c>
      <c r="DN368">
        <v>13.32315</v>
      </c>
      <c r="DO368">
        <v>10.3870829268292</v>
      </c>
      <c r="DP368">
        <v>1.02532469588906</v>
      </c>
      <c r="DQ368">
        <v>0</v>
      </c>
      <c r="DR368">
        <v>2.96735875</v>
      </c>
      <c r="DS368">
        <v>-0.037008968105066</v>
      </c>
      <c r="DT368">
        <v>0.00365109448487713</v>
      </c>
      <c r="DU368">
        <v>1</v>
      </c>
      <c r="DV368">
        <v>1</v>
      </c>
      <c r="DW368">
        <v>2</v>
      </c>
      <c r="DX368" t="s">
        <v>363</v>
      </c>
      <c r="DY368">
        <v>2.8588</v>
      </c>
      <c r="DZ368">
        <v>2.71019</v>
      </c>
      <c r="EA368">
        <v>0.0613742</v>
      </c>
      <c r="EB368">
        <v>0.0582804</v>
      </c>
      <c r="EC368">
        <v>0.102982</v>
      </c>
      <c r="ED368">
        <v>0.0936205</v>
      </c>
      <c r="EE368">
        <v>26760.2</v>
      </c>
      <c r="EF368">
        <v>23049.6</v>
      </c>
      <c r="EG368">
        <v>25512.5</v>
      </c>
      <c r="EH368">
        <v>23837.4</v>
      </c>
      <c r="EI368">
        <v>39062.3</v>
      </c>
      <c r="EJ368">
        <v>35736.1</v>
      </c>
      <c r="EK368">
        <v>46131</v>
      </c>
      <c r="EL368">
        <v>42492.7</v>
      </c>
      <c r="EM368">
        <v>1.77248</v>
      </c>
      <c r="EN368">
        <v>1.87707</v>
      </c>
      <c r="EO368">
        <v>0.084199</v>
      </c>
      <c r="EP368">
        <v>0</v>
      </c>
      <c r="EQ368">
        <v>26.132</v>
      </c>
      <c r="ER368">
        <v>999.9</v>
      </c>
      <c r="ES368">
        <v>54.151</v>
      </c>
      <c r="ET368">
        <v>29.93</v>
      </c>
      <c r="EU368">
        <v>25.321</v>
      </c>
      <c r="EV368">
        <v>54.1338</v>
      </c>
      <c r="EW368">
        <v>45</v>
      </c>
      <c r="EX368">
        <v>1</v>
      </c>
      <c r="EY368">
        <v>0.0191768</v>
      </c>
      <c r="EZ368">
        <v>0.744055</v>
      </c>
      <c r="FA368">
        <v>20.2426</v>
      </c>
      <c r="FB368">
        <v>5.23316</v>
      </c>
      <c r="FC368">
        <v>11.9899</v>
      </c>
      <c r="FD368">
        <v>4.95565</v>
      </c>
      <c r="FE368">
        <v>3.304</v>
      </c>
      <c r="FF368">
        <v>999.9</v>
      </c>
      <c r="FG368">
        <v>9999</v>
      </c>
      <c r="FH368">
        <v>9999</v>
      </c>
      <c r="FI368">
        <v>9999</v>
      </c>
      <c r="FJ368">
        <v>1.86816</v>
      </c>
      <c r="FK368">
        <v>1.86386</v>
      </c>
      <c r="FL368">
        <v>1.87149</v>
      </c>
      <c r="FM368">
        <v>1.86221</v>
      </c>
      <c r="FN368">
        <v>1.86172</v>
      </c>
      <c r="FO368">
        <v>1.86813</v>
      </c>
      <c r="FP368">
        <v>1.85826</v>
      </c>
      <c r="FQ368">
        <v>1.86478</v>
      </c>
      <c r="FR368">
        <v>5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0.294</v>
      </c>
      <c r="GF368">
        <v>0.2023</v>
      </c>
      <c r="GG368">
        <v>0.230012462871135</v>
      </c>
      <c r="GH368">
        <v>8.15962116368343e-05</v>
      </c>
      <c r="GI368">
        <v>7.70230469493332e-07</v>
      </c>
      <c r="GJ368">
        <v>-4.33537738193549e-10</v>
      </c>
      <c r="GK368">
        <v>-0.148957185827008</v>
      </c>
      <c r="GL368">
        <v>-0.0293280647670366</v>
      </c>
      <c r="GM368">
        <v>0.00245079195770208</v>
      </c>
      <c r="GN368">
        <v>-2.50292550651359e-05</v>
      </c>
      <c r="GO368">
        <v>1</v>
      </c>
      <c r="GP368">
        <v>1579</v>
      </c>
      <c r="GQ368">
        <v>2</v>
      </c>
      <c r="GR368">
        <v>27</v>
      </c>
      <c r="GS368">
        <v>47618.8</v>
      </c>
      <c r="GT368">
        <v>47618.8</v>
      </c>
      <c r="GU368">
        <v>0.655518</v>
      </c>
      <c r="GV368">
        <v>2.39136</v>
      </c>
      <c r="GW368">
        <v>1.44897</v>
      </c>
      <c r="GX368">
        <v>2.30103</v>
      </c>
      <c r="GY368">
        <v>1.44409</v>
      </c>
      <c r="GZ368">
        <v>2.29004</v>
      </c>
      <c r="HA368">
        <v>34.9904</v>
      </c>
      <c r="HB368">
        <v>14.9726</v>
      </c>
      <c r="HC368">
        <v>18</v>
      </c>
      <c r="HD368">
        <v>422.095</v>
      </c>
      <c r="HE368">
        <v>471.832</v>
      </c>
      <c r="HF368">
        <v>25.0122</v>
      </c>
      <c r="HG368">
        <v>27.6221</v>
      </c>
      <c r="HH368">
        <v>30.0001</v>
      </c>
      <c r="HI368">
        <v>27.5671</v>
      </c>
      <c r="HJ368">
        <v>27.5421</v>
      </c>
      <c r="HK368">
        <v>13.1114</v>
      </c>
      <c r="HL368">
        <v>31.1782</v>
      </c>
      <c r="HM368">
        <v>83.3843</v>
      </c>
      <c r="HN368">
        <v>25.0065</v>
      </c>
      <c r="HO368">
        <v>218.041</v>
      </c>
      <c r="HP368">
        <v>21.08</v>
      </c>
      <c r="HQ368">
        <v>97.6274</v>
      </c>
      <c r="HR368">
        <v>99.9281</v>
      </c>
    </row>
    <row r="369" spans="1:226">
      <c r="A369">
        <v>353</v>
      </c>
      <c r="B369">
        <v>1678296878.5</v>
      </c>
      <c r="C369">
        <v>5053.90000009537</v>
      </c>
      <c r="D369" t="s">
        <v>1068</v>
      </c>
      <c r="E369" t="s">
        <v>1069</v>
      </c>
      <c r="F369">
        <v>5</v>
      </c>
      <c r="G369" t="s">
        <v>1043</v>
      </c>
      <c r="H369" t="s">
        <v>354</v>
      </c>
      <c r="I369">
        <v>1678296871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239.189725406181</v>
      </c>
      <c r="AK369">
        <v>247.047478787879</v>
      </c>
      <c r="AL369">
        <v>-3.29673207243829</v>
      </c>
      <c r="AM369">
        <v>67.517599444139</v>
      </c>
      <c r="AN369">
        <f>(AP369 - AO369 + BO369*1E3/(8.314*(BQ369+273.15)) * AR369/BN369 * AQ369) * BN369/(100*BB369) * 1000/(1000 - AP369)</f>
        <v>0</v>
      </c>
      <c r="AO369">
        <v>21.0097910099374</v>
      </c>
      <c r="AP369">
        <v>23.9670793939394</v>
      </c>
      <c r="AQ369">
        <v>-1.10921026203007e-06</v>
      </c>
      <c r="AR369">
        <v>115.887101771648</v>
      </c>
      <c r="AS369">
        <v>6</v>
      </c>
      <c r="AT369">
        <v>1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3.21</v>
      </c>
      <c r="BC369">
        <v>0.5</v>
      </c>
      <c r="BD369" t="s">
        <v>355</v>
      </c>
      <c r="BE369">
        <v>2</v>
      </c>
      <c r="BF369" t="b">
        <v>1</v>
      </c>
      <c r="BG369">
        <v>1678296871</v>
      </c>
      <c r="BH369">
        <v>263.471037037037</v>
      </c>
      <c r="BI369">
        <v>248.603666666667</v>
      </c>
      <c r="BJ369">
        <v>23.9711518518518</v>
      </c>
      <c r="BK369">
        <v>21.0096074074074</v>
      </c>
      <c r="BL369">
        <v>263.174037037037</v>
      </c>
      <c r="BM369">
        <v>23.7687111111111</v>
      </c>
      <c r="BN369">
        <v>500.218481481481</v>
      </c>
      <c r="BO369">
        <v>90.7445185185185</v>
      </c>
      <c r="BP369">
        <v>0.0999384185185185</v>
      </c>
      <c r="BQ369">
        <v>27.575737037037</v>
      </c>
      <c r="BR369">
        <v>27.5061555555556</v>
      </c>
      <c r="BS369">
        <v>999.9</v>
      </c>
      <c r="BT369">
        <v>0</v>
      </c>
      <c r="BU369">
        <v>0</v>
      </c>
      <c r="BV369">
        <v>9999.06962962963</v>
      </c>
      <c r="BW369">
        <v>0</v>
      </c>
      <c r="BX369">
        <v>7.30788333333333</v>
      </c>
      <c r="BY369">
        <v>14.8673444444444</v>
      </c>
      <c r="BZ369">
        <v>269.941888888889</v>
      </c>
      <c r="CA369">
        <v>253.938814814815</v>
      </c>
      <c r="CB369">
        <v>2.96155</v>
      </c>
      <c r="CC369">
        <v>248.603666666667</v>
      </c>
      <c r="CD369">
        <v>21.0096074074074</v>
      </c>
      <c r="CE369">
        <v>2.17525</v>
      </c>
      <c r="CF369">
        <v>1.90650555555556</v>
      </c>
      <c r="CG369">
        <v>18.7811777777778</v>
      </c>
      <c r="CH369">
        <v>16.6885185185185</v>
      </c>
      <c r="CI369">
        <v>2000.00777777778</v>
      </c>
      <c r="CJ369">
        <v>0.979995</v>
      </c>
      <c r="CK369">
        <v>0.0200049333333333</v>
      </c>
      <c r="CL369">
        <v>0</v>
      </c>
      <c r="CM369">
        <v>2.47688148148148</v>
      </c>
      <c r="CN369">
        <v>0</v>
      </c>
      <c r="CO369">
        <v>7021.18851851852</v>
      </c>
      <c r="CP369">
        <v>16705.437037037</v>
      </c>
      <c r="CQ369">
        <v>44.5666666666666</v>
      </c>
      <c r="CR369">
        <v>46.451</v>
      </c>
      <c r="CS369">
        <v>45.625</v>
      </c>
      <c r="CT369">
        <v>44.562</v>
      </c>
      <c r="CU369">
        <v>44.1086666666667</v>
      </c>
      <c r="CV369">
        <v>1959.99703703704</v>
      </c>
      <c r="CW369">
        <v>40.0107407407407</v>
      </c>
      <c r="CX369">
        <v>0</v>
      </c>
      <c r="CY369">
        <v>1678296885.4</v>
      </c>
      <c r="CZ369">
        <v>0</v>
      </c>
      <c r="DA369">
        <v>0</v>
      </c>
      <c r="DB369" t="s">
        <v>356</v>
      </c>
      <c r="DC369">
        <v>1675439743</v>
      </c>
      <c r="DD369">
        <v>1675439745</v>
      </c>
      <c r="DE369">
        <v>0</v>
      </c>
      <c r="DF369">
        <v>-1.108</v>
      </c>
      <c r="DG369">
        <v>-0.214</v>
      </c>
      <c r="DH369">
        <v>-1.206</v>
      </c>
      <c r="DI369">
        <v>0.007</v>
      </c>
      <c r="DJ369">
        <v>420</v>
      </c>
      <c r="DK369">
        <v>23</v>
      </c>
      <c r="DL369">
        <v>0.5</v>
      </c>
      <c r="DM369">
        <v>0.32</v>
      </c>
      <c r="DN369">
        <v>14.38634</v>
      </c>
      <c r="DO369">
        <v>10.1144848030019</v>
      </c>
      <c r="DP369">
        <v>1.0040748831138</v>
      </c>
      <c r="DQ369">
        <v>0</v>
      </c>
      <c r="DR369">
        <v>2.9632935</v>
      </c>
      <c r="DS369">
        <v>-0.0387172232645457</v>
      </c>
      <c r="DT369">
        <v>0.00379745477260756</v>
      </c>
      <c r="DU369">
        <v>1</v>
      </c>
      <c r="DV369">
        <v>1</v>
      </c>
      <c r="DW369">
        <v>2</v>
      </c>
      <c r="DX369" t="s">
        <v>363</v>
      </c>
      <c r="DY369">
        <v>2.85861</v>
      </c>
      <c r="DZ369">
        <v>2.71023</v>
      </c>
      <c r="EA369">
        <v>0.0580707</v>
      </c>
      <c r="EB369">
        <v>0.0548771</v>
      </c>
      <c r="EC369">
        <v>0.102976</v>
      </c>
      <c r="ED369">
        <v>0.0936244</v>
      </c>
      <c r="EE369">
        <v>26854.5</v>
      </c>
      <c r="EF369">
        <v>23133.4</v>
      </c>
      <c r="EG369">
        <v>25512.6</v>
      </c>
      <c r="EH369">
        <v>23837.9</v>
      </c>
      <c r="EI369">
        <v>39062.8</v>
      </c>
      <c r="EJ369">
        <v>35736.3</v>
      </c>
      <c r="EK369">
        <v>46131.3</v>
      </c>
      <c r="EL369">
        <v>42493.3</v>
      </c>
      <c r="EM369">
        <v>1.77195</v>
      </c>
      <c r="EN369">
        <v>1.87748</v>
      </c>
      <c r="EO369">
        <v>0.084281</v>
      </c>
      <c r="EP369">
        <v>0</v>
      </c>
      <c r="EQ369">
        <v>26.1298</v>
      </c>
      <c r="ER369">
        <v>999.9</v>
      </c>
      <c r="ES369">
        <v>54.151</v>
      </c>
      <c r="ET369">
        <v>29.93</v>
      </c>
      <c r="EU369">
        <v>25.3216</v>
      </c>
      <c r="EV369">
        <v>54.1138</v>
      </c>
      <c r="EW369">
        <v>45.0561</v>
      </c>
      <c r="EX369">
        <v>1</v>
      </c>
      <c r="EY369">
        <v>0.0195097</v>
      </c>
      <c r="EZ369">
        <v>0.75899</v>
      </c>
      <c r="FA369">
        <v>20.2424</v>
      </c>
      <c r="FB369">
        <v>5.23256</v>
      </c>
      <c r="FC369">
        <v>11.9891</v>
      </c>
      <c r="FD369">
        <v>4.95555</v>
      </c>
      <c r="FE369">
        <v>3.3039</v>
      </c>
      <c r="FF369">
        <v>999.9</v>
      </c>
      <c r="FG369">
        <v>9999</v>
      </c>
      <c r="FH369">
        <v>9999</v>
      </c>
      <c r="FI369">
        <v>9999</v>
      </c>
      <c r="FJ369">
        <v>1.86819</v>
      </c>
      <c r="FK369">
        <v>1.86386</v>
      </c>
      <c r="FL369">
        <v>1.87149</v>
      </c>
      <c r="FM369">
        <v>1.86224</v>
      </c>
      <c r="FN369">
        <v>1.86172</v>
      </c>
      <c r="FO369">
        <v>1.86813</v>
      </c>
      <c r="FP369">
        <v>1.85826</v>
      </c>
      <c r="FQ369">
        <v>1.86478</v>
      </c>
      <c r="FR369">
        <v>5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0.288</v>
      </c>
      <c r="GF369">
        <v>0.2021</v>
      </c>
      <c r="GG369">
        <v>0.230012462871135</v>
      </c>
      <c r="GH369">
        <v>8.15962116368343e-05</v>
      </c>
      <c r="GI369">
        <v>7.70230469493332e-07</v>
      </c>
      <c r="GJ369">
        <v>-4.33537738193549e-10</v>
      </c>
      <c r="GK369">
        <v>-0.148957185827008</v>
      </c>
      <c r="GL369">
        <v>-0.0293280647670366</v>
      </c>
      <c r="GM369">
        <v>0.00245079195770208</v>
      </c>
      <c r="GN369">
        <v>-2.50292550651359e-05</v>
      </c>
      <c r="GO369">
        <v>1</v>
      </c>
      <c r="GP369">
        <v>1579</v>
      </c>
      <c r="GQ369">
        <v>2</v>
      </c>
      <c r="GR369">
        <v>27</v>
      </c>
      <c r="GS369">
        <v>47618.9</v>
      </c>
      <c r="GT369">
        <v>47618.9</v>
      </c>
      <c r="GU369">
        <v>0.616455</v>
      </c>
      <c r="GV369">
        <v>2.37671</v>
      </c>
      <c r="GW369">
        <v>1.44775</v>
      </c>
      <c r="GX369">
        <v>2.30103</v>
      </c>
      <c r="GY369">
        <v>1.44409</v>
      </c>
      <c r="GZ369">
        <v>2.43774</v>
      </c>
      <c r="HA369">
        <v>34.9904</v>
      </c>
      <c r="HB369">
        <v>14.9814</v>
      </c>
      <c r="HC369">
        <v>18</v>
      </c>
      <c r="HD369">
        <v>421.792</v>
      </c>
      <c r="HE369">
        <v>472.078</v>
      </c>
      <c r="HF369">
        <v>25.0074</v>
      </c>
      <c r="HG369">
        <v>27.6205</v>
      </c>
      <c r="HH369">
        <v>30.0001</v>
      </c>
      <c r="HI369">
        <v>27.566</v>
      </c>
      <c r="HJ369">
        <v>27.5409</v>
      </c>
      <c r="HK369">
        <v>12.3636</v>
      </c>
      <c r="HL369">
        <v>31.1782</v>
      </c>
      <c r="HM369">
        <v>83.3843</v>
      </c>
      <c r="HN369">
        <v>24.9946</v>
      </c>
      <c r="HO369">
        <v>197.89</v>
      </c>
      <c r="HP369">
        <v>21.0938</v>
      </c>
      <c r="HQ369">
        <v>97.628</v>
      </c>
      <c r="HR369">
        <v>99.9298</v>
      </c>
    </row>
    <row r="370" spans="1:226">
      <c r="A370">
        <v>354</v>
      </c>
      <c r="B370">
        <v>1678296883.5</v>
      </c>
      <c r="C370">
        <v>5058.90000009537</v>
      </c>
      <c r="D370" t="s">
        <v>1070</v>
      </c>
      <c r="E370" t="s">
        <v>1071</v>
      </c>
      <c r="F370">
        <v>5</v>
      </c>
      <c r="G370" t="s">
        <v>1043</v>
      </c>
      <c r="H370" t="s">
        <v>354</v>
      </c>
      <c r="I370">
        <v>1678296875.71429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222.662152554749</v>
      </c>
      <c r="AK370">
        <v>230.793563636364</v>
      </c>
      <c r="AL370">
        <v>-3.24310557856901</v>
      </c>
      <c r="AM370">
        <v>67.517599444139</v>
      </c>
      <c r="AN370">
        <f>(AP370 - AO370 + BO370*1E3/(8.314*(BQ370+273.15)) * AR370/BN370 * AQ370) * BN370/(100*BB370) * 1000/(1000 - AP370)</f>
        <v>0</v>
      </c>
      <c r="AO370">
        <v>21.0079811463505</v>
      </c>
      <c r="AP370">
        <v>23.9597884848485</v>
      </c>
      <c r="AQ370">
        <v>-4.98759879557884e-06</v>
      </c>
      <c r="AR370">
        <v>115.887101771648</v>
      </c>
      <c r="AS370">
        <v>6</v>
      </c>
      <c r="AT370">
        <v>1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3.21</v>
      </c>
      <c r="BC370">
        <v>0.5</v>
      </c>
      <c r="BD370" t="s">
        <v>355</v>
      </c>
      <c r="BE370">
        <v>2</v>
      </c>
      <c r="BF370" t="b">
        <v>1</v>
      </c>
      <c r="BG370">
        <v>1678296875.71429</v>
      </c>
      <c r="BH370">
        <v>248.457642857143</v>
      </c>
      <c r="BI370">
        <v>232.991214285714</v>
      </c>
      <c r="BJ370">
        <v>23.9675571428571</v>
      </c>
      <c r="BK370">
        <v>21.0099571428571</v>
      </c>
      <c r="BL370">
        <v>248.166464285714</v>
      </c>
      <c r="BM370">
        <v>23.7652821428571</v>
      </c>
      <c r="BN370">
        <v>500.213928571429</v>
      </c>
      <c r="BO370">
        <v>90.745175</v>
      </c>
      <c r="BP370">
        <v>0.0998923285714286</v>
      </c>
      <c r="BQ370">
        <v>27.5729571428571</v>
      </c>
      <c r="BR370">
        <v>27.507675</v>
      </c>
      <c r="BS370">
        <v>999.9</v>
      </c>
      <c r="BT370">
        <v>0</v>
      </c>
      <c r="BU370">
        <v>0</v>
      </c>
      <c r="BV370">
        <v>10011.7196428571</v>
      </c>
      <c r="BW370">
        <v>0</v>
      </c>
      <c r="BX370">
        <v>6.90137464285714</v>
      </c>
      <c r="BY370">
        <v>15.466425</v>
      </c>
      <c r="BZ370">
        <v>254.558928571429</v>
      </c>
      <c r="CA370">
        <v>237.991428571429</v>
      </c>
      <c r="CB370">
        <v>2.9576075</v>
      </c>
      <c r="CC370">
        <v>232.991214285714</v>
      </c>
      <c r="CD370">
        <v>21.0099571428571</v>
      </c>
      <c r="CE370">
        <v>2.17494</v>
      </c>
      <c r="CF370">
        <v>1.90655214285714</v>
      </c>
      <c r="CG370">
        <v>18.7789035714286</v>
      </c>
      <c r="CH370">
        <v>16.6888928571429</v>
      </c>
      <c r="CI370">
        <v>2000.02142857143</v>
      </c>
      <c r="CJ370">
        <v>0.979995142857143</v>
      </c>
      <c r="CK370">
        <v>0.0200047857142857</v>
      </c>
      <c r="CL370">
        <v>0</v>
      </c>
      <c r="CM370">
        <v>2.46496428571429</v>
      </c>
      <c r="CN370">
        <v>0</v>
      </c>
      <c r="CO370">
        <v>7038.05785714286</v>
      </c>
      <c r="CP370">
        <v>16705.5535714286</v>
      </c>
      <c r="CQ370">
        <v>44.5665</v>
      </c>
      <c r="CR370">
        <v>46.4505</v>
      </c>
      <c r="CS370">
        <v>45.625</v>
      </c>
      <c r="CT370">
        <v>44.562</v>
      </c>
      <c r="CU370">
        <v>44.1025</v>
      </c>
      <c r="CV370">
        <v>1960.01071428571</v>
      </c>
      <c r="CW370">
        <v>40.0107142857143</v>
      </c>
      <c r="CX370">
        <v>0</v>
      </c>
      <c r="CY370">
        <v>1678296890.2</v>
      </c>
      <c r="CZ370">
        <v>0</v>
      </c>
      <c r="DA370">
        <v>0</v>
      </c>
      <c r="DB370" t="s">
        <v>356</v>
      </c>
      <c r="DC370">
        <v>1675439743</v>
      </c>
      <c r="DD370">
        <v>1675439745</v>
      </c>
      <c r="DE370">
        <v>0</v>
      </c>
      <c r="DF370">
        <v>-1.108</v>
      </c>
      <c r="DG370">
        <v>-0.214</v>
      </c>
      <c r="DH370">
        <v>-1.206</v>
      </c>
      <c r="DI370">
        <v>0.007</v>
      </c>
      <c r="DJ370">
        <v>420</v>
      </c>
      <c r="DK370">
        <v>23</v>
      </c>
      <c r="DL370">
        <v>0.5</v>
      </c>
      <c r="DM370">
        <v>0.32</v>
      </c>
      <c r="DN370">
        <v>14.9963275</v>
      </c>
      <c r="DO370">
        <v>8.06478461538461</v>
      </c>
      <c r="DP370">
        <v>0.809925471876116</v>
      </c>
      <c r="DQ370">
        <v>0</v>
      </c>
      <c r="DR370">
        <v>2.9604275</v>
      </c>
      <c r="DS370">
        <v>-0.0428424765478406</v>
      </c>
      <c r="DT370">
        <v>0.00423608353907235</v>
      </c>
      <c r="DU370">
        <v>1</v>
      </c>
      <c r="DV370">
        <v>1</v>
      </c>
      <c r="DW370">
        <v>2</v>
      </c>
      <c r="DX370" t="s">
        <v>363</v>
      </c>
      <c r="DY370">
        <v>2.8587</v>
      </c>
      <c r="DZ370">
        <v>2.71032</v>
      </c>
      <c r="EA370">
        <v>0.0547292</v>
      </c>
      <c r="EB370">
        <v>0.051216</v>
      </c>
      <c r="EC370">
        <v>0.10296</v>
      </c>
      <c r="ED370">
        <v>0.0936586</v>
      </c>
      <c r="EE370">
        <v>26949.5</v>
      </c>
      <c r="EF370">
        <v>23222.7</v>
      </c>
      <c r="EG370">
        <v>25512.4</v>
      </c>
      <c r="EH370">
        <v>23837.6</v>
      </c>
      <c r="EI370">
        <v>39063.3</v>
      </c>
      <c r="EJ370">
        <v>35734.5</v>
      </c>
      <c r="EK370">
        <v>46131.2</v>
      </c>
      <c r="EL370">
        <v>42492.8</v>
      </c>
      <c r="EM370">
        <v>1.77167</v>
      </c>
      <c r="EN370">
        <v>1.8779</v>
      </c>
      <c r="EO370">
        <v>0.0837892</v>
      </c>
      <c r="EP370">
        <v>0</v>
      </c>
      <c r="EQ370">
        <v>26.1286</v>
      </c>
      <c r="ER370">
        <v>999.9</v>
      </c>
      <c r="ES370">
        <v>54.151</v>
      </c>
      <c r="ET370">
        <v>29.93</v>
      </c>
      <c r="EU370">
        <v>25.3209</v>
      </c>
      <c r="EV370">
        <v>53.8838</v>
      </c>
      <c r="EW370">
        <v>44.7075</v>
      </c>
      <c r="EX370">
        <v>1</v>
      </c>
      <c r="EY370">
        <v>0.0194182</v>
      </c>
      <c r="EZ370">
        <v>0.790466</v>
      </c>
      <c r="FA370">
        <v>20.2422</v>
      </c>
      <c r="FB370">
        <v>5.23286</v>
      </c>
      <c r="FC370">
        <v>11.9899</v>
      </c>
      <c r="FD370">
        <v>4.9556</v>
      </c>
      <c r="FE370">
        <v>3.30395</v>
      </c>
      <c r="FF370">
        <v>999.9</v>
      </c>
      <c r="FG370">
        <v>9999</v>
      </c>
      <c r="FH370">
        <v>9999</v>
      </c>
      <c r="FI370">
        <v>9999</v>
      </c>
      <c r="FJ370">
        <v>1.86817</v>
      </c>
      <c r="FK370">
        <v>1.86386</v>
      </c>
      <c r="FL370">
        <v>1.87149</v>
      </c>
      <c r="FM370">
        <v>1.86223</v>
      </c>
      <c r="FN370">
        <v>1.86172</v>
      </c>
      <c r="FO370">
        <v>1.86815</v>
      </c>
      <c r="FP370">
        <v>1.85825</v>
      </c>
      <c r="FQ370">
        <v>1.86477</v>
      </c>
      <c r="FR370">
        <v>5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0.281</v>
      </c>
      <c r="GF370">
        <v>0.202</v>
      </c>
      <c r="GG370">
        <v>0.230012462871135</v>
      </c>
      <c r="GH370">
        <v>8.15962116368343e-05</v>
      </c>
      <c r="GI370">
        <v>7.70230469493332e-07</v>
      </c>
      <c r="GJ370">
        <v>-4.33537738193549e-10</v>
      </c>
      <c r="GK370">
        <v>-0.148957185827008</v>
      </c>
      <c r="GL370">
        <v>-0.0293280647670366</v>
      </c>
      <c r="GM370">
        <v>0.00245079195770208</v>
      </c>
      <c r="GN370">
        <v>-2.50292550651359e-05</v>
      </c>
      <c r="GO370">
        <v>1</v>
      </c>
      <c r="GP370">
        <v>1579</v>
      </c>
      <c r="GQ370">
        <v>2</v>
      </c>
      <c r="GR370">
        <v>27</v>
      </c>
      <c r="GS370">
        <v>47619</v>
      </c>
      <c r="GT370">
        <v>47619</v>
      </c>
      <c r="GU370">
        <v>0.582275</v>
      </c>
      <c r="GV370">
        <v>2.37793</v>
      </c>
      <c r="GW370">
        <v>1.44775</v>
      </c>
      <c r="GX370">
        <v>2.30103</v>
      </c>
      <c r="GY370">
        <v>1.44409</v>
      </c>
      <c r="GZ370">
        <v>2.45972</v>
      </c>
      <c r="HA370">
        <v>35.0134</v>
      </c>
      <c r="HB370">
        <v>14.9814</v>
      </c>
      <c r="HC370">
        <v>18</v>
      </c>
      <c r="HD370">
        <v>421.627</v>
      </c>
      <c r="HE370">
        <v>472.336</v>
      </c>
      <c r="HF370">
        <v>24.9974</v>
      </c>
      <c r="HG370">
        <v>27.6191</v>
      </c>
      <c r="HH370">
        <v>30.0002</v>
      </c>
      <c r="HI370">
        <v>27.5645</v>
      </c>
      <c r="HJ370">
        <v>27.5393</v>
      </c>
      <c r="HK370">
        <v>11.6623</v>
      </c>
      <c r="HL370">
        <v>30.8993</v>
      </c>
      <c r="HM370">
        <v>83.3843</v>
      </c>
      <c r="HN370">
        <v>24.9886</v>
      </c>
      <c r="HO370">
        <v>184.481</v>
      </c>
      <c r="HP370">
        <v>21.1056</v>
      </c>
      <c r="HQ370">
        <v>97.6276</v>
      </c>
      <c r="HR370">
        <v>99.9286</v>
      </c>
    </row>
    <row r="371" spans="1:226">
      <c r="A371">
        <v>355</v>
      </c>
      <c r="B371">
        <v>1678296888.5</v>
      </c>
      <c r="C371">
        <v>5063.90000009537</v>
      </c>
      <c r="D371" t="s">
        <v>1072</v>
      </c>
      <c r="E371" t="s">
        <v>1073</v>
      </c>
      <c r="F371">
        <v>5</v>
      </c>
      <c r="G371" t="s">
        <v>1043</v>
      </c>
      <c r="H371" t="s">
        <v>354</v>
      </c>
      <c r="I371">
        <v>1678296881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205.127304768029</v>
      </c>
      <c r="AK371">
        <v>214.366133333333</v>
      </c>
      <c r="AL371">
        <v>-3.29287051650808</v>
      </c>
      <c r="AM371">
        <v>67.517599444139</v>
      </c>
      <c r="AN371">
        <f>(AP371 - AO371 + BO371*1E3/(8.314*(BQ371+273.15)) * AR371/BN371 * AQ371) * BN371/(100*BB371) * 1000/(1000 - AP371)</f>
        <v>0</v>
      </c>
      <c r="AO371">
        <v>21.0408889515828</v>
      </c>
      <c r="AP371">
        <v>23.9622957575757</v>
      </c>
      <c r="AQ371">
        <v>3.00877552061405e-06</v>
      </c>
      <c r="AR371">
        <v>115.887101771648</v>
      </c>
      <c r="AS371">
        <v>6</v>
      </c>
      <c r="AT371">
        <v>1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3.21</v>
      </c>
      <c r="BC371">
        <v>0.5</v>
      </c>
      <c r="BD371" t="s">
        <v>355</v>
      </c>
      <c r="BE371">
        <v>2</v>
      </c>
      <c r="BF371" t="b">
        <v>1</v>
      </c>
      <c r="BG371">
        <v>1678296881</v>
      </c>
      <c r="BH371">
        <v>231.603962962963</v>
      </c>
      <c r="BI371">
        <v>215.283185185185</v>
      </c>
      <c r="BJ371">
        <v>23.9637555555556</v>
      </c>
      <c r="BK371">
        <v>21.0196777777778</v>
      </c>
      <c r="BL371">
        <v>231.319111111111</v>
      </c>
      <c r="BM371">
        <v>23.7616296296296</v>
      </c>
      <c r="BN371">
        <v>500.227</v>
      </c>
      <c r="BO371">
        <v>90.7463111111111</v>
      </c>
      <c r="BP371">
        <v>0.0999716666666667</v>
      </c>
      <c r="BQ371">
        <v>27.5688296296296</v>
      </c>
      <c r="BR371">
        <v>27.5076148148148</v>
      </c>
      <c r="BS371">
        <v>999.9</v>
      </c>
      <c r="BT371">
        <v>0</v>
      </c>
      <c r="BU371">
        <v>0</v>
      </c>
      <c r="BV371">
        <v>10001.97</v>
      </c>
      <c r="BW371">
        <v>0</v>
      </c>
      <c r="BX371">
        <v>6.64806592592593</v>
      </c>
      <c r="BY371">
        <v>16.3207518518519</v>
      </c>
      <c r="BZ371">
        <v>237.290444444444</v>
      </c>
      <c r="CA371">
        <v>219.905444444444</v>
      </c>
      <c r="CB371">
        <v>2.94407481481481</v>
      </c>
      <c r="CC371">
        <v>215.283185185185</v>
      </c>
      <c r="CD371">
        <v>21.0196777777778</v>
      </c>
      <c r="CE371">
        <v>2.17462222222222</v>
      </c>
      <c r="CF371">
        <v>1.90745851851852</v>
      </c>
      <c r="CG371">
        <v>18.7765555555556</v>
      </c>
      <c r="CH371">
        <v>16.6963703703704</v>
      </c>
      <c r="CI371">
        <v>2000.00592592593</v>
      </c>
      <c r="CJ371">
        <v>0.979995111111111</v>
      </c>
      <c r="CK371">
        <v>0.0200048185185185</v>
      </c>
      <c r="CL371">
        <v>0</v>
      </c>
      <c r="CM371">
        <v>2.48667777777778</v>
      </c>
      <c r="CN371">
        <v>0</v>
      </c>
      <c r="CO371">
        <v>7057.8462962963</v>
      </c>
      <c r="CP371">
        <v>16705.4333333333</v>
      </c>
      <c r="CQ371">
        <v>44.562</v>
      </c>
      <c r="CR371">
        <v>46.4463333333333</v>
      </c>
      <c r="CS371">
        <v>45.625</v>
      </c>
      <c r="CT371">
        <v>44.562</v>
      </c>
      <c r="CU371">
        <v>44.1133333333333</v>
      </c>
      <c r="CV371">
        <v>1959.99555555556</v>
      </c>
      <c r="CW371">
        <v>40.0103703703704</v>
      </c>
      <c r="CX371">
        <v>0</v>
      </c>
      <c r="CY371">
        <v>1678296895.6</v>
      </c>
      <c r="CZ371">
        <v>0</v>
      </c>
      <c r="DA371">
        <v>0</v>
      </c>
      <c r="DB371" t="s">
        <v>356</v>
      </c>
      <c r="DC371">
        <v>1675439743</v>
      </c>
      <c r="DD371">
        <v>1675439745</v>
      </c>
      <c r="DE371">
        <v>0</v>
      </c>
      <c r="DF371">
        <v>-1.108</v>
      </c>
      <c r="DG371">
        <v>-0.214</v>
      </c>
      <c r="DH371">
        <v>-1.206</v>
      </c>
      <c r="DI371">
        <v>0.007</v>
      </c>
      <c r="DJ371">
        <v>420</v>
      </c>
      <c r="DK371">
        <v>23</v>
      </c>
      <c r="DL371">
        <v>0.5</v>
      </c>
      <c r="DM371">
        <v>0.32</v>
      </c>
      <c r="DN371">
        <v>15.7341225</v>
      </c>
      <c r="DO371">
        <v>9.65647542213881</v>
      </c>
      <c r="DP371">
        <v>0.95732007695637</v>
      </c>
      <c r="DQ371">
        <v>0</v>
      </c>
      <c r="DR371">
        <v>2.95143225</v>
      </c>
      <c r="DS371">
        <v>-0.126955609756105</v>
      </c>
      <c r="DT371">
        <v>0.0141871210059511</v>
      </c>
      <c r="DU371">
        <v>0</v>
      </c>
      <c r="DV371">
        <v>0</v>
      </c>
      <c r="DW371">
        <v>2</v>
      </c>
      <c r="DX371" t="s">
        <v>404</v>
      </c>
      <c r="DY371">
        <v>2.85875</v>
      </c>
      <c r="DZ371">
        <v>2.7101</v>
      </c>
      <c r="EA371">
        <v>0.0512743</v>
      </c>
      <c r="EB371">
        <v>0.0476254</v>
      </c>
      <c r="EC371">
        <v>0.102969</v>
      </c>
      <c r="ED371">
        <v>0.0937344</v>
      </c>
      <c r="EE371">
        <v>27048</v>
      </c>
      <c r="EF371">
        <v>23310.6</v>
      </c>
      <c r="EG371">
        <v>25512.4</v>
      </c>
      <c r="EH371">
        <v>23837.7</v>
      </c>
      <c r="EI371">
        <v>39062.6</v>
      </c>
      <c r="EJ371">
        <v>35731.7</v>
      </c>
      <c r="EK371">
        <v>46131</v>
      </c>
      <c r="EL371">
        <v>42493.1</v>
      </c>
      <c r="EM371">
        <v>1.77213</v>
      </c>
      <c r="EN371">
        <v>1.8776</v>
      </c>
      <c r="EO371">
        <v>0.0848472</v>
      </c>
      <c r="EP371">
        <v>0</v>
      </c>
      <c r="EQ371">
        <v>26.1269</v>
      </c>
      <c r="ER371">
        <v>999.9</v>
      </c>
      <c r="ES371">
        <v>54.151</v>
      </c>
      <c r="ET371">
        <v>29.93</v>
      </c>
      <c r="EU371">
        <v>25.3216</v>
      </c>
      <c r="EV371">
        <v>54.2838</v>
      </c>
      <c r="EW371">
        <v>44.2588</v>
      </c>
      <c r="EX371">
        <v>1</v>
      </c>
      <c r="EY371">
        <v>0.0191006</v>
      </c>
      <c r="EZ371">
        <v>0.782086</v>
      </c>
      <c r="FA371">
        <v>20.2425</v>
      </c>
      <c r="FB371">
        <v>5.23256</v>
      </c>
      <c r="FC371">
        <v>11.9897</v>
      </c>
      <c r="FD371">
        <v>4.9557</v>
      </c>
      <c r="FE371">
        <v>3.30393</v>
      </c>
      <c r="FF371">
        <v>999.9</v>
      </c>
      <c r="FG371">
        <v>9999</v>
      </c>
      <c r="FH371">
        <v>9999</v>
      </c>
      <c r="FI371">
        <v>9999</v>
      </c>
      <c r="FJ371">
        <v>1.86818</v>
      </c>
      <c r="FK371">
        <v>1.86386</v>
      </c>
      <c r="FL371">
        <v>1.87149</v>
      </c>
      <c r="FM371">
        <v>1.86224</v>
      </c>
      <c r="FN371">
        <v>1.86172</v>
      </c>
      <c r="FO371">
        <v>1.86813</v>
      </c>
      <c r="FP371">
        <v>1.85825</v>
      </c>
      <c r="FQ371">
        <v>1.86477</v>
      </c>
      <c r="FR371">
        <v>5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0.276</v>
      </c>
      <c r="GF371">
        <v>0.2021</v>
      </c>
      <c r="GG371">
        <v>0.230012462871135</v>
      </c>
      <c r="GH371">
        <v>8.15962116368343e-05</v>
      </c>
      <c r="GI371">
        <v>7.70230469493332e-07</v>
      </c>
      <c r="GJ371">
        <v>-4.33537738193549e-10</v>
      </c>
      <c r="GK371">
        <v>-0.148957185827008</v>
      </c>
      <c r="GL371">
        <v>-0.0293280647670366</v>
      </c>
      <c r="GM371">
        <v>0.00245079195770208</v>
      </c>
      <c r="GN371">
        <v>-2.50292550651359e-05</v>
      </c>
      <c r="GO371">
        <v>1</v>
      </c>
      <c r="GP371">
        <v>1579</v>
      </c>
      <c r="GQ371">
        <v>2</v>
      </c>
      <c r="GR371">
        <v>27</v>
      </c>
      <c r="GS371">
        <v>47619.1</v>
      </c>
      <c r="GT371">
        <v>47619.1</v>
      </c>
      <c r="GU371">
        <v>0.543213</v>
      </c>
      <c r="GV371">
        <v>2.3999</v>
      </c>
      <c r="GW371">
        <v>1.44775</v>
      </c>
      <c r="GX371">
        <v>2.30103</v>
      </c>
      <c r="GY371">
        <v>1.44409</v>
      </c>
      <c r="GZ371">
        <v>2.30957</v>
      </c>
      <c r="HA371">
        <v>34.9904</v>
      </c>
      <c r="HB371">
        <v>14.9726</v>
      </c>
      <c r="HC371">
        <v>18</v>
      </c>
      <c r="HD371">
        <v>421.863</v>
      </c>
      <c r="HE371">
        <v>472.124</v>
      </c>
      <c r="HF371">
        <v>24.9879</v>
      </c>
      <c r="HG371">
        <v>27.6182</v>
      </c>
      <c r="HH371">
        <v>30.0001</v>
      </c>
      <c r="HI371">
        <v>27.5622</v>
      </c>
      <c r="HJ371">
        <v>27.5369</v>
      </c>
      <c r="HK371">
        <v>10.9049</v>
      </c>
      <c r="HL371">
        <v>30.8993</v>
      </c>
      <c r="HM371">
        <v>83.3843</v>
      </c>
      <c r="HN371">
        <v>24.9843</v>
      </c>
      <c r="HO371">
        <v>164.345</v>
      </c>
      <c r="HP371">
        <v>21.1151</v>
      </c>
      <c r="HQ371">
        <v>97.6272</v>
      </c>
      <c r="HR371">
        <v>99.9291</v>
      </c>
    </row>
    <row r="372" spans="1:226">
      <c r="A372">
        <v>356</v>
      </c>
      <c r="B372">
        <v>1678296893.5</v>
      </c>
      <c r="C372">
        <v>5068.90000009537</v>
      </c>
      <c r="D372" t="s">
        <v>1074</v>
      </c>
      <c r="E372" t="s">
        <v>1075</v>
      </c>
      <c r="F372">
        <v>5</v>
      </c>
      <c r="G372" t="s">
        <v>1043</v>
      </c>
      <c r="H372" t="s">
        <v>354</v>
      </c>
      <c r="I372">
        <v>1678296885.71429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188.60140281674</v>
      </c>
      <c r="AK372">
        <v>198.196842424243</v>
      </c>
      <c r="AL372">
        <v>-3.22776892209286</v>
      </c>
      <c r="AM372">
        <v>67.517599444139</v>
      </c>
      <c r="AN372">
        <f>(AP372 - AO372 + BO372*1E3/(8.314*(BQ372+273.15)) * AR372/BN372 * AQ372) * BN372/(100*BB372) * 1000/(1000 - AP372)</f>
        <v>0</v>
      </c>
      <c r="AO372">
        <v>21.0456894798838</v>
      </c>
      <c r="AP372">
        <v>23.9665739393939</v>
      </c>
      <c r="AQ372">
        <v>6.98359867837806e-06</v>
      </c>
      <c r="AR372">
        <v>115.887101771648</v>
      </c>
      <c r="AS372">
        <v>6</v>
      </c>
      <c r="AT372">
        <v>1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3.21</v>
      </c>
      <c r="BC372">
        <v>0.5</v>
      </c>
      <c r="BD372" t="s">
        <v>355</v>
      </c>
      <c r="BE372">
        <v>2</v>
      </c>
      <c r="BF372" t="b">
        <v>1</v>
      </c>
      <c r="BG372">
        <v>1678296885.71429</v>
      </c>
      <c r="BH372">
        <v>216.581357142857</v>
      </c>
      <c r="BI372">
        <v>199.674678571429</v>
      </c>
      <c r="BJ372">
        <v>23.9632892857143</v>
      </c>
      <c r="BK372">
        <v>21.0309142857143</v>
      </c>
      <c r="BL372">
        <v>216.301892857143</v>
      </c>
      <c r="BM372">
        <v>23.7611857142857</v>
      </c>
      <c r="BN372">
        <v>500.222714285714</v>
      </c>
      <c r="BO372">
        <v>90.7473678571429</v>
      </c>
      <c r="BP372">
        <v>0.0999572178571429</v>
      </c>
      <c r="BQ372">
        <v>27.566775</v>
      </c>
      <c r="BR372">
        <v>27.51175</v>
      </c>
      <c r="BS372">
        <v>999.9</v>
      </c>
      <c r="BT372">
        <v>0</v>
      </c>
      <c r="BU372">
        <v>0</v>
      </c>
      <c r="BV372">
        <v>10006.6775</v>
      </c>
      <c r="BW372">
        <v>0</v>
      </c>
      <c r="BX372">
        <v>6.77762285714286</v>
      </c>
      <c r="BY372">
        <v>16.9065678571429</v>
      </c>
      <c r="BZ372">
        <v>221.89875</v>
      </c>
      <c r="CA372">
        <v>203.964035714286</v>
      </c>
      <c r="CB372">
        <v>2.93237428571429</v>
      </c>
      <c r="CC372">
        <v>199.674678571429</v>
      </c>
      <c r="CD372">
        <v>21.0309142857143</v>
      </c>
      <c r="CE372">
        <v>2.17460607142857</v>
      </c>
      <c r="CF372">
        <v>1.90849964285714</v>
      </c>
      <c r="CG372">
        <v>18.7764357142857</v>
      </c>
      <c r="CH372">
        <v>16.7049607142857</v>
      </c>
      <c r="CI372">
        <v>2000.0075</v>
      </c>
      <c r="CJ372">
        <v>0.979995142857143</v>
      </c>
      <c r="CK372">
        <v>0.0200047857142857</v>
      </c>
      <c r="CL372">
        <v>0</v>
      </c>
      <c r="CM372">
        <v>2.45603214285714</v>
      </c>
      <c r="CN372">
        <v>0</v>
      </c>
      <c r="CO372">
        <v>7076.28535714286</v>
      </c>
      <c r="CP372">
        <v>16705.4535714286</v>
      </c>
      <c r="CQ372">
        <v>44.5665</v>
      </c>
      <c r="CR372">
        <v>46.437</v>
      </c>
      <c r="CS372">
        <v>45.625</v>
      </c>
      <c r="CT372">
        <v>44.562</v>
      </c>
      <c r="CU372">
        <v>44.1025</v>
      </c>
      <c r="CV372">
        <v>1959.99714285714</v>
      </c>
      <c r="CW372">
        <v>40.0103571428571</v>
      </c>
      <c r="CX372">
        <v>0</v>
      </c>
      <c r="CY372">
        <v>1678296900.4</v>
      </c>
      <c r="CZ372">
        <v>0</v>
      </c>
      <c r="DA372">
        <v>0</v>
      </c>
      <c r="DB372" t="s">
        <v>356</v>
      </c>
      <c r="DC372">
        <v>1675439743</v>
      </c>
      <c r="DD372">
        <v>1675439745</v>
      </c>
      <c r="DE372">
        <v>0</v>
      </c>
      <c r="DF372">
        <v>-1.108</v>
      </c>
      <c r="DG372">
        <v>-0.214</v>
      </c>
      <c r="DH372">
        <v>-1.206</v>
      </c>
      <c r="DI372">
        <v>0.007</v>
      </c>
      <c r="DJ372">
        <v>420</v>
      </c>
      <c r="DK372">
        <v>23</v>
      </c>
      <c r="DL372">
        <v>0.5</v>
      </c>
      <c r="DM372">
        <v>0.32</v>
      </c>
      <c r="DN372">
        <v>16.4685025</v>
      </c>
      <c r="DO372">
        <v>7.79159887429645</v>
      </c>
      <c r="DP372">
        <v>0.778737687057555</v>
      </c>
      <c r="DQ372">
        <v>0</v>
      </c>
      <c r="DR372">
        <v>2.9405895</v>
      </c>
      <c r="DS372">
        <v>-0.167168330206387</v>
      </c>
      <c r="DT372">
        <v>0.017384825272346</v>
      </c>
      <c r="DU372">
        <v>0</v>
      </c>
      <c r="DV372">
        <v>0</v>
      </c>
      <c r="DW372">
        <v>2</v>
      </c>
      <c r="DX372" t="s">
        <v>404</v>
      </c>
      <c r="DY372">
        <v>2.85868</v>
      </c>
      <c r="DZ372">
        <v>2.71029</v>
      </c>
      <c r="EA372">
        <v>0.0477965</v>
      </c>
      <c r="EB372">
        <v>0.0438631</v>
      </c>
      <c r="EC372">
        <v>0.102983</v>
      </c>
      <c r="ED372">
        <v>0.0937455</v>
      </c>
      <c r="EE372">
        <v>27147.4</v>
      </c>
      <c r="EF372">
        <v>23402.8</v>
      </c>
      <c r="EG372">
        <v>25512.6</v>
      </c>
      <c r="EH372">
        <v>23837.8</v>
      </c>
      <c r="EI372">
        <v>39062</v>
      </c>
      <c r="EJ372">
        <v>35731.4</v>
      </c>
      <c r="EK372">
        <v>46131.1</v>
      </c>
      <c r="EL372">
        <v>42493.4</v>
      </c>
      <c r="EM372">
        <v>1.77178</v>
      </c>
      <c r="EN372">
        <v>1.8778</v>
      </c>
      <c r="EO372">
        <v>0.0856295</v>
      </c>
      <c r="EP372">
        <v>0</v>
      </c>
      <c r="EQ372">
        <v>26.1254</v>
      </c>
      <c r="ER372">
        <v>999.9</v>
      </c>
      <c r="ES372">
        <v>54.151</v>
      </c>
      <c r="ET372">
        <v>29.95</v>
      </c>
      <c r="EU372">
        <v>25.3491</v>
      </c>
      <c r="EV372">
        <v>54.0538</v>
      </c>
      <c r="EW372">
        <v>44.0465</v>
      </c>
      <c r="EX372">
        <v>1</v>
      </c>
      <c r="EY372">
        <v>0.0191082</v>
      </c>
      <c r="EZ372">
        <v>0.788061</v>
      </c>
      <c r="FA372">
        <v>20.2425</v>
      </c>
      <c r="FB372">
        <v>5.23301</v>
      </c>
      <c r="FC372">
        <v>11.9888</v>
      </c>
      <c r="FD372">
        <v>4.95615</v>
      </c>
      <c r="FE372">
        <v>3.304</v>
      </c>
      <c r="FF372">
        <v>999.9</v>
      </c>
      <c r="FG372">
        <v>9999</v>
      </c>
      <c r="FH372">
        <v>9999</v>
      </c>
      <c r="FI372">
        <v>9999</v>
      </c>
      <c r="FJ372">
        <v>1.86816</v>
      </c>
      <c r="FK372">
        <v>1.86386</v>
      </c>
      <c r="FL372">
        <v>1.87149</v>
      </c>
      <c r="FM372">
        <v>1.86221</v>
      </c>
      <c r="FN372">
        <v>1.86172</v>
      </c>
      <c r="FO372">
        <v>1.86814</v>
      </c>
      <c r="FP372">
        <v>1.85825</v>
      </c>
      <c r="FQ372">
        <v>1.86478</v>
      </c>
      <c r="FR372">
        <v>5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0.271</v>
      </c>
      <c r="GF372">
        <v>0.2022</v>
      </c>
      <c r="GG372">
        <v>0.230012462871135</v>
      </c>
      <c r="GH372">
        <v>8.15962116368343e-05</v>
      </c>
      <c r="GI372">
        <v>7.70230469493332e-07</v>
      </c>
      <c r="GJ372">
        <v>-4.33537738193549e-10</v>
      </c>
      <c r="GK372">
        <v>-0.148957185827008</v>
      </c>
      <c r="GL372">
        <v>-0.0293280647670366</v>
      </c>
      <c r="GM372">
        <v>0.00245079195770208</v>
      </c>
      <c r="GN372">
        <v>-2.50292550651359e-05</v>
      </c>
      <c r="GO372">
        <v>1</v>
      </c>
      <c r="GP372">
        <v>1579</v>
      </c>
      <c r="GQ372">
        <v>2</v>
      </c>
      <c r="GR372">
        <v>27</v>
      </c>
      <c r="GS372">
        <v>47619.2</v>
      </c>
      <c r="GT372">
        <v>47619.1</v>
      </c>
      <c r="GU372">
        <v>0.512695</v>
      </c>
      <c r="GV372">
        <v>2.38037</v>
      </c>
      <c r="GW372">
        <v>1.44775</v>
      </c>
      <c r="GX372">
        <v>2.30103</v>
      </c>
      <c r="GY372">
        <v>1.44409</v>
      </c>
      <c r="GZ372">
        <v>2.44263</v>
      </c>
      <c r="HA372">
        <v>34.9904</v>
      </c>
      <c r="HB372">
        <v>14.9901</v>
      </c>
      <c r="HC372">
        <v>18</v>
      </c>
      <c r="HD372">
        <v>421.661</v>
      </c>
      <c r="HE372">
        <v>472.247</v>
      </c>
      <c r="HF372">
        <v>24.9826</v>
      </c>
      <c r="HG372">
        <v>27.6158</v>
      </c>
      <c r="HH372">
        <v>30.0001</v>
      </c>
      <c r="HI372">
        <v>27.5614</v>
      </c>
      <c r="HJ372">
        <v>27.5362</v>
      </c>
      <c r="HK372">
        <v>10.2307</v>
      </c>
      <c r="HL372">
        <v>30.8993</v>
      </c>
      <c r="HM372">
        <v>83.3843</v>
      </c>
      <c r="HN372">
        <v>24.9605</v>
      </c>
      <c r="HO372">
        <v>150.765</v>
      </c>
      <c r="HP372">
        <v>21.1248</v>
      </c>
      <c r="HQ372">
        <v>97.6277</v>
      </c>
      <c r="HR372">
        <v>99.9297</v>
      </c>
    </row>
    <row r="373" spans="1:226">
      <c r="A373">
        <v>357</v>
      </c>
      <c r="B373">
        <v>1678296898.5</v>
      </c>
      <c r="C373">
        <v>5073.90000009537</v>
      </c>
      <c r="D373" t="s">
        <v>1076</v>
      </c>
      <c r="E373" t="s">
        <v>1077</v>
      </c>
      <c r="F373">
        <v>5</v>
      </c>
      <c r="G373" t="s">
        <v>1043</v>
      </c>
      <c r="H373" t="s">
        <v>354</v>
      </c>
      <c r="I373">
        <v>1678296891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171.84845541957</v>
      </c>
      <c r="AK373">
        <v>182.042606060606</v>
      </c>
      <c r="AL373">
        <v>-3.21835106658605</v>
      </c>
      <c r="AM373">
        <v>67.517599444139</v>
      </c>
      <c r="AN373">
        <f>(AP373 - AO373 + BO373*1E3/(8.314*(BQ373+273.15)) * AR373/BN373 * AQ373) * BN373/(100*BB373) * 1000/(1000 - AP373)</f>
        <v>0</v>
      </c>
      <c r="AO373">
        <v>21.0479488927584</v>
      </c>
      <c r="AP373">
        <v>23.9703139393939</v>
      </c>
      <c r="AQ373">
        <v>5.60421383072201e-06</v>
      </c>
      <c r="AR373">
        <v>115.887101771648</v>
      </c>
      <c r="AS373">
        <v>6</v>
      </c>
      <c r="AT373">
        <v>1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3.21</v>
      </c>
      <c r="BC373">
        <v>0.5</v>
      </c>
      <c r="BD373" t="s">
        <v>355</v>
      </c>
      <c r="BE373">
        <v>2</v>
      </c>
      <c r="BF373" t="b">
        <v>1</v>
      </c>
      <c r="BG373">
        <v>1678296891</v>
      </c>
      <c r="BH373">
        <v>199.787962962963</v>
      </c>
      <c r="BI373">
        <v>182.205666666667</v>
      </c>
      <c r="BJ373">
        <v>23.9647148148148</v>
      </c>
      <c r="BK373">
        <v>21.0447962962963</v>
      </c>
      <c r="BL373">
        <v>199.51437037037</v>
      </c>
      <c r="BM373">
        <v>23.7625481481482</v>
      </c>
      <c r="BN373">
        <v>500.217259259259</v>
      </c>
      <c r="BO373">
        <v>90.7479074074074</v>
      </c>
      <c r="BP373">
        <v>0.100083585185185</v>
      </c>
      <c r="BQ373">
        <v>27.5640296296296</v>
      </c>
      <c r="BR373">
        <v>27.5125925925926</v>
      </c>
      <c r="BS373">
        <v>999.9</v>
      </c>
      <c r="BT373">
        <v>0</v>
      </c>
      <c r="BU373">
        <v>0</v>
      </c>
      <c r="BV373">
        <v>9995.25111111111</v>
      </c>
      <c r="BW373">
        <v>0</v>
      </c>
      <c r="BX373">
        <v>7.09443703703704</v>
      </c>
      <c r="BY373">
        <v>17.5821962962963</v>
      </c>
      <c r="BZ373">
        <v>204.693296296296</v>
      </c>
      <c r="CA373">
        <v>186.122555555556</v>
      </c>
      <c r="CB373">
        <v>2.91992296296296</v>
      </c>
      <c r="CC373">
        <v>182.205666666667</v>
      </c>
      <c r="CD373">
        <v>21.0447962962963</v>
      </c>
      <c r="CE373">
        <v>2.17474851851852</v>
      </c>
      <c r="CF373">
        <v>1.90977037037037</v>
      </c>
      <c r="CG373">
        <v>18.7774851851852</v>
      </c>
      <c r="CH373">
        <v>16.7154518518519</v>
      </c>
      <c r="CI373">
        <v>2000.00888888889</v>
      </c>
      <c r="CJ373">
        <v>0.979995111111111</v>
      </c>
      <c r="CK373">
        <v>0.0200048185185185</v>
      </c>
      <c r="CL373">
        <v>0</v>
      </c>
      <c r="CM373">
        <v>2.48770740740741</v>
      </c>
      <c r="CN373">
        <v>0</v>
      </c>
      <c r="CO373">
        <v>7097.80555555556</v>
      </c>
      <c r="CP373">
        <v>16705.462962963</v>
      </c>
      <c r="CQ373">
        <v>44.5666666666666</v>
      </c>
      <c r="CR373">
        <v>46.437</v>
      </c>
      <c r="CS373">
        <v>45.625</v>
      </c>
      <c r="CT373">
        <v>44.562</v>
      </c>
      <c r="CU373">
        <v>44.0946666666667</v>
      </c>
      <c r="CV373">
        <v>1959.99851851852</v>
      </c>
      <c r="CW373">
        <v>40.0103703703704</v>
      </c>
      <c r="CX373">
        <v>0</v>
      </c>
      <c r="CY373">
        <v>1678296905.2</v>
      </c>
      <c r="CZ373">
        <v>0</v>
      </c>
      <c r="DA373">
        <v>0</v>
      </c>
      <c r="DB373" t="s">
        <v>356</v>
      </c>
      <c r="DC373">
        <v>1675439743</v>
      </c>
      <c r="DD373">
        <v>1675439745</v>
      </c>
      <c r="DE373">
        <v>0</v>
      </c>
      <c r="DF373">
        <v>-1.108</v>
      </c>
      <c r="DG373">
        <v>-0.214</v>
      </c>
      <c r="DH373">
        <v>-1.206</v>
      </c>
      <c r="DI373">
        <v>0.007</v>
      </c>
      <c r="DJ373">
        <v>420</v>
      </c>
      <c r="DK373">
        <v>23</v>
      </c>
      <c r="DL373">
        <v>0.5</v>
      </c>
      <c r="DM373">
        <v>0.32</v>
      </c>
      <c r="DN373">
        <v>17.185825</v>
      </c>
      <c r="DO373">
        <v>7.53699962476546</v>
      </c>
      <c r="DP373">
        <v>0.760698537119009</v>
      </c>
      <c r="DQ373">
        <v>0</v>
      </c>
      <c r="DR373">
        <v>2.92842</v>
      </c>
      <c r="DS373">
        <v>-0.128371181988745</v>
      </c>
      <c r="DT373">
        <v>0.014639466691106</v>
      </c>
      <c r="DU373">
        <v>0</v>
      </c>
      <c r="DV373">
        <v>0</v>
      </c>
      <c r="DW373">
        <v>2</v>
      </c>
      <c r="DX373" t="s">
        <v>404</v>
      </c>
      <c r="DY373">
        <v>2.85894</v>
      </c>
      <c r="DZ373">
        <v>2.71022</v>
      </c>
      <c r="EA373">
        <v>0.0442456</v>
      </c>
      <c r="EB373">
        <v>0.0401938</v>
      </c>
      <c r="EC373">
        <v>0.102991</v>
      </c>
      <c r="ED373">
        <v>0.0937806</v>
      </c>
      <c r="EE373">
        <v>27248.1</v>
      </c>
      <c r="EF373">
        <v>23492.5</v>
      </c>
      <c r="EG373">
        <v>25512.1</v>
      </c>
      <c r="EH373">
        <v>23837.7</v>
      </c>
      <c r="EI373">
        <v>39061.4</v>
      </c>
      <c r="EJ373">
        <v>35729.6</v>
      </c>
      <c r="EK373">
        <v>46130.9</v>
      </c>
      <c r="EL373">
        <v>42493</v>
      </c>
      <c r="EM373">
        <v>1.77272</v>
      </c>
      <c r="EN373">
        <v>1.87735</v>
      </c>
      <c r="EO373">
        <v>0.0840724</v>
      </c>
      <c r="EP373">
        <v>0</v>
      </c>
      <c r="EQ373">
        <v>26.1238</v>
      </c>
      <c r="ER373">
        <v>999.9</v>
      </c>
      <c r="ES373">
        <v>54.151</v>
      </c>
      <c r="ET373">
        <v>29.95</v>
      </c>
      <c r="EU373">
        <v>25.3505</v>
      </c>
      <c r="EV373">
        <v>54.3338</v>
      </c>
      <c r="EW373">
        <v>45.0441</v>
      </c>
      <c r="EX373">
        <v>1</v>
      </c>
      <c r="EY373">
        <v>0.0192149</v>
      </c>
      <c r="EZ373">
        <v>0.84756</v>
      </c>
      <c r="FA373">
        <v>20.242</v>
      </c>
      <c r="FB373">
        <v>5.23271</v>
      </c>
      <c r="FC373">
        <v>11.9891</v>
      </c>
      <c r="FD373">
        <v>4.956</v>
      </c>
      <c r="FE373">
        <v>3.30395</v>
      </c>
      <c r="FF373">
        <v>999.9</v>
      </c>
      <c r="FG373">
        <v>9999</v>
      </c>
      <c r="FH373">
        <v>9999</v>
      </c>
      <c r="FI373">
        <v>9999</v>
      </c>
      <c r="FJ373">
        <v>1.86818</v>
      </c>
      <c r="FK373">
        <v>1.86385</v>
      </c>
      <c r="FL373">
        <v>1.87149</v>
      </c>
      <c r="FM373">
        <v>1.86224</v>
      </c>
      <c r="FN373">
        <v>1.86172</v>
      </c>
      <c r="FO373">
        <v>1.86813</v>
      </c>
      <c r="FP373">
        <v>1.85825</v>
      </c>
      <c r="FQ373">
        <v>1.86478</v>
      </c>
      <c r="FR373">
        <v>5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0.266</v>
      </c>
      <c r="GF373">
        <v>0.2024</v>
      </c>
      <c r="GG373">
        <v>0.230012462871135</v>
      </c>
      <c r="GH373">
        <v>8.15962116368343e-05</v>
      </c>
      <c r="GI373">
        <v>7.70230469493332e-07</v>
      </c>
      <c r="GJ373">
        <v>-4.33537738193549e-10</v>
      </c>
      <c r="GK373">
        <v>-0.148957185827008</v>
      </c>
      <c r="GL373">
        <v>-0.0293280647670366</v>
      </c>
      <c r="GM373">
        <v>0.00245079195770208</v>
      </c>
      <c r="GN373">
        <v>-2.50292550651359e-05</v>
      </c>
      <c r="GO373">
        <v>1</v>
      </c>
      <c r="GP373">
        <v>1579</v>
      </c>
      <c r="GQ373">
        <v>2</v>
      </c>
      <c r="GR373">
        <v>27</v>
      </c>
      <c r="GS373">
        <v>47619.3</v>
      </c>
      <c r="GT373">
        <v>47619.2</v>
      </c>
      <c r="GU373">
        <v>0.474854</v>
      </c>
      <c r="GV373">
        <v>2.39868</v>
      </c>
      <c r="GW373">
        <v>1.44775</v>
      </c>
      <c r="GX373">
        <v>2.30103</v>
      </c>
      <c r="GY373">
        <v>1.44409</v>
      </c>
      <c r="GZ373">
        <v>2.32544</v>
      </c>
      <c r="HA373">
        <v>34.9904</v>
      </c>
      <c r="HB373">
        <v>14.9726</v>
      </c>
      <c r="HC373">
        <v>18</v>
      </c>
      <c r="HD373">
        <v>422.184</v>
      </c>
      <c r="HE373">
        <v>471.945</v>
      </c>
      <c r="HF373">
        <v>24.966</v>
      </c>
      <c r="HG373">
        <v>27.6146</v>
      </c>
      <c r="HH373">
        <v>30.0002</v>
      </c>
      <c r="HI373">
        <v>27.5599</v>
      </c>
      <c r="HJ373">
        <v>27.5346</v>
      </c>
      <c r="HK373">
        <v>9.53365</v>
      </c>
      <c r="HL373">
        <v>30.6277</v>
      </c>
      <c r="HM373">
        <v>83.3843</v>
      </c>
      <c r="HN373">
        <v>24.9505</v>
      </c>
      <c r="HO373">
        <v>130.492</v>
      </c>
      <c r="HP373">
        <v>21.1318</v>
      </c>
      <c r="HQ373">
        <v>97.6268</v>
      </c>
      <c r="HR373">
        <v>99.929</v>
      </c>
    </row>
    <row r="374" spans="1:226">
      <c r="A374">
        <v>358</v>
      </c>
      <c r="B374">
        <v>1678296903.5</v>
      </c>
      <c r="C374">
        <v>5078.90000009537</v>
      </c>
      <c r="D374" t="s">
        <v>1078</v>
      </c>
      <c r="E374" t="s">
        <v>1079</v>
      </c>
      <c r="F374">
        <v>5</v>
      </c>
      <c r="G374" t="s">
        <v>1043</v>
      </c>
      <c r="H374" t="s">
        <v>354</v>
      </c>
      <c r="I374">
        <v>1678296895.71429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155.391403919196</v>
      </c>
      <c r="AK374">
        <v>166.062509090909</v>
      </c>
      <c r="AL374">
        <v>-3.19340551216644</v>
      </c>
      <c r="AM374">
        <v>67.517599444139</v>
      </c>
      <c r="AN374">
        <f>(AP374 - AO374 + BO374*1E3/(8.314*(BQ374+273.15)) * AR374/BN374 * AQ374) * BN374/(100*BB374) * 1000/(1000 - AP374)</f>
        <v>0</v>
      </c>
      <c r="AO374">
        <v>21.074943098726</v>
      </c>
      <c r="AP374">
        <v>23.9783466666667</v>
      </c>
      <c r="AQ374">
        <v>8.19697605776022e-06</v>
      </c>
      <c r="AR374">
        <v>115.887101771648</v>
      </c>
      <c r="AS374">
        <v>6</v>
      </c>
      <c r="AT374">
        <v>1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3.21</v>
      </c>
      <c r="BC374">
        <v>0.5</v>
      </c>
      <c r="BD374" t="s">
        <v>355</v>
      </c>
      <c r="BE374">
        <v>2</v>
      </c>
      <c r="BF374" t="b">
        <v>1</v>
      </c>
      <c r="BG374">
        <v>1678296895.71429</v>
      </c>
      <c r="BH374">
        <v>184.902714285714</v>
      </c>
      <c r="BI374">
        <v>166.860357142857</v>
      </c>
      <c r="BJ374">
        <v>23.9688928571429</v>
      </c>
      <c r="BK374">
        <v>21.0559464285714</v>
      </c>
      <c r="BL374">
        <v>184.634</v>
      </c>
      <c r="BM374">
        <v>23.7665464285714</v>
      </c>
      <c r="BN374">
        <v>500.221357142857</v>
      </c>
      <c r="BO374">
        <v>90.7474821428571</v>
      </c>
      <c r="BP374">
        <v>0.0999725107142857</v>
      </c>
      <c r="BQ374">
        <v>27.5633464285714</v>
      </c>
      <c r="BR374">
        <v>27.5123178571429</v>
      </c>
      <c r="BS374">
        <v>999.9</v>
      </c>
      <c r="BT374">
        <v>0</v>
      </c>
      <c r="BU374">
        <v>0</v>
      </c>
      <c r="BV374">
        <v>10000.2160714286</v>
      </c>
      <c r="BW374">
        <v>0</v>
      </c>
      <c r="BX374">
        <v>7.14863392857143</v>
      </c>
      <c r="BY374">
        <v>18.0422571428571</v>
      </c>
      <c r="BZ374">
        <v>189.443357142857</v>
      </c>
      <c r="CA374">
        <v>170.449178571429</v>
      </c>
      <c r="CB374">
        <v>2.9129525</v>
      </c>
      <c r="CC374">
        <v>166.860357142857</v>
      </c>
      <c r="CD374">
        <v>21.0559464285714</v>
      </c>
      <c r="CE374">
        <v>2.17511678571429</v>
      </c>
      <c r="CF374">
        <v>1.91077214285714</v>
      </c>
      <c r="CG374">
        <v>18.7802035714286</v>
      </c>
      <c r="CH374">
        <v>16.7237107142857</v>
      </c>
      <c r="CI374">
        <v>2000.02464285714</v>
      </c>
      <c r="CJ374">
        <v>0.979995357142857</v>
      </c>
      <c r="CK374">
        <v>0.0200045642857143</v>
      </c>
      <c r="CL374">
        <v>0</v>
      </c>
      <c r="CM374">
        <v>2.48497857142857</v>
      </c>
      <c r="CN374">
        <v>0</v>
      </c>
      <c r="CO374">
        <v>7117.58964285714</v>
      </c>
      <c r="CP374">
        <v>16705.5821428571</v>
      </c>
      <c r="CQ374">
        <v>44.5665</v>
      </c>
      <c r="CR374">
        <v>46.4415</v>
      </c>
      <c r="CS374">
        <v>45.625</v>
      </c>
      <c r="CT374">
        <v>44.562</v>
      </c>
      <c r="CU374">
        <v>44.08</v>
      </c>
      <c r="CV374">
        <v>1960.01464285714</v>
      </c>
      <c r="CW374">
        <v>40.01</v>
      </c>
      <c r="CX374">
        <v>0</v>
      </c>
      <c r="CY374">
        <v>1678296910.6</v>
      </c>
      <c r="CZ374">
        <v>0</v>
      </c>
      <c r="DA374">
        <v>0</v>
      </c>
      <c r="DB374" t="s">
        <v>356</v>
      </c>
      <c r="DC374">
        <v>1675439743</v>
      </c>
      <c r="DD374">
        <v>1675439745</v>
      </c>
      <c r="DE374">
        <v>0</v>
      </c>
      <c r="DF374">
        <v>-1.108</v>
      </c>
      <c r="DG374">
        <v>-0.214</v>
      </c>
      <c r="DH374">
        <v>-1.206</v>
      </c>
      <c r="DI374">
        <v>0.007</v>
      </c>
      <c r="DJ374">
        <v>420</v>
      </c>
      <c r="DK374">
        <v>23</v>
      </c>
      <c r="DL374">
        <v>0.5</v>
      </c>
      <c r="DM374">
        <v>0.32</v>
      </c>
      <c r="DN374">
        <v>17.69147</v>
      </c>
      <c r="DO374">
        <v>5.81559399624762</v>
      </c>
      <c r="DP374">
        <v>0.578657493773303</v>
      </c>
      <c r="DQ374">
        <v>0</v>
      </c>
      <c r="DR374">
        <v>2.9180245</v>
      </c>
      <c r="DS374">
        <v>-0.0944456285178253</v>
      </c>
      <c r="DT374">
        <v>0.0107816612704166</v>
      </c>
      <c r="DU374">
        <v>1</v>
      </c>
      <c r="DV374">
        <v>1</v>
      </c>
      <c r="DW374">
        <v>2</v>
      </c>
      <c r="DX374" t="s">
        <v>363</v>
      </c>
      <c r="DY374">
        <v>2.85872</v>
      </c>
      <c r="DZ374">
        <v>2.71004</v>
      </c>
      <c r="EA374">
        <v>0.0406555</v>
      </c>
      <c r="EB374">
        <v>0.0362607</v>
      </c>
      <c r="EC374">
        <v>0.10302</v>
      </c>
      <c r="ED374">
        <v>0.0938417</v>
      </c>
      <c r="EE374">
        <v>27350.1</v>
      </c>
      <c r="EF374">
        <v>23588.9</v>
      </c>
      <c r="EG374">
        <v>25511.8</v>
      </c>
      <c r="EH374">
        <v>23837.8</v>
      </c>
      <c r="EI374">
        <v>39059.6</v>
      </c>
      <c r="EJ374">
        <v>35727.6</v>
      </c>
      <c r="EK374">
        <v>46130.4</v>
      </c>
      <c r="EL374">
        <v>42493.6</v>
      </c>
      <c r="EM374">
        <v>1.77235</v>
      </c>
      <c r="EN374">
        <v>1.8772</v>
      </c>
      <c r="EO374">
        <v>0.0847876</v>
      </c>
      <c r="EP374">
        <v>0</v>
      </c>
      <c r="EQ374">
        <v>26.1232</v>
      </c>
      <c r="ER374">
        <v>999.9</v>
      </c>
      <c r="ES374">
        <v>54.151</v>
      </c>
      <c r="ET374">
        <v>29.93</v>
      </c>
      <c r="EU374">
        <v>25.3225</v>
      </c>
      <c r="EV374">
        <v>54.4638</v>
      </c>
      <c r="EW374">
        <v>44.6915</v>
      </c>
      <c r="EX374">
        <v>1</v>
      </c>
      <c r="EY374">
        <v>0.0195452</v>
      </c>
      <c r="EZ374">
        <v>0.835038</v>
      </c>
      <c r="FA374">
        <v>20.242</v>
      </c>
      <c r="FB374">
        <v>5.23331</v>
      </c>
      <c r="FC374">
        <v>11.9887</v>
      </c>
      <c r="FD374">
        <v>4.956</v>
      </c>
      <c r="FE374">
        <v>3.30398</v>
      </c>
      <c r="FF374">
        <v>999.9</v>
      </c>
      <c r="FG374">
        <v>9999</v>
      </c>
      <c r="FH374">
        <v>9999</v>
      </c>
      <c r="FI374">
        <v>9999</v>
      </c>
      <c r="FJ374">
        <v>1.86819</v>
      </c>
      <c r="FK374">
        <v>1.86385</v>
      </c>
      <c r="FL374">
        <v>1.87149</v>
      </c>
      <c r="FM374">
        <v>1.86224</v>
      </c>
      <c r="FN374">
        <v>1.86172</v>
      </c>
      <c r="FO374">
        <v>1.86815</v>
      </c>
      <c r="FP374">
        <v>1.85828</v>
      </c>
      <c r="FQ374">
        <v>1.86475</v>
      </c>
      <c r="FR374">
        <v>5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0.261</v>
      </c>
      <c r="GF374">
        <v>0.2028</v>
      </c>
      <c r="GG374">
        <v>0.230012462871135</v>
      </c>
      <c r="GH374">
        <v>8.15962116368343e-05</v>
      </c>
      <c r="GI374">
        <v>7.70230469493332e-07</v>
      </c>
      <c r="GJ374">
        <v>-4.33537738193549e-10</v>
      </c>
      <c r="GK374">
        <v>-0.148957185827008</v>
      </c>
      <c r="GL374">
        <v>-0.0293280647670366</v>
      </c>
      <c r="GM374">
        <v>0.00245079195770208</v>
      </c>
      <c r="GN374">
        <v>-2.50292550651359e-05</v>
      </c>
      <c r="GO374">
        <v>1</v>
      </c>
      <c r="GP374">
        <v>1579</v>
      </c>
      <c r="GQ374">
        <v>2</v>
      </c>
      <c r="GR374">
        <v>27</v>
      </c>
      <c r="GS374">
        <v>47619.3</v>
      </c>
      <c r="GT374">
        <v>47619.3</v>
      </c>
      <c r="GU374">
        <v>0.439453</v>
      </c>
      <c r="GV374">
        <v>2.41333</v>
      </c>
      <c r="GW374">
        <v>1.44775</v>
      </c>
      <c r="GX374">
        <v>2.30103</v>
      </c>
      <c r="GY374">
        <v>1.44409</v>
      </c>
      <c r="GZ374">
        <v>2.34497</v>
      </c>
      <c r="HA374">
        <v>34.9904</v>
      </c>
      <c r="HB374">
        <v>14.9726</v>
      </c>
      <c r="HC374">
        <v>18</v>
      </c>
      <c r="HD374">
        <v>421.964</v>
      </c>
      <c r="HE374">
        <v>471.834</v>
      </c>
      <c r="HF374">
        <v>24.9502</v>
      </c>
      <c r="HG374">
        <v>27.6135</v>
      </c>
      <c r="HH374">
        <v>30.0001</v>
      </c>
      <c r="HI374">
        <v>27.5585</v>
      </c>
      <c r="HJ374">
        <v>27.5327</v>
      </c>
      <c r="HK374">
        <v>8.75253</v>
      </c>
      <c r="HL374">
        <v>30.6277</v>
      </c>
      <c r="HM374">
        <v>83.3843</v>
      </c>
      <c r="HN374">
        <v>24.947</v>
      </c>
      <c r="HO374">
        <v>117.003</v>
      </c>
      <c r="HP374">
        <v>21.1301</v>
      </c>
      <c r="HQ374">
        <v>97.6256</v>
      </c>
      <c r="HR374">
        <v>99.9301</v>
      </c>
    </row>
    <row r="375" spans="1:226">
      <c r="A375">
        <v>359</v>
      </c>
      <c r="B375">
        <v>1678296908.5</v>
      </c>
      <c r="C375">
        <v>5083.90000009537</v>
      </c>
      <c r="D375" t="s">
        <v>1080</v>
      </c>
      <c r="E375" t="s">
        <v>1081</v>
      </c>
      <c r="F375">
        <v>5</v>
      </c>
      <c r="G375" t="s">
        <v>1043</v>
      </c>
      <c r="H375" t="s">
        <v>354</v>
      </c>
      <c r="I375">
        <v>1678296901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138.249904981941</v>
      </c>
      <c r="AK375">
        <v>149.895842424242</v>
      </c>
      <c r="AL375">
        <v>-3.23442098019554</v>
      </c>
      <c r="AM375">
        <v>67.517599444139</v>
      </c>
      <c r="AN375">
        <f>(AP375 - AO375 + BO375*1E3/(8.314*(BQ375+273.15)) * AR375/BN375 * AQ375) * BN375/(100*BB375) * 1000/(1000 - AP375)</f>
        <v>0</v>
      </c>
      <c r="AO375">
        <v>21.080605185679</v>
      </c>
      <c r="AP375">
        <v>23.9799157575758</v>
      </c>
      <c r="AQ375">
        <v>-4.50403974029302e-07</v>
      </c>
      <c r="AR375">
        <v>115.887101771648</v>
      </c>
      <c r="AS375">
        <v>6</v>
      </c>
      <c r="AT375">
        <v>1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3.21</v>
      </c>
      <c r="BC375">
        <v>0.5</v>
      </c>
      <c r="BD375" t="s">
        <v>355</v>
      </c>
      <c r="BE375">
        <v>2</v>
      </c>
      <c r="BF375" t="b">
        <v>1</v>
      </c>
      <c r="BG375">
        <v>1678296901</v>
      </c>
      <c r="BH375">
        <v>168.291888888889</v>
      </c>
      <c r="BI375">
        <v>149.518703703704</v>
      </c>
      <c r="BJ375">
        <v>23.9738333333333</v>
      </c>
      <c r="BK375">
        <v>21.0678259259259</v>
      </c>
      <c r="BL375">
        <v>168.02837037037</v>
      </c>
      <c r="BM375">
        <v>23.7712777777778</v>
      </c>
      <c r="BN375">
        <v>500.226407407407</v>
      </c>
      <c r="BO375">
        <v>90.745937037037</v>
      </c>
      <c r="BP375">
        <v>0.100009196296296</v>
      </c>
      <c r="BQ375">
        <v>27.5594814814815</v>
      </c>
      <c r="BR375">
        <v>27.5100111111111</v>
      </c>
      <c r="BS375">
        <v>999.9</v>
      </c>
      <c r="BT375">
        <v>0</v>
      </c>
      <c r="BU375">
        <v>0</v>
      </c>
      <c r="BV375">
        <v>9988.2337037037</v>
      </c>
      <c r="BW375">
        <v>0</v>
      </c>
      <c r="BX375">
        <v>7.42509333333333</v>
      </c>
      <c r="BY375">
        <v>18.7731481481481</v>
      </c>
      <c r="BZ375">
        <v>172.425407407407</v>
      </c>
      <c r="CA375">
        <v>152.73637037037</v>
      </c>
      <c r="CB375">
        <v>2.9060062962963</v>
      </c>
      <c r="CC375">
        <v>149.518703703704</v>
      </c>
      <c r="CD375">
        <v>21.0678259259259</v>
      </c>
      <c r="CE375">
        <v>2.17552777777778</v>
      </c>
      <c r="CF375">
        <v>1.91181888888889</v>
      </c>
      <c r="CG375">
        <v>18.783237037037</v>
      </c>
      <c r="CH375">
        <v>16.7323333333333</v>
      </c>
      <c r="CI375">
        <v>2000.04925925926</v>
      </c>
      <c r="CJ375">
        <v>0.979995333333333</v>
      </c>
      <c r="CK375">
        <v>0.0200045888888889</v>
      </c>
      <c r="CL375">
        <v>0</v>
      </c>
      <c r="CM375">
        <v>2.54413333333333</v>
      </c>
      <c r="CN375">
        <v>0</v>
      </c>
      <c r="CO375">
        <v>7140.69925925926</v>
      </c>
      <c r="CP375">
        <v>16705.7777777778</v>
      </c>
      <c r="CQ375">
        <v>44.562</v>
      </c>
      <c r="CR375">
        <v>46.4416666666666</v>
      </c>
      <c r="CS375">
        <v>45.625</v>
      </c>
      <c r="CT375">
        <v>44.562</v>
      </c>
      <c r="CU375">
        <v>44.0783333333333</v>
      </c>
      <c r="CV375">
        <v>1960.03851851852</v>
      </c>
      <c r="CW375">
        <v>40.0107407407407</v>
      </c>
      <c r="CX375">
        <v>0</v>
      </c>
      <c r="CY375">
        <v>1678296915.4</v>
      </c>
      <c r="CZ375">
        <v>0</v>
      </c>
      <c r="DA375">
        <v>0</v>
      </c>
      <c r="DB375" t="s">
        <v>356</v>
      </c>
      <c r="DC375">
        <v>1675439743</v>
      </c>
      <c r="DD375">
        <v>1675439745</v>
      </c>
      <c r="DE375">
        <v>0</v>
      </c>
      <c r="DF375">
        <v>-1.108</v>
      </c>
      <c r="DG375">
        <v>-0.214</v>
      </c>
      <c r="DH375">
        <v>-1.206</v>
      </c>
      <c r="DI375">
        <v>0.007</v>
      </c>
      <c r="DJ375">
        <v>420</v>
      </c>
      <c r="DK375">
        <v>23</v>
      </c>
      <c r="DL375">
        <v>0.5</v>
      </c>
      <c r="DM375">
        <v>0.32</v>
      </c>
      <c r="DN375">
        <v>18.3029375</v>
      </c>
      <c r="DO375">
        <v>8.01875459662285</v>
      </c>
      <c r="DP375">
        <v>0.796461589371233</v>
      </c>
      <c r="DQ375">
        <v>0</v>
      </c>
      <c r="DR375">
        <v>2.91074775</v>
      </c>
      <c r="DS375">
        <v>-0.0848308818011339</v>
      </c>
      <c r="DT375">
        <v>0.00915683091672548</v>
      </c>
      <c r="DU375">
        <v>1</v>
      </c>
      <c r="DV375">
        <v>1</v>
      </c>
      <c r="DW375">
        <v>2</v>
      </c>
      <c r="DX375" t="s">
        <v>363</v>
      </c>
      <c r="DY375">
        <v>2.85876</v>
      </c>
      <c r="DZ375">
        <v>2.71002</v>
      </c>
      <c r="EA375">
        <v>0.0369404</v>
      </c>
      <c r="EB375">
        <v>0.0322573</v>
      </c>
      <c r="EC375">
        <v>0.103019</v>
      </c>
      <c r="ED375">
        <v>0.093844</v>
      </c>
      <c r="EE375">
        <v>27456.3</v>
      </c>
      <c r="EF375">
        <v>23686.8</v>
      </c>
      <c r="EG375">
        <v>25512.2</v>
      </c>
      <c r="EH375">
        <v>23837.8</v>
      </c>
      <c r="EI375">
        <v>39059.8</v>
      </c>
      <c r="EJ375">
        <v>35727.3</v>
      </c>
      <c r="EK375">
        <v>46130.8</v>
      </c>
      <c r="EL375">
        <v>42493.4</v>
      </c>
      <c r="EM375">
        <v>1.77175</v>
      </c>
      <c r="EN375">
        <v>1.87768</v>
      </c>
      <c r="EO375">
        <v>0.0848919</v>
      </c>
      <c r="EP375">
        <v>0</v>
      </c>
      <c r="EQ375">
        <v>26.1232</v>
      </c>
      <c r="ER375">
        <v>999.9</v>
      </c>
      <c r="ES375">
        <v>54.151</v>
      </c>
      <c r="ET375">
        <v>29.92</v>
      </c>
      <c r="EU375">
        <v>25.3076</v>
      </c>
      <c r="EV375">
        <v>54.5938</v>
      </c>
      <c r="EW375">
        <v>44.0705</v>
      </c>
      <c r="EX375">
        <v>1</v>
      </c>
      <c r="EY375">
        <v>0.0189812</v>
      </c>
      <c r="EZ375">
        <v>0.821168</v>
      </c>
      <c r="FA375">
        <v>20.242</v>
      </c>
      <c r="FB375">
        <v>5.23256</v>
      </c>
      <c r="FC375">
        <v>11.9896</v>
      </c>
      <c r="FD375">
        <v>4.95585</v>
      </c>
      <c r="FE375">
        <v>3.30395</v>
      </c>
      <c r="FF375">
        <v>999.9</v>
      </c>
      <c r="FG375">
        <v>9999</v>
      </c>
      <c r="FH375">
        <v>9999</v>
      </c>
      <c r="FI375">
        <v>9999</v>
      </c>
      <c r="FJ375">
        <v>1.8682</v>
      </c>
      <c r="FK375">
        <v>1.86386</v>
      </c>
      <c r="FL375">
        <v>1.87149</v>
      </c>
      <c r="FM375">
        <v>1.86224</v>
      </c>
      <c r="FN375">
        <v>1.86172</v>
      </c>
      <c r="FO375">
        <v>1.86813</v>
      </c>
      <c r="FP375">
        <v>1.85824</v>
      </c>
      <c r="FQ375">
        <v>1.86478</v>
      </c>
      <c r="FR375">
        <v>5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0.257</v>
      </c>
      <c r="GF375">
        <v>0.2028</v>
      </c>
      <c r="GG375">
        <v>0.230012462871135</v>
      </c>
      <c r="GH375">
        <v>8.15962116368343e-05</v>
      </c>
      <c r="GI375">
        <v>7.70230469493332e-07</v>
      </c>
      <c r="GJ375">
        <v>-4.33537738193549e-10</v>
      </c>
      <c r="GK375">
        <v>-0.148957185827008</v>
      </c>
      <c r="GL375">
        <v>-0.0293280647670366</v>
      </c>
      <c r="GM375">
        <v>0.00245079195770208</v>
      </c>
      <c r="GN375">
        <v>-2.50292550651359e-05</v>
      </c>
      <c r="GO375">
        <v>1</v>
      </c>
      <c r="GP375">
        <v>1579</v>
      </c>
      <c r="GQ375">
        <v>2</v>
      </c>
      <c r="GR375">
        <v>27</v>
      </c>
      <c r="GS375">
        <v>47619.4</v>
      </c>
      <c r="GT375">
        <v>47619.4</v>
      </c>
      <c r="GU375">
        <v>0.39917</v>
      </c>
      <c r="GV375">
        <v>2.38647</v>
      </c>
      <c r="GW375">
        <v>1.44775</v>
      </c>
      <c r="GX375">
        <v>2.30103</v>
      </c>
      <c r="GY375">
        <v>1.44409</v>
      </c>
      <c r="GZ375">
        <v>2.47559</v>
      </c>
      <c r="HA375">
        <v>34.9904</v>
      </c>
      <c r="HB375">
        <v>14.9814</v>
      </c>
      <c r="HC375">
        <v>18</v>
      </c>
      <c r="HD375">
        <v>421.62</v>
      </c>
      <c r="HE375">
        <v>472.128</v>
      </c>
      <c r="HF375">
        <v>24.9432</v>
      </c>
      <c r="HG375">
        <v>27.6116</v>
      </c>
      <c r="HH375">
        <v>30</v>
      </c>
      <c r="HI375">
        <v>27.5575</v>
      </c>
      <c r="HJ375">
        <v>27.5317</v>
      </c>
      <c r="HK375">
        <v>8.04346</v>
      </c>
      <c r="HL375">
        <v>30.6277</v>
      </c>
      <c r="HM375">
        <v>83.3843</v>
      </c>
      <c r="HN375">
        <v>24.9299</v>
      </c>
      <c r="HO375">
        <v>96.944</v>
      </c>
      <c r="HP375">
        <v>21.132</v>
      </c>
      <c r="HQ375">
        <v>97.6267</v>
      </c>
      <c r="HR375">
        <v>99.9298</v>
      </c>
    </row>
    <row r="376" spans="1:226">
      <c r="A376">
        <v>360</v>
      </c>
      <c r="B376">
        <v>1678296913.5</v>
      </c>
      <c r="C376">
        <v>5088.90000009537</v>
      </c>
      <c r="D376" t="s">
        <v>1082</v>
      </c>
      <c r="E376" t="s">
        <v>1083</v>
      </c>
      <c r="F376">
        <v>5</v>
      </c>
      <c r="G376" t="s">
        <v>1043</v>
      </c>
      <c r="H376" t="s">
        <v>354</v>
      </c>
      <c r="I376">
        <v>1678296905.71429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121.226672504054</v>
      </c>
      <c r="AK376">
        <v>133.636448484849</v>
      </c>
      <c r="AL376">
        <v>-3.25248193774902</v>
      </c>
      <c r="AM376">
        <v>67.517599444139</v>
      </c>
      <c r="AN376">
        <f>(AP376 - AO376 + BO376*1E3/(8.314*(BQ376+273.15)) * AR376/BN376 * AQ376) * BN376/(100*BB376) * 1000/(1000 - AP376)</f>
        <v>0</v>
      </c>
      <c r="AO376">
        <v>21.079893260106</v>
      </c>
      <c r="AP376">
        <v>23.9853266666667</v>
      </c>
      <c r="AQ376">
        <v>8.21633576530109e-06</v>
      </c>
      <c r="AR376">
        <v>115.887101771648</v>
      </c>
      <c r="AS376">
        <v>6</v>
      </c>
      <c r="AT376">
        <v>1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3.21</v>
      </c>
      <c r="BC376">
        <v>0.5</v>
      </c>
      <c r="BD376" t="s">
        <v>355</v>
      </c>
      <c r="BE376">
        <v>2</v>
      </c>
      <c r="BF376" t="b">
        <v>1</v>
      </c>
      <c r="BG376">
        <v>1678296905.71429</v>
      </c>
      <c r="BH376">
        <v>153.472857142857</v>
      </c>
      <c r="BI376">
        <v>133.903642857143</v>
      </c>
      <c r="BJ376">
        <v>23.9791142857143</v>
      </c>
      <c r="BK376">
        <v>21.0771107142857</v>
      </c>
      <c r="BL376">
        <v>153.213642857143</v>
      </c>
      <c r="BM376">
        <v>23.7763285714286</v>
      </c>
      <c r="BN376">
        <v>500.23075</v>
      </c>
      <c r="BO376">
        <v>90.7446285714286</v>
      </c>
      <c r="BP376">
        <v>0.0999190607142857</v>
      </c>
      <c r="BQ376">
        <v>27.5570071428571</v>
      </c>
      <c r="BR376">
        <v>27.5070428571429</v>
      </c>
      <c r="BS376">
        <v>999.9</v>
      </c>
      <c r="BT376">
        <v>0</v>
      </c>
      <c r="BU376">
        <v>0</v>
      </c>
      <c r="BV376">
        <v>9987.7375</v>
      </c>
      <c r="BW376">
        <v>0</v>
      </c>
      <c r="BX376">
        <v>7.69009821428571</v>
      </c>
      <c r="BY376">
        <v>19.5691107142857</v>
      </c>
      <c r="BZ376">
        <v>157.243178571429</v>
      </c>
      <c r="CA376">
        <v>136.786714285714</v>
      </c>
      <c r="CB376">
        <v>2.90199714285714</v>
      </c>
      <c r="CC376">
        <v>133.903642857143</v>
      </c>
      <c r="CD376">
        <v>21.0771107142857</v>
      </c>
      <c r="CE376">
        <v>2.175975</v>
      </c>
      <c r="CF376">
        <v>1.91263392857143</v>
      </c>
      <c r="CG376">
        <v>18.786525</v>
      </c>
      <c r="CH376">
        <v>16.7390392857143</v>
      </c>
      <c r="CI376">
        <v>2000.04107142857</v>
      </c>
      <c r="CJ376">
        <v>0.979995035714286</v>
      </c>
      <c r="CK376">
        <v>0.0200048964285714</v>
      </c>
      <c r="CL376">
        <v>0</v>
      </c>
      <c r="CM376">
        <v>2.56165357142857</v>
      </c>
      <c r="CN376">
        <v>0</v>
      </c>
      <c r="CO376">
        <v>7162.02607142857</v>
      </c>
      <c r="CP376">
        <v>16705.7107142857</v>
      </c>
      <c r="CQ376">
        <v>44.562</v>
      </c>
      <c r="CR376">
        <v>46.4415</v>
      </c>
      <c r="CS376">
        <v>45.625</v>
      </c>
      <c r="CT376">
        <v>44.562</v>
      </c>
      <c r="CU376">
        <v>44.0845</v>
      </c>
      <c r="CV376">
        <v>1960.02964285714</v>
      </c>
      <c r="CW376">
        <v>40.0114285714286</v>
      </c>
      <c r="CX376">
        <v>0</v>
      </c>
      <c r="CY376">
        <v>1678296920.2</v>
      </c>
      <c r="CZ376">
        <v>0</v>
      </c>
      <c r="DA376">
        <v>0</v>
      </c>
      <c r="DB376" t="s">
        <v>356</v>
      </c>
      <c r="DC376">
        <v>1675439743</v>
      </c>
      <c r="DD376">
        <v>1675439745</v>
      </c>
      <c r="DE376">
        <v>0</v>
      </c>
      <c r="DF376">
        <v>-1.108</v>
      </c>
      <c r="DG376">
        <v>-0.214</v>
      </c>
      <c r="DH376">
        <v>-1.206</v>
      </c>
      <c r="DI376">
        <v>0.007</v>
      </c>
      <c r="DJ376">
        <v>420</v>
      </c>
      <c r="DK376">
        <v>23</v>
      </c>
      <c r="DL376">
        <v>0.5</v>
      </c>
      <c r="DM376">
        <v>0.32</v>
      </c>
      <c r="DN376">
        <v>19.1845375</v>
      </c>
      <c r="DO376">
        <v>10.1713542213884</v>
      </c>
      <c r="DP376">
        <v>0.991688827880878</v>
      </c>
      <c r="DQ376">
        <v>0</v>
      </c>
      <c r="DR376">
        <v>2.905709</v>
      </c>
      <c r="DS376">
        <v>-0.0504860037523518</v>
      </c>
      <c r="DT376">
        <v>0.00733817988332254</v>
      </c>
      <c r="DU376">
        <v>1</v>
      </c>
      <c r="DV376">
        <v>1</v>
      </c>
      <c r="DW376">
        <v>2</v>
      </c>
      <c r="DX376" t="s">
        <v>363</v>
      </c>
      <c r="DY376">
        <v>2.85876</v>
      </c>
      <c r="DZ376">
        <v>2.71027</v>
      </c>
      <c r="EA376">
        <v>0.0331193</v>
      </c>
      <c r="EB376">
        <v>0.0280998</v>
      </c>
      <c r="EC376">
        <v>0.103033</v>
      </c>
      <c r="ED376">
        <v>0.0938435</v>
      </c>
      <c r="EE376">
        <v>27565.4</v>
      </c>
      <c r="EF376">
        <v>23788.9</v>
      </c>
      <c r="EG376">
        <v>25512.3</v>
      </c>
      <c r="EH376">
        <v>23838.2</v>
      </c>
      <c r="EI376">
        <v>39059.4</v>
      </c>
      <c r="EJ376">
        <v>35727.8</v>
      </c>
      <c r="EK376">
        <v>46131.1</v>
      </c>
      <c r="EL376">
        <v>42494.1</v>
      </c>
      <c r="EM376">
        <v>1.77192</v>
      </c>
      <c r="EN376">
        <v>1.87742</v>
      </c>
      <c r="EO376">
        <v>0.084132</v>
      </c>
      <c r="EP376">
        <v>0</v>
      </c>
      <c r="EQ376">
        <v>26.121</v>
      </c>
      <c r="ER376">
        <v>999.9</v>
      </c>
      <c r="ES376">
        <v>54.151</v>
      </c>
      <c r="ET376">
        <v>29.95</v>
      </c>
      <c r="EU376">
        <v>25.3494</v>
      </c>
      <c r="EV376">
        <v>55.0538</v>
      </c>
      <c r="EW376">
        <v>45.1042</v>
      </c>
      <c r="EX376">
        <v>1</v>
      </c>
      <c r="EY376">
        <v>0.0190422</v>
      </c>
      <c r="EZ376">
        <v>0.845174</v>
      </c>
      <c r="FA376">
        <v>20.2419</v>
      </c>
      <c r="FB376">
        <v>5.23301</v>
      </c>
      <c r="FC376">
        <v>11.9891</v>
      </c>
      <c r="FD376">
        <v>4.95595</v>
      </c>
      <c r="FE376">
        <v>3.30398</v>
      </c>
      <c r="FF376">
        <v>999.9</v>
      </c>
      <c r="FG376">
        <v>9999</v>
      </c>
      <c r="FH376">
        <v>9999</v>
      </c>
      <c r="FI376">
        <v>9999</v>
      </c>
      <c r="FJ376">
        <v>1.86819</v>
      </c>
      <c r="FK376">
        <v>1.86386</v>
      </c>
      <c r="FL376">
        <v>1.87149</v>
      </c>
      <c r="FM376">
        <v>1.86222</v>
      </c>
      <c r="FN376">
        <v>1.86172</v>
      </c>
      <c r="FO376">
        <v>1.86813</v>
      </c>
      <c r="FP376">
        <v>1.85825</v>
      </c>
      <c r="FQ376">
        <v>1.86477</v>
      </c>
      <c r="FR376">
        <v>5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0.252</v>
      </c>
      <c r="GF376">
        <v>0.203</v>
      </c>
      <c r="GG376">
        <v>0.230012462871135</v>
      </c>
      <c r="GH376">
        <v>8.15962116368343e-05</v>
      </c>
      <c r="GI376">
        <v>7.70230469493332e-07</v>
      </c>
      <c r="GJ376">
        <v>-4.33537738193549e-10</v>
      </c>
      <c r="GK376">
        <v>-0.148957185827008</v>
      </c>
      <c r="GL376">
        <v>-0.0293280647670366</v>
      </c>
      <c r="GM376">
        <v>0.00245079195770208</v>
      </c>
      <c r="GN376">
        <v>-2.50292550651359e-05</v>
      </c>
      <c r="GO376">
        <v>1</v>
      </c>
      <c r="GP376">
        <v>1579</v>
      </c>
      <c r="GQ376">
        <v>2</v>
      </c>
      <c r="GR376">
        <v>27</v>
      </c>
      <c r="GS376">
        <v>47619.5</v>
      </c>
      <c r="GT376">
        <v>47619.5</v>
      </c>
      <c r="GU376">
        <v>0.36499</v>
      </c>
      <c r="GV376">
        <v>2.4292</v>
      </c>
      <c r="GW376">
        <v>1.44897</v>
      </c>
      <c r="GX376">
        <v>2.30103</v>
      </c>
      <c r="GY376">
        <v>1.44409</v>
      </c>
      <c r="GZ376">
        <v>2.26929</v>
      </c>
      <c r="HA376">
        <v>34.9904</v>
      </c>
      <c r="HB376">
        <v>14.9638</v>
      </c>
      <c r="HC376">
        <v>18</v>
      </c>
      <c r="HD376">
        <v>421.702</v>
      </c>
      <c r="HE376">
        <v>471.954</v>
      </c>
      <c r="HF376">
        <v>24.9304</v>
      </c>
      <c r="HG376">
        <v>27.6111</v>
      </c>
      <c r="HH376">
        <v>30</v>
      </c>
      <c r="HI376">
        <v>27.5552</v>
      </c>
      <c r="HJ376">
        <v>27.53</v>
      </c>
      <c r="HK376">
        <v>7.26066</v>
      </c>
      <c r="HL376">
        <v>30.6277</v>
      </c>
      <c r="HM376">
        <v>83.3843</v>
      </c>
      <c r="HN376">
        <v>24.9286</v>
      </c>
      <c r="HO376">
        <v>83.4957</v>
      </c>
      <c r="HP376">
        <v>21.137</v>
      </c>
      <c r="HQ376">
        <v>97.6274</v>
      </c>
      <c r="HR376">
        <v>99.9314</v>
      </c>
    </row>
    <row r="377" spans="1:226">
      <c r="A377">
        <v>361</v>
      </c>
      <c r="B377">
        <v>1678296918.5</v>
      </c>
      <c r="C377">
        <v>5093.90000009537</v>
      </c>
      <c r="D377" t="s">
        <v>1084</v>
      </c>
      <c r="E377" t="s">
        <v>1085</v>
      </c>
      <c r="F377">
        <v>5</v>
      </c>
      <c r="G377" t="s">
        <v>1043</v>
      </c>
      <c r="H377" t="s">
        <v>354</v>
      </c>
      <c r="I377">
        <v>1678296911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104.079404501691</v>
      </c>
      <c r="AK377">
        <v>117.22903030303</v>
      </c>
      <c r="AL377">
        <v>-3.27646866175817</v>
      </c>
      <c r="AM377">
        <v>67.517599444139</v>
      </c>
      <c r="AN377">
        <f>(AP377 - AO377 + BO377*1E3/(8.314*(BQ377+273.15)) * AR377/BN377 * AQ377) * BN377/(100*BB377) * 1000/(1000 - AP377)</f>
        <v>0</v>
      </c>
      <c r="AO377">
        <v>21.0793371359411</v>
      </c>
      <c r="AP377">
        <v>23.9857260606061</v>
      </c>
      <c r="AQ377">
        <v>1.31871682575026e-06</v>
      </c>
      <c r="AR377">
        <v>115.887101771648</v>
      </c>
      <c r="AS377">
        <v>6</v>
      </c>
      <c r="AT377">
        <v>1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3.21</v>
      </c>
      <c r="BC377">
        <v>0.5</v>
      </c>
      <c r="BD377" t="s">
        <v>355</v>
      </c>
      <c r="BE377">
        <v>2</v>
      </c>
      <c r="BF377" t="b">
        <v>1</v>
      </c>
      <c r="BG377">
        <v>1678296911</v>
      </c>
      <c r="BH377">
        <v>136.737703703704</v>
      </c>
      <c r="BI377">
        <v>116.225644444444</v>
      </c>
      <c r="BJ377">
        <v>23.9829185185185</v>
      </c>
      <c r="BK377">
        <v>21.0799259259259</v>
      </c>
      <c r="BL377">
        <v>136.483185185185</v>
      </c>
      <c r="BM377">
        <v>23.7799814814815</v>
      </c>
      <c r="BN377">
        <v>500.216259259259</v>
      </c>
      <c r="BO377">
        <v>90.7448296296296</v>
      </c>
      <c r="BP377">
        <v>0.0999176222222222</v>
      </c>
      <c r="BQ377">
        <v>27.5516111111111</v>
      </c>
      <c r="BR377">
        <v>27.5055222222222</v>
      </c>
      <c r="BS377">
        <v>999.9</v>
      </c>
      <c r="BT377">
        <v>0</v>
      </c>
      <c r="BU377">
        <v>0</v>
      </c>
      <c r="BV377">
        <v>9994.0762962963</v>
      </c>
      <c r="BW377">
        <v>0</v>
      </c>
      <c r="BX377">
        <v>7.97543185185185</v>
      </c>
      <c r="BY377">
        <v>20.5119925925926</v>
      </c>
      <c r="BZ377">
        <v>140.097481481481</v>
      </c>
      <c r="CA377">
        <v>118.728525925926</v>
      </c>
      <c r="CB377">
        <v>2.90298703703704</v>
      </c>
      <c r="CC377">
        <v>116.225644444444</v>
      </c>
      <c r="CD377">
        <v>21.0799259259259</v>
      </c>
      <c r="CE377">
        <v>2.17632555555556</v>
      </c>
      <c r="CF377">
        <v>1.91289444444444</v>
      </c>
      <c r="CG377">
        <v>18.7891037037037</v>
      </c>
      <c r="CH377">
        <v>16.7411777777778</v>
      </c>
      <c r="CI377">
        <v>2000.04296296296</v>
      </c>
      <c r="CJ377">
        <v>0.979994777777778</v>
      </c>
      <c r="CK377">
        <v>0.020005162962963</v>
      </c>
      <c r="CL377">
        <v>0</v>
      </c>
      <c r="CM377">
        <v>2.57370740740741</v>
      </c>
      <c r="CN377">
        <v>0</v>
      </c>
      <c r="CO377">
        <v>7187.09740740741</v>
      </c>
      <c r="CP377">
        <v>16705.7333333333</v>
      </c>
      <c r="CQ377">
        <v>44.562</v>
      </c>
      <c r="CR377">
        <v>46.437</v>
      </c>
      <c r="CS377">
        <v>45.625</v>
      </c>
      <c r="CT377">
        <v>44.562</v>
      </c>
      <c r="CU377">
        <v>44.083</v>
      </c>
      <c r="CV377">
        <v>1960.03074074074</v>
      </c>
      <c r="CW377">
        <v>40.0122222222222</v>
      </c>
      <c r="CX377">
        <v>0</v>
      </c>
      <c r="CY377">
        <v>1678296925.6</v>
      </c>
      <c r="CZ377">
        <v>0</v>
      </c>
      <c r="DA377">
        <v>0</v>
      </c>
      <c r="DB377" t="s">
        <v>356</v>
      </c>
      <c r="DC377">
        <v>1675439743</v>
      </c>
      <c r="DD377">
        <v>1675439745</v>
      </c>
      <c r="DE377">
        <v>0</v>
      </c>
      <c r="DF377">
        <v>-1.108</v>
      </c>
      <c r="DG377">
        <v>-0.214</v>
      </c>
      <c r="DH377">
        <v>-1.206</v>
      </c>
      <c r="DI377">
        <v>0.007</v>
      </c>
      <c r="DJ377">
        <v>420</v>
      </c>
      <c r="DK377">
        <v>23</v>
      </c>
      <c r="DL377">
        <v>0.5</v>
      </c>
      <c r="DM377">
        <v>0.32</v>
      </c>
      <c r="DN377">
        <v>19.999395</v>
      </c>
      <c r="DO377">
        <v>10.7061793621013</v>
      </c>
      <c r="DP377">
        <v>1.03444982912416</v>
      </c>
      <c r="DQ377">
        <v>0</v>
      </c>
      <c r="DR377">
        <v>2.90255275</v>
      </c>
      <c r="DS377">
        <v>0.0136339587241869</v>
      </c>
      <c r="DT377">
        <v>0.00299281388287009</v>
      </c>
      <c r="DU377">
        <v>1</v>
      </c>
      <c r="DV377">
        <v>1</v>
      </c>
      <c r="DW377">
        <v>2</v>
      </c>
      <c r="DX377" t="s">
        <v>363</v>
      </c>
      <c r="DY377">
        <v>2.8587</v>
      </c>
      <c r="DZ377">
        <v>2.71027</v>
      </c>
      <c r="EA377">
        <v>0.0292005</v>
      </c>
      <c r="EB377">
        <v>0.0239233</v>
      </c>
      <c r="EC377">
        <v>0.10304</v>
      </c>
      <c r="ED377">
        <v>0.0938458</v>
      </c>
      <c r="EE377">
        <v>27677</v>
      </c>
      <c r="EF377">
        <v>23891.2</v>
      </c>
      <c r="EG377">
        <v>25512.2</v>
      </c>
      <c r="EH377">
        <v>23838.2</v>
      </c>
      <c r="EI377">
        <v>39059.3</v>
      </c>
      <c r="EJ377">
        <v>35727.6</v>
      </c>
      <c r="EK377">
        <v>46131.4</v>
      </c>
      <c r="EL377">
        <v>42494</v>
      </c>
      <c r="EM377">
        <v>1.77255</v>
      </c>
      <c r="EN377">
        <v>1.87707</v>
      </c>
      <c r="EO377">
        <v>0.0844523</v>
      </c>
      <c r="EP377">
        <v>0</v>
      </c>
      <c r="EQ377">
        <v>26.121</v>
      </c>
      <c r="ER377">
        <v>999.9</v>
      </c>
      <c r="ES377">
        <v>54.151</v>
      </c>
      <c r="ET377">
        <v>29.93</v>
      </c>
      <c r="EU377">
        <v>25.3199</v>
      </c>
      <c r="EV377">
        <v>54.3138</v>
      </c>
      <c r="EW377">
        <v>44.8237</v>
      </c>
      <c r="EX377">
        <v>1</v>
      </c>
      <c r="EY377">
        <v>0.0190117</v>
      </c>
      <c r="EZ377">
        <v>0.78259</v>
      </c>
      <c r="FA377">
        <v>20.2422</v>
      </c>
      <c r="FB377">
        <v>5.23316</v>
      </c>
      <c r="FC377">
        <v>11.9891</v>
      </c>
      <c r="FD377">
        <v>4.956</v>
      </c>
      <c r="FE377">
        <v>3.30395</v>
      </c>
      <c r="FF377">
        <v>999.9</v>
      </c>
      <c r="FG377">
        <v>9999</v>
      </c>
      <c r="FH377">
        <v>9999</v>
      </c>
      <c r="FI377">
        <v>9999</v>
      </c>
      <c r="FJ377">
        <v>1.86818</v>
      </c>
      <c r="FK377">
        <v>1.86386</v>
      </c>
      <c r="FL377">
        <v>1.87149</v>
      </c>
      <c r="FM377">
        <v>1.86221</v>
      </c>
      <c r="FN377">
        <v>1.86172</v>
      </c>
      <c r="FO377">
        <v>1.86814</v>
      </c>
      <c r="FP377">
        <v>1.85827</v>
      </c>
      <c r="FQ377">
        <v>1.86477</v>
      </c>
      <c r="FR377">
        <v>5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0.248</v>
      </c>
      <c r="GF377">
        <v>0.2031</v>
      </c>
      <c r="GG377">
        <v>0.230012462871135</v>
      </c>
      <c r="GH377">
        <v>8.15962116368343e-05</v>
      </c>
      <c r="GI377">
        <v>7.70230469493332e-07</v>
      </c>
      <c r="GJ377">
        <v>-4.33537738193549e-10</v>
      </c>
      <c r="GK377">
        <v>-0.148957185827008</v>
      </c>
      <c r="GL377">
        <v>-0.0293280647670366</v>
      </c>
      <c r="GM377">
        <v>0.00245079195770208</v>
      </c>
      <c r="GN377">
        <v>-2.50292550651359e-05</v>
      </c>
      <c r="GO377">
        <v>1</v>
      </c>
      <c r="GP377">
        <v>1579</v>
      </c>
      <c r="GQ377">
        <v>2</v>
      </c>
      <c r="GR377">
        <v>27</v>
      </c>
      <c r="GS377">
        <v>47619.6</v>
      </c>
      <c r="GT377">
        <v>47619.6</v>
      </c>
      <c r="GU377">
        <v>0.325928</v>
      </c>
      <c r="GV377">
        <v>2.40967</v>
      </c>
      <c r="GW377">
        <v>1.44775</v>
      </c>
      <c r="GX377">
        <v>2.30103</v>
      </c>
      <c r="GY377">
        <v>1.44409</v>
      </c>
      <c r="GZ377">
        <v>2.41821</v>
      </c>
      <c r="HA377">
        <v>34.9904</v>
      </c>
      <c r="HB377">
        <v>14.9814</v>
      </c>
      <c r="HC377">
        <v>18</v>
      </c>
      <c r="HD377">
        <v>422.045</v>
      </c>
      <c r="HE377">
        <v>471.716</v>
      </c>
      <c r="HF377">
        <v>24.9246</v>
      </c>
      <c r="HG377">
        <v>27.6088</v>
      </c>
      <c r="HH377">
        <v>30</v>
      </c>
      <c r="HI377">
        <v>27.5539</v>
      </c>
      <c r="HJ377">
        <v>27.5282</v>
      </c>
      <c r="HK377">
        <v>6.5493</v>
      </c>
      <c r="HL377">
        <v>30.6277</v>
      </c>
      <c r="HM377">
        <v>83.3843</v>
      </c>
      <c r="HN377">
        <v>24.9691</v>
      </c>
      <c r="HO377">
        <v>63.3787</v>
      </c>
      <c r="HP377">
        <v>21.1392</v>
      </c>
      <c r="HQ377">
        <v>97.6276</v>
      </c>
      <c r="HR377">
        <v>99.9314</v>
      </c>
    </row>
    <row r="378" spans="1:226">
      <c r="A378">
        <v>362</v>
      </c>
      <c r="B378">
        <v>1678296923.5</v>
      </c>
      <c r="C378">
        <v>5098.90000009537</v>
      </c>
      <c r="D378" t="s">
        <v>1086</v>
      </c>
      <c r="E378" t="s">
        <v>1087</v>
      </c>
      <c r="F378">
        <v>5</v>
      </c>
      <c r="G378" t="s">
        <v>1043</v>
      </c>
      <c r="H378" t="s">
        <v>354</v>
      </c>
      <c r="I378">
        <v>1678296915.71429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87.0349144132075</v>
      </c>
      <c r="AK378">
        <v>100.926587878788</v>
      </c>
      <c r="AL378">
        <v>-3.26828499377426</v>
      </c>
      <c r="AM378">
        <v>67.517599444139</v>
      </c>
      <c r="AN378">
        <f>(AP378 - AO378 + BO378*1E3/(8.314*(BQ378+273.15)) * AR378/BN378 * AQ378) * BN378/(100*BB378) * 1000/(1000 - AP378)</f>
        <v>0</v>
      </c>
      <c r="AO378">
        <v>21.0793988936261</v>
      </c>
      <c r="AP378">
        <v>23.98534</v>
      </c>
      <c r="AQ378">
        <v>-1.85672783867123e-06</v>
      </c>
      <c r="AR378">
        <v>115.887101771648</v>
      </c>
      <c r="AS378">
        <v>6</v>
      </c>
      <c r="AT378">
        <v>1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3.21</v>
      </c>
      <c r="BC378">
        <v>0.5</v>
      </c>
      <c r="BD378" t="s">
        <v>355</v>
      </c>
      <c r="BE378">
        <v>2</v>
      </c>
      <c r="BF378" t="b">
        <v>1</v>
      </c>
      <c r="BG378">
        <v>1678296915.71429</v>
      </c>
      <c r="BH378">
        <v>121.731903571429</v>
      </c>
      <c r="BI378">
        <v>100.449032142857</v>
      </c>
      <c r="BJ378">
        <v>23.9845214285714</v>
      </c>
      <c r="BK378">
        <v>21.0796678571429</v>
      </c>
      <c r="BL378">
        <v>121.481292857143</v>
      </c>
      <c r="BM378">
        <v>23.7815178571429</v>
      </c>
      <c r="BN378">
        <v>500.223</v>
      </c>
      <c r="BO378">
        <v>90.7449464285714</v>
      </c>
      <c r="BP378">
        <v>0.0999889035714286</v>
      </c>
      <c r="BQ378">
        <v>27.5479178571429</v>
      </c>
      <c r="BR378">
        <v>27.4984607142857</v>
      </c>
      <c r="BS378">
        <v>999.9</v>
      </c>
      <c r="BT378">
        <v>0</v>
      </c>
      <c r="BU378">
        <v>0</v>
      </c>
      <c r="BV378">
        <v>9993.37178571429</v>
      </c>
      <c r="BW378">
        <v>0</v>
      </c>
      <c r="BX378">
        <v>7.98897357142857</v>
      </c>
      <c r="BY378">
        <v>21.2828535714286</v>
      </c>
      <c r="BZ378">
        <v>124.723214285714</v>
      </c>
      <c r="CA378">
        <v>102.612142857143</v>
      </c>
      <c r="CB378">
        <v>2.90485642857143</v>
      </c>
      <c r="CC378">
        <v>100.449032142857</v>
      </c>
      <c r="CD378">
        <v>21.0796678571429</v>
      </c>
      <c r="CE378">
        <v>2.17647392857143</v>
      </c>
      <c r="CF378">
        <v>1.91287285714286</v>
      </c>
      <c r="CG378">
        <v>18.7901892857143</v>
      </c>
      <c r="CH378">
        <v>16.7410035714286</v>
      </c>
      <c r="CI378">
        <v>2000.02428571429</v>
      </c>
      <c r="CJ378">
        <v>0.979994714285714</v>
      </c>
      <c r="CK378">
        <v>0.0200052285714286</v>
      </c>
      <c r="CL378">
        <v>0</v>
      </c>
      <c r="CM378">
        <v>2.56285357142857</v>
      </c>
      <c r="CN378">
        <v>0</v>
      </c>
      <c r="CO378">
        <v>7210.09821428571</v>
      </c>
      <c r="CP378">
        <v>16705.5857142857</v>
      </c>
      <c r="CQ378">
        <v>44.562</v>
      </c>
      <c r="CR378">
        <v>46.437</v>
      </c>
      <c r="CS378">
        <v>45.625</v>
      </c>
      <c r="CT378">
        <v>44.562</v>
      </c>
      <c r="CU378">
        <v>44.08675</v>
      </c>
      <c r="CV378">
        <v>1960.0125</v>
      </c>
      <c r="CW378">
        <v>40.0117857142857</v>
      </c>
      <c r="CX378">
        <v>0</v>
      </c>
      <c r="CY378">
        <v>1678296930.4</v>
      </c>
      <c r="CZ378">
        <v>0</v>
      </c>
      <c r="DA378">
        <v>0</v>
      </c>
      <c r="DB378" t="s">
        <v>356</v>
      </c>
      <c r="DC378">
        <v>1675439743</v>
      </c>
      <c r="DD378">
        <v>1675439745</v>
      </c>
      <c r="DE378">
        <v>0</v>
      </c>
      <c r="DF378">
        <v>-1.108</v>
      </c>
      <c r="DG378">
        <v>-0.214</v>
      </c>
      <c r="DH378">
        <v>-1.206</v>
      </c>
      <c r="DI378">
        <v>0.007</v>
      </c>
      <c r="DJ378">
        <v>420</v>
      </c>
      <c r="DK378">
        <v>23</v>
      </c>
      <c r="DL378">
        <v>0.5</v>
      </c>
      <c r="DM378">
        <v>0.32</v>
      </c>
      <c r="DN378">
        <v>20.70409</v>
      </c>
      <c r="DO378">
        <v>9.81243151969977</v>
      </c>
      <c r="DP378">
        <v>0.946178797532475</v>
      </c>
      <c r="DQ378">
        <v>0</v>
      </c>
      <c r="DR378">
        <v>2.90338825</v>
      </c>
      <c r="DS378">
        <v>0.024407617260784</v>
      </c>
      <c r="DT378">
        <v>0.0026052369254062</v>
      </c>
      <c r="DU378">
        <v>1</v>
      </c>
      <c r="DV378">
        <v>1</v>
      </c>
      <c r="DW378">
        <v>2</v>
      </c>
      <c r="DX378" t="s">
        <v>363</v>
      </c>
      <c r="DY378">
        <v>2.85889</v>
      </c>
      <c r="DZ378">
        <v>2.70988</v>
      </c>
      <c r="EA378">
        <v>0.0252272</v>
      </c>
      <c r="EB378">
        <v>0.019607</v>
      </c>
      <c r="EC378">
        <v>0.103036</v>
      </c>
      <c r="ED378">
        <v>0.0938429</v>
      </c>
      <c r="EE378">
        <v>27790.5</v>
      </c>
      <c r="EF378">
        <v>23997</v>
      </c>
      <c r="EG378">
        <v>25512.5</v>
      </c>
      <c r="EH378">
        <v>23838.5</v>
      </c>
      <c r="EI378">
        <v>39058.9</v>
      </c>
      <c r="EJ378">
        <v>35727.8</v>
      </c>
      <c r="EK378">
        <v>46130.9</v>
      </c>
      <c r="EL378">
        <v>42494.2</v>
      </c>
      <c r="EM378">
        <v>1.77213</v>
      </c>
      <c r="EN378">
        <v>1.87735</v>
      </c>
      <c r="EO378">
        <v>0.0840724</v>
      </c>
      <c r="EP378">
        <v>0</v>
      </c>
      <c r="EQ378">
        <v>26.1187</v>
      </c>
      <c r="ER378">
        <v>999.9</v>
      </c>
      <c r="ES378">
        <v>54.151</v>
      </c>
      <c r="ET378">
        <v>29.93</v>
      </c>
      <c r="EU378">
        <v>25.3189</v>
      </c>
      <c r="EV378">
        <v>54.6838</v>
      </c>
      <c r="EW378">
        <v>44.2788</v>
      </c>
      <c r="EX378">
        <v>1</v>
      </c>
      <c r="EY378">
        <v>0.0183105</v>
      </c>
      <c r="EZ378">
        <v>0.65085</v>
      </c>
      <c r="FA378">
        <v>20.2428</v>
      </c>
      <c r="FB378">
        <v>5.23286</v>
      </c>
      <c r="FC378">
        <v>11.9885</v>
      </c>
      <c r="FD378">
        <v>4.95605</v>
      </c>
      <c r="FE378">
        <v>3.304</v>
      </c>
      <c r="FF378">
        <v>999.9</v>
      </c>
      <c r="FG378">
        <v>9999</v>
      </c>
      <c r="FH378">
        <v>9999</v>
      </c>
      <c r="FI378">
        <v>9999</v>
      </c>
      <c r="FJ378">
        <v>1.86816</v>
      </c>
      <c r="FK378">
        <v>1.86385</v>
      </c>
      <c r="FL378">
        <v>1.87149</v>
      </c>
      <c r="FM378">
        <v>1.86222</v>
      </c>
      <c r="FN378">
        <v>1.86172</v>
      </c>
      <c r="FO378">
        <v>1.86814</v>
      </c>
      <c r="FP378">
        <v>1.85828</v>
      </c>
      <c r="FQ378">
        <v>1.86478</v>
      </c>
      <c r="FR378">
        <v>5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0.245</v>
      </c>
      <c r="GF378">
        <v>0.203</v>
      </c>
      <c r="GG378">
        <v>0.230012462871135</v>
      </c>
      <c r="GH378">
        <v>8.15962116368343e-05</v>
      </c>
      <c r="GI378">
        <v>7.70230469493332e-07</v>
      </c>
      <c r="GJ378">
        <v>-4.33537738193549e-10</v>
      </c>
      <c r="GK378">
        <v>-0.148957185827008</v>
      </c>
      <c r="GL378">
        <v>-0.0293280647670366</v>
      </c>
      <c r="GM378">
        <v>0.00245079195770208</v>
      </c>
      <c r="GN378">
        <v>-2.50292550651359e-05</v>
      </c>
      <c r="GO378">
        <v>1</v>
      </c>
      <c r="GP378">
        <v>1579</v>
      </c>
      <c r="GQ378">
        <v>2</v>
      </c>
      <c r="GR378">
        <v>27</v>
      </c>
      <c r="GS378">
        <v>47619.7</v>
      </c>
      <c r="GT378">
        <v>47619.6</v>
      </c>
      <c r="GU378">
        <v>0.289307</v>
      </c>
      <c r="GV378">
        <v>2.42676</v>
      </c>
      <c r="GW378">
        <v>1.44775</v>
      </c>
      <c r="GX378">
        <v>2.30103</v>
      </c>
      <c r="GY378">
        <v>1.44409</v>
      </c>
      <c r="GZ378">
        <v>2.44019</v>
      </c>
      <c r="HA378">
        <v>34.9904</v>
      </c>
      <c r="HB378">
        <v>14.9726</v>
      </c>
      <c r="HC378">
        <v>18</v>
      </c>
      <c r="HD378">
        <v>421.798</v>
      </c>
      <c r="HE378">
        <v>471.886</v>
      </c>
      <c r="HF378">
        <v>24.9534</v>
      </c>
      <c r="HG378">
        <v>27.6088</v>
      </c>
      <c r="HH378">
        <v>29.9996</v>
      </c>
      <c r="HI378">
        <v>27.5529</v>
      </c>
      <c r="HJ378">
        <v>27.5276</v>
      </c>
      <c r="HK378">
        <v>5.7645</v>
      </c>
      <c r="HL378">
        <v>30.6277</v>
      </c>
      <c r="HM378">
        <v>83.3843</v>
      </c>
      <c r="HN378">
        <v>24.972</v>
      </c>
      <c r="HO378">
        <v>49.9617</v>
      </c>
      <c r="HP378">
        <v>21.1476</v>
      </c>
      <c r="HQ378">
        <v>97.6272</v>
      </c>
      <c r="HR378">
        <v>99.9321</v>
      </c>
    </row>
    <row r="379" spans="1:226">
      <c r="A379">
        <v>363</v>
      </c>
      <c r="B379">
        <v>1678296928.5</v>
      </c>
      <c r="C379">
        <v>5103.90000009537</v>
      </c>
      <c r="D379" t="s">
        <v>1088</v>
      </c>
      <c r="E379" t="s">
        <v>1089</v>
      </c>
      <c r="F379">
        <v>5</v>
      </c>
      <c r="G379" t="s">
        <v>1043</v>
      </c>
      <c r="H379" t="s">
        <v>354</v>
      </c>
      <c r="I379">
        <v>1678296921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69.8211949483229</v>
      </c>
      <c r="AK379">
        <v>84.4863581818182</v>
      </c>
      <c r="AL379">
        <v>-3.29365253514601</v>
      </c>
      <c r="AM379">
        <v>67.517599444139</v>
      </c>
      <c r="AN379">
        <f>(AP379 - AO379 + BO379*1E3/(8.314*(BQ379+273.15)) * AR379/BN379 * AQ379) * BN379/(100*BB379) * 1000/(1000 - AP379)</f>
        <v>0</v>
      </c>
      <c r="AO379">
        <v>21.0789069498804</v>
      </c>
      <c r="AP379">
        <v>23.9890218181818</v>
      </c>
      <c r="AQ379">
        <v>4.14756532850856e-06</v>
      </c>
      <c r="AR379">
        <v>115.887101771648</v>
      </c>
      <c r="AS379">
        <v>6</v>
      </c>
      <c r="AT379">
        <v>1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3.21</v>
      </c>
      <c r="BC379">
        <v>0.5</v>
      </c>
      <c r="BD379" t="s">
        <v>355</v>
      </c>
      <c r="BE379">
        <v>2</v>
      </c>
      <c r="BF379" t="b">
        <v>1</v>
      </c>
      <c r="BG379">
        <v>1678296921</v>
      </c>
      <c r="BH379">
        <v>104.857988888889</v>
      </c>
      <c r="BI379">
        <v>82.7275185185185</v>
      </c>
      <c r="BJ379">
        <v>23.9856481481481</v>
      </c>
      <c r="BK379">
        <v>21.0792740740741</v>
      </c>
      <c r="BL379">
        <v>104.611462962963</v>
      </c>
      <c r="BM379">
        <v>23.7826</v>
      </c>
      <c r="BN379">
        <v>500.219407407407</v>
      </c>
      <c r="BO379">
        <v>90.7457296296297</v>
      </c>
      <c r="BP379">
        <v>0.100021237037037</v>
      </c>
      <c r="BQ379">
        <v>27.543562962963</v>
      </c>
      <c r="BR379">
        <v>27.4975666666667</v>
      </c>
      <c r="BS379">
        <v>999.9</v>
      </c>
      <c r="BT379">
        <v>0</v>
      </c>
      <c r="BU379">
        <v>0</v>
      </c>
      <c r="BV379">
        <v>9984.33148148148</v>
      </c>
      <c r="BW379">
        <v>0</v>
      </c>
      <c r="BX379">
        <v>7.97172185185185</v>
      </c>
      <c r="BY379">
        <v>22.1305074074074</v>
      </c>
      <c r="BZ379">
        <v>107.434825925926</v>
      </c>
      <c r="CA379">
        <v>84.5089296296296</v>
      </c>
      <c r="CB379">
        <v>2.9063762962963</v>
      </c>
      <c r="CC379">
        <v>82.7275185185185</v>
      </c>
      <c r="CD379">
        <v>21.0792740740741</v>
      </c>
      <c r="CE379">
        <v>2.17659518518518</v>
      </c>
      <c r="CF379">
        <v>1.91285407407407</v>
      </c>
      <c r="CG379">
        <v>18.7910814814815</v>
      </c>
      <c r="CH379">
        <v>16.7408481481481</v>
      </c>
      <c r="CI379">
        <v>2000.01222222222</v>
      </c>
      <c r="CJ379">
        <v>0.979994555555556</v>
      </c>
      <c r="CK379">
        <v>0.0200053925925926</v>
      </c>
      <c r="CL379">
        <v>0</v>
      </c>
      <c r="CM379">
        <v>2.53137037037037</v>
      </c>
      <c r="CN379">
        <v>0</v>
      </c>
      <c r="CO379">
        <v>7236.78777777778</v>
      </c>
      <c r="CP379">
        <v>16705.4962962963</v>
      </c>
      <c r="CQ379">
        <v>44.5666666666667</v>
      </c>
      <c r="CR379">
        <v>46.437</v>
      </c>
      <c r="CS379">
        <v>45.625</v>
      </c>
      <c r="CT379">
        <v>44.562</v>
      </c>
      <c r="CU379">
        <v>44.0783333333333</v>
      </c>
      <c r="CV379">
        <v>1960.00037037037</v>
      </c>
      <c r="CW379">
        <v>40.0118518518519</v>
      </c>
      <c r="CX379">
        <v>0</v>
      </c>
      <c r="CY379">
        <v>1678296935.8</v>
      </c>
      <c r="CZ379">
        <v>0</v>
      </c>
      <c r="DA379">
        <v>0</v>
      </c>
      <c r="DB379" t="s">
        <v>356</v>
      </c>
      <c r="DC379">
        <v>1675439743</v>
      </c>
      <c r="DD379">
        <v>1675439745</v>
      </c>
      <c r="DE379">
        <v>0</v>
      </c>
      <c r="DF379">
        <v>-1.108</v>
      </c>
      <c r="DG379">
        <v>-0.214</v>
      </c>
      <c r="DH379">
        <v>-1.206</v>
      </c>
      <c r="DI379">
        <v>0.007</v>
      </c>
      <c r="DJ379">
        <v>420</v>
      </c>
      <c r="DK379">
        <v>23</v>
      </c>
      <c r="DL379">
        <v>0.5</v>
      </c>
      <c r="DM379">
        <v>0.32</v>
      </c>
      <c r="DN379">
        <v>21.6972025</v>
      </c>
      <c r="DO379">
        <v>9.67905253283297</v>
      </c>
      <c r="DP379">
        <v>0.933285362707329</v>
      </c>
      <c r="DQ379">
        <v>0</v>
      </c>
      <c r="DR379">
        <v>2.90562875</v>
      </c>
      <c r="DS379">
        <v>0.0178960975609715</v>
      </c>
      <c r="DT379">
        <v>0.0019758949712725</v>
      </c>
      <c r="DU379">
        <v>1</v>
      </c>
      <c r="DV379">
        <v>1</v>
      </c>
      <c r="DW379">
        <v>2</v>
      </c>
      <c r="DX379" t="s">
        <v>363</v>
      </c>
      <c r="DY379">
        <v>2.85903</v>
      </c>
      <c r="DZ379">
        <v>2.71021</v>
      </c>
      <c r="EA379">
        <v>0.0211478</v>
      </c>
      <c r="EB379">
        <v>0.0152686</v>
      </c>
      <c r="EC379">
        <v>0.103052</v>
      </c>
      <c r="ED379">
        <v>0.0938426</v>
      </c>
      <c r="EE379">
        <v>27906.8</v>
      </c>
      <c r="EF379">
        <v>24103.5</v>
      </c>
      <c r="EG379">
        <v>25512.5</v>
      </c>
      <c r="EH379">
        <v>23838.8</v>
      </c>
      <c r="EI379">
        <v>39058.4</v>
      </c>
      <c r="EJ379">
        <v>35727.9</v>
      </c>
      <c r="EK379">
        <v>46131.4</v>
      </c>
      <c r="EL379">
        <v>42494.5</v>
      </c>
      <c r="EM379">
        <v>1.77227</v>
      </c>
      <c r="EN379">
        <v>1.8774</v>
      </c>
      <c r="EO379">
        <v>0.084538</v>
      </c>
      <c r="EP379">
        <v>0</v>
      </c>
      <c r="EQ379">
        <v>26.1187</v>
      </c>
      <c r="ER379">
        <v>999.9</v>
      </c>
      <c r="ES379">
        <v>54.151</v>
      </c>
      <c r="ET379">
        <v>29.93</v>
      </c>
      <c r="EU379">
        <v>25.322</v>
      </c>
      <c r="EV379">
        <v>54.4538</v>
      </c>
      <c r="EW379">
        <v>44.1106</v>
      </c>
      <c r="EX379">
        <v>1</v>
      </c>
      <c r="EY379">
        <v>0.0181428</v>
      </c>
      <c r="EZ379">
        <v>0.706476</v>
      </c>
      <c r="FA379">
        <v>20.2427</v>
      </c>
      <c r="FB379">
        <v>5.23301</v>
      </c>
      <c r="FC379">
        <v>11.9896</v>
      </c>
      <c r="FD379">
        <v>4.95595</v>
      </c>
      <c r="FE379">
        <v>3.30395</v>
      </c>
      <c r="FF379">
        <v>999.9</v>
      </c>
      <c r="FG379">
        <v>9999</v>
      </c>
      <c r="FH379">
        <v>9999</v>
      </c>
      <c r="FI379">
        <v>9999</v>
      </c>
      <c r="FJ379">
        <v>1.86817</v>
      </c>
      <c r="FK379">
        <v>1.86386</v>
      </c>
      <c r="FL379">
        <v>1.87149</v>
      </c>
      <c r="FM379">
        <v>1.86222</v>
      </c>
      <c r="FN379">
        <v>1.86172</v>
      </c>
      <c r="FO379">
        <v>1.86814</v>
      </c>
      <c r="FP379">
        <v>1.85825</v>
      </c>
      <c r="FQ379">
        <v>1.86477</v>
      </c>
      <c r="FR379">
        <v>5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0.241</v>
      </c>
      <c r="GF379">
        <v>0.2033</v>
      </c>
      <c r="GG379">
        <v>0.230012462871135</v>
      </c>
      <c r="GH379">
        <v>8.15962116368343e-05</v>
      </c>
      <c r="GI379">
        <v>7.70230469493332e-07</v>
      </c>
      <c r="GJ379">
        <v>-4.33537738193549e-10</v>
      </c>
      <c r="GK379">
        <v>-0.148957185827008</v>
      </c>
      <c r="GL379">
        <v>-0.0293280647670366</v>
      </c>
      <c r="GM379">
        <v>0.00245079195770208</v>
      </c>
      <c r="GN379">
        <v>-2.50292550651359e-05</v>
      </c>
      <c r="GO379">
        <v>1</v>
      </c>
      <c r="GP379">
        <v>1579</v>
      </c>
      <c r="GQ379">
        <v>2</v>
      </c>
      <c r="GR379">
        <v>27</v>
      </c>
      <c r="GS379">
        <v>47619.8</v>
      </c>
      <c r="GT379">
        <v>47619.7</v>
      </c>
      <c r="GU379">
        <v>0.251465</v>
      </c>
      <c r="GV379">
        <v>2.44873</v>
      </c>
      <c r="GW379">
        <v>1.44775</v>
      </c>
      <c r="GX379">
        <v>2.30103</v>
      </c>
      <c r="GY379">
        <v>1.44409</v>
      </c>
      <c r="GZ379">
        <v>2.29614</v>
      </c>
      <c r="HA379">
        <v>34.9904</v>
      </c>
      <c r="HB379">
        <v>14.9638</v>
      </c>
      <c r="HC379">
        <v>18</v>
      </c>
      <c r="HD379">
        <v>421.865</v>
      </c>
      <c r="HE379">
        <v>471.898</v>
      </c>
      <c r="HF379">
        <v>24.9733</v>
      </c>
      <c r="HG379">
        <v>27.6065</v>
      </c>
      <c r="HH379">
        <v>29.9998</v>
      </c>
      <c r="HI379">
        <v>27.5505</v>
      </c>
      <c r="HJ379">
        <v>27.5253</v>
      </c>
      <c r="HK379">
        <v>5.05282</v>
      </c>
      <c r="HL379">
        <v>30.6277</v>
      </c>
      <c r="HM379">
        <v>83.3843</v>
      </c>
      <c r="HN379">
        <v>24.9729</v>
      </c>
      <c r="HO379">
        <v>29.7441</v>
      </c>
      <c r="HP379">
        <v>21.1403</v>
      </c>
      <c r="HQ379">
        <v>97.6279</v>
      </c>
      <c r="HR379">
        <v>99.933</v>
      </c>
    </row>
    <row r="380" spans="1:226">
      <c r="A380">
        <v>364</v>
      </c>
      <c r="B380">
        <v>1678297025.5</v>
      </c>
      <c r="C380">
        <v>5200.90000009537</v>
      </c>
      <c r="D380" t="s">
        <v>1090</v>
      </c>
      <c r="E380" t="s">
        <v>1091</v>
      </c>
      <c r="F380">
        <v>5</v>
      </c>
      <c r="G380" t="s">
        <v>1043</v>
      </c>
      <c r="H380" t="s">
        <v>354</v>
      </c>
      <c r="I380">
        <v>1678297017.5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429.047034144246</v>
      </c>
      <c r="AK380">
        <v>414.811078787879</v>
      </c>
      <c r="AL380">
        <v>-0.0337150062258252</v>
      </c>
      <c r="AM380">
        <v>67.517599444139</v>
      </c>
      <c r="AN380">
        <f>(AP380 - AO380 + BO380*1E3/(8.314*(BQ380+273.15)) * AR380/BN380 * AQ380) * BN380/(100*BB380) * 1000/(1000 - AP380)</f>
        <v>0</v>
      </c>
      <c r="AO380">
        <v>21.1696761763893</v>
      </c>
      <c r="AP380">
        <v>24.0178896969697</v>
      </c>
      <c r="AQ380">
        <v>-2.02995784271372e-06</v>
      </c>
      <c r="AR380">
        <v>115.887101771648</v>
      </c>
      <c r="AS380">
        <v>6</v>
      </c>
      <c r="AT380">
        <v>1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3.21</v>
      </c>
      <c r="BC380">
        <v>0.5</v>
      </c>
      <c r="BD380" t="s">
        <v>355</v>
      </c>
      <c r="BE380">
        <v>2</v>
      </c>
      <c r="BF380" t="b">
        <v>1</v>
      </c>
      <c r="BG380">
        <v>1678297017.5</v>
      </c>
      <c r="BH380">
        <v>404.991483870968</v>
      </c>
      <c r="BI380">
        <v>419.98535483871</v>
      </c>
      <c r="BJ380">
        <v>24.0212096774194</v>
      </c>
      <c r="BK380">
        <v>21.1682096774193</v>
      </c>
      <c r="BL380">
        <v>404.630935483871</v>
      </c>
      <c r="BM380">
        <v>23.8166193548387</v>
      </c>
      <c r="BN380">
        <v>500.216612903226</v>
      </c>
      <c r="BO380">
        <v>90.7374451612903</v>
      </c>
      <c r="BP380">
        <v>0.0999804258064516</v>
      </c>
      <c r="BQ380">
        <v>27.5371483870968</v>
      </c>
      <c r="BR380">
        <v>27.4853193548387</v>
      </c>
      <c r="BS380">
        <v>999.9</v>
      </c>
      <c r="BT380">
        <v>0</v>
      </c>
      <c r="BU380">
        <v>0</v>
      </c>
      <c r="BV380">
        <v>10013.0438709677</v>
      </c>
      <c r="BW380">
        <v>0</v>
      </c>
      <c r="BX380">
        <v>7.67857</v>
      </c>
      <c r="BY380">
        <v>-14.9939032258065</v>
      </c>
      <c r="BZ380">
        <v>414.959225806452</v>
      </c>
      <c r="CA380">
        <v>429.067935483871</v>
      </c>
      <c r="CB380">
        <v>2.85300419354839</v>
      </c>
      <c r="CC380">
        <v>419.98535483871</v>
      </c>
      <c r="CD380">
        <v>21.1682096774193</v>
      </c>
      <c r="CE380">
        <v>2.17962322580645</v>
      </c>
      <c r="CF380">
        <v>1.92074838709677</v>
      </c>
      <c r="CG380">
        <v>18.8133258064516</v>
      </c>
      <c r="CH380">
        <v>16.8057193548387</v>
      </c>
      <c r="CI380">
        <v>1999.99516129032</v>
      </c>
      <c r="CJ380">
        <v>0.979995225806452</v>
      </c>
      <c r="CK380">
        <v>0.0200047</v>
      </c>
      <c r="CL380">
        <v>0</v>
      </c>
      <c r="CM380">
        <v>2.5223935483871</v>
      </c>
      <c r="CN380">
        <v>0</v>
      </c>
      <c r="CO380">
        <v>6849.19</v>
      </c>
      <c r="CP380">
        <v>16705.3548387097</v>
      </c>
      <c r="CQ380">
        <v>44.562</v>
      </c>
      <c r="CR380">
        <v>46.437</v>
      </c>
      <c r="CS380">
        <v>45.625</v>
      </c>
      <c r="CT380">
        <v>44.562</v>
      </c>
      <c r="CU380">
        <v>44.062</v>
      </c>
      <c r="CV380">
        <v>1959.98483870968</v>
      </c>
      <c r="CW380">
        <v>40.0103225806452</v>
      </c>
      <c r="CX380">
        <v>0</v>
      </c>
      <c r="CY380">
        <v>1678297032.4</v>
      </c>
      <c r="CZ380">
        <v>0</v>
      </c>
      <c r="DA380">
        <v>0</v>
      </c>
      <c r="DB380" t="s">
        <v>356</v>
      </c>
      <c r="DC380">
        <v>1675439743</v>
      </c>
      <c r="DD380">
        <v>1675439745</v>
      </c>
      <c r="DE380">
        <v>0</v>
      </c>
      <c r="DF380">
        <v>-1.108</v>
      </c>
      <c r="DG380">
        <v>-0.214</v>
      </c>
      <c r="DH380">
        <v>-1.206</v>
      </c>
      <c r="DI380">
        <v>0.007</v>
      </c>
      <c r="DJ380">
        <v>420</v>
      </c>
      <c r="DK380">
        <v>23</v>
      </c>
      <c r="DL380">
        <v>0.5</v>
      </c>
      <c r="DM380">
        <v>0.32</v>
      </c>
      <c r="DN380">
        <v>-14.9562225</v>
      </c>
      <c r="DO380">
        <v>-0.964431894934305</v>
      </c>
      <c r="DP380">
        <v>0.0991942727366354</v>
      </c>
      <c r="DQ380">
        <v>0</v>
      </c>
      <c r="DR380">
        <v>2.85370075</v>
      </c>
      <c r="DS380">
        <v>-0.0259788742964393</v>
      </c>
      <c r="DT380">
        <v>0.00268419856521459</v>
      </c>
      <c r="DU380">
        <v>1</v>
      </c>
      <c r="DV380">
        <v>1</v>
      </c>
      <c r="DW380">
        <v>2</v>
      </c>
      <c r="DX380" t="s">
        <v>363</v>
      </c>
      <c r="DY380">
        <v>2.85904</v>
      </c>
      <c r="DZ380">
        <v>2.71025</v>
      </c>
      <c r="EA380">
        <v>0.0889675</v>
      </c>
      <c r="EB380">
        <v>0.0914792</v>
      </c>
      <c r="EC380">
        <v>0.103131</v>
      </c>
      <c r="ED380">
        <v>0.0941262</v>
      </c>
      <c r="EE380">
        <v>25974</v>
      </c>
      <c r="EF380">
        <v>22239.7</v>
      </c>
      <c r="EG380">
        <v>25512.5</v>
      </c>
      <c r="EH380">
        <v>23839.8</v>
      </c>
      <c r="EI380">
        <v>39056.5</v>
      </c>
      <c r="EJ380">
        <v>35720.8</v>
      </c>
      <c r="EK380">
        <v>46131.1</v>
      </c>
      <c r="EL380">
        <v>42497.4</v>
      </c>
      <c r="EM380">
        <v>1.77237</v>
      </c>
      <c r="EN380">
        <v>1.87827</v>
      </c>
      <c r="EO380">
        <v>0.0851154</v>
      </c>
      <c r="EP380">
        <v>0</v>
      </c>
      <c r="EQ380">
        <v>26.0923</v>
      </c>
      <c r="ER380">
        <v>999.9</v>
      </c>
      <c r="ES380">
        <v>54.126</v>
      </c>
      <c r="ET380">
        <v>29.95</v>
      </c>
      <c r="EU380">
        <v>25.3422</v>
      </c>
      <c r="EV380">
        <v>54.2639</v>
      </c>
      <c r="EW380">
        <v>44.9559</v>
      </c>
      <c r="EX380">
        <v>1</v>
      </c>
      <c r="EY380">
        <v>0.0160467</v>
      </c>
      <c r="EZ380">
        <v>0.599654</v>
      </c>
      <c r="FA380">
        <v>20.2434</v>
      </c>
      <c r="FB380">
        <v>5.23406</v>
      </c>
      <c r="FC380">
        <v>11.9885</v>
      </c>
      <c r="FD380">
        <v>4.95575</v>
      </c>
      <c r="FE380">
        <v>3.304</v>
      </c>
      <c r="FF380">
        <v>999.9</v>
      </c>
      <c r="FG380">
        <v>9999</v>
      </c>
      <c r="FH380">
        <v>9999</v>
      </c>
      <c r="FI380">
        <v>9999</v>
      </c>
      <c r="FJ380">
        <v>1.86818</v>
      </c>
      <c r="FK380">
        <v>1.86386</v>
      </c>
      <c r="FL380">
        <v>1.87149</v>
      </c>
      <c r="FM380">
        <v>1.86229</v>
      </c>
      <c r="FN380">
        <v>1.86172</v>
      </c>
      <c r="FO380">
        <v>1.86815</v>
      </c>
      <c r="FP380">
        <v>1.85827</v>
      </c>
      <c r="FQ380">
        <v>1.86478</v>
      </c>
      <c r="FR380">
        <v>5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0.361</v>
      </c>
      <c r="GF380">
        <v>0.2044</v>
      </c>
      <c r="GG380">
        <v>0.230012462871135</v>
      </c>
      <c r="GH380">
        <v>8.15962116368343e-05</v>
      </c>
      <c r="GI380">
        <v>7.70230469493332e-07</v>
      </c>
      <c r="GJ380">
        <v>-4.33537738193549e-10</v>
      </c>
      <c r="GK380">
        <v>-0.148957185827008</v>
      </c>
      <c r="GL380">
        <v>-0.0293280647670366</v>
      </c>
      <c r="GM380">
        <v>0.00245079195770208</v>
      </c>
      <c r="GN380">
        <v>-2.50292550651359e-05</v>
      </c>
      <c r="GO380">
        <v>1</v>
      </c>
      <c r="GP380">
        <v>1579</v>
      </c>
      <c r="GQ380">
        <v>2</v>
      </c>
      <c r="GR380">
        <v>27</v>
      </c>
      <c r="GS380">
        <v>47621.4</v>
      </c>
      <c r="GT380">
        <v>47621.3</v>
      </c>
      <c r="GU380">
        <v>1.05347</v>
      </c>
      <c r="GV380">
        <v>2.38892</v>
      </c>
      <c r="GW380">
        <v>1.44897</v>
      </c>
      <c r="GX380">
        <v>2.30103</v>
      </c>
      <c r="GY380">
        <v>1.44409</v>
      </c>
      <c r="GZ380">
        <v>2.28516</v>
      </c>
      <c r="HA380">
        <v>35.0134</v>
      </c>
      <c r="HB380">
        <v>14.9463</v>
      </c>
      <c r="HC380">
        <v>18</v>
      </c>
      <c r="HD380">
        <v>421.742</v>
      </c>
      <c r="HE380">
        <v>472.242</v>
      </c>
      <c r="HF380">
        <v>25.1035</v>
      </c>
      <c r="HG380">
        <v>27.5835</v>
      </c>
      <c r="HH380">
        <v>30.0001</v>
      </c>
      <c r="HI380">
        <v>27.5249</v>
      </c>
      <c r="HJ380">
        <v>27.4996</v>
      </c>
      <c r="HK380">
        <v>21.1403</v>
      </c>
      <c r="HL380">
        <v>30.3535</v>
      </c>
      <c r="HM380">
        <v>83.3843</v>
      </c>
      <c r="HN380">
        <v>25.1104</v>
      </c>
      <c r="HO380">
        <v>426.851</v>
      </c>
      <c r="HP380">
        <v>21.141</v>
      </c>
      <c r="HQ380">
        <v>97.6277</v>
      </c>
      <c r="HR380">
        <v>99.9388</v>
      </c>
    </row>
    <row r="381" spans="1:226">
      <c r="A381">
        <v>365</v>
      </c>
      <c r="B381">
        <v>1678297030.5</v>
      </c>
      <c r="C381">
        <v>5205.90000009537</v>
      </c>
      <c r="D381" t="s">
        <v>1092</v>
      </c>
      <c r="E381" t="s">
        <v>1093</v>
      </c>
      <c r="F381">
        <v>5</v>
      </c>
      <c r="G381" t="s">
        <v>1043</v>
      </c>
      <c r="H381" t="s">
        <v>354</v>
      </c>
      <c r="I381">
        <v>1678297022.65517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429.068985770413</v>
      </c>
      <c r="AK381">
        <v>414.874933333333</v>
      </c>
      <c r="AL381">
        <v>0.0203147376008924</v>
      </c>
      <c r="AM381">
        <v>67.517599444139</v>
      </c>
      <c r="AN381">
        <f>(AP381 - AO381 + BO381*1E3/(8.314*(BQ381+273.15)) * AR381/BN381 * AQ381) * BN381/(100*BB381) * 1000/(1000 - AP381)</f>
        <v>0</v>
      </c>
      <c r="AO381">
        <v>21.1716304361046</v>
      </c>
      <c r="AP381">
        <v>24.0188387878788</v>
      </c>
      <c r="AQ381">
        <v>2.26620520216111e-07</v>
      </c>
      <c r="AR381">
        <v>115.887101771648</v>
      </c>
      <c r="AS381">
        <v>6</v>
      </c>
      <c r="AT381">
        <v>1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3.21</v>
      </c>
      <c r="BC381">
        <v>0.5</v>
      </c>
      <c r="BD381" t="s">
        <v>355</v>
      </c>
      <c r="BE381">
        <v>2</v>
      </c>
      <c r="BF381" t="b">
        <v>1</v>
      </c>
      <c r="BG381">
        <v>1678297022.65517</v>
      </c>
      <c r="BH381">
        <v>404.920448275862</v>
      </c>
      <c r="BI381">
        <v>420.154586206897</v>
      </c>
      <c r="BJ381">
        <v>24.0190034482759</v>
      </c>
      <c r="BK381">
        <v>21.1694931034483</v>
      </c>
      <c r="BL381">
        <v>404.560034482759</v>
      </c>
      <c r="BM381">
        <v>23.8145103448276</v>
      </c>
      <c r="BN381">
        <v>500.215310344828</v>
      </c>
      <c r="BO381">
        <v>90.7365413793103</v>
      </c>
      <c r="BP381">
        <v>0.0999939413793104</v>
      </c>
      <c r="BQ381">
        <v>27.5387931034483</v>
      </c>
      <c r="BR381">
        <v>27.4833413793103</v>
      </c>
      <c r="BS381">
        <v>999.9</v>
      </c>
      <c r="BT381">
        <v>0</v>
      </c>
      <c r="BU381">
        <v>0</v>
      </c>
      <c r="BV381">
        <v>10011.0993103448</v>
      </c>
      <c r="BW381">
        <v>0</v>
      </c>
      <c r="BX381">
        <v>7.67857</v>
      </c>
      <c r="BY381">
        <v>-15.2341068965517</v>
      </c>
      <c r="BZ381">
        <v>414.885517241379</v>
      </c>
      <c r="CA381">
        <v>429.241379310345</v>
      </c>
      <c r="CB381">
        <v>2.84950172413793</v>
      </c>
      <c r="CC381">
        <v>420.154586206897</v>
      </c>
      <c r="CD381">
        <v>21.1694931034483</v>
      </c>
      <c r="CE381">
        <v>2.17940103448276</v>
      </c>
      <c r="CF381">
        <v>1.92084655172414</v>
      </c>
      <c r="CG381">
        <v>18.8116965517241</v>
      </c>
      <c r="CH381">
        <v>16.8065275862069</v>
      </c>
      <c r="CI381">
        <v>2000.01206896552</v>
      </c>
      <c r="CJ381">
        <v>0.979995275862069</v>
      </c>
      <c r="CK381">
        <v>0.0200046482758621</v>
      </c>
      <c r="CL381">
        <v>0</v>
      </c>
      <c r="CM381">
        <v>2.50198620689655</v>
      </c>
      <c r="CN381">
        <v>0</v>
      </c>
      <c r="CO381">
        <v>6851.50655172414</v>
      </c>
      <c r="CP381">
        <v>16705.5</v>
      </c>
      <c r="CQ381">
        <v>44.562</v>
      </c>
      <c r="CR381">
        <v>46.437</v>
      </c>
      <c r="CS381">
        <v>45.625</v>
      </c>
      <c r="CT381">
        <v>44.562</v>
      </c>
      <c r="CU381">
        <v>44.062</v>
      </c>
      <c r="CV381">
        <v>1960.00137931034</v>
      </c>
      <c r="CW381">
        <v>40.0106896551724</v>
      </c>
      <c r="CX381">
        <v>0</v>
      </c>
      <c r="CY381">
        <v>1678297037.2</v>
      </c>
      <c r="CZ381">
        <v>0</v>
      </c>
      <c r="DA381">
        <v>0</v>
      </c>
      <c r="DB381" t="s">
        <v>356</v>
      </c>
      <c r="DC381">
        <v>1675439743</v>
      </c>
      <c r="DD381">
        <v>1675439745</v>
      </c>
      <c r="DE381">
        <v>0</v>
      </c>
      <c r="DF381">
        <v>-1.108</v>
      </c>
      <c r="DG381">
        <v>-0.214</v>
      </c>
      <c r="DH381">
        <v>-1.206</v>
      </c>
      <c r="DI381">
        <v>0.007</v>
      </c>
      <c r="DJ381">
        <v>420</v>
      </c>
      <c r="DK381">
        <v>23</v>
      </c>
      <c r="DL381">
        <v>0.5</v>
      </c>
      <c r="DM381">
        <v>0.32</v>
      </c>
      <c r="DN381">
        <v>-15.0607975</v>
      </c>
      <c r="DO381">
        <v>-1.6169977485929</v>
      </c>
      <c r="DP381">
        <v>0.198366530049174</v>
      </c>
      <c r="DQ381">
        <v>0</v>
      </c>
      <c r="DR381">
        <v>2.85158925</v>
      </c>
      <c r="DS381">
        <v>-0.0389906566604136</v>
      </c>
      <c r="DT381">
        <v>0.00386142744817251</v>
      </c>
      <c r="DU381">
        <v>1</v>
      </c>
      <c r="DV381">
        <v>1</v>
      </c>
      <c r="DW381">
        <v>2</v>
      </c>
      <c r="DX381" t="s">
        <v>363</v>
      </c>
      <c r="DY381">
        <v>2.85913</v>
      </c>
      <c r="DZ381">
        <v>2.71034</v>
      </c>
      <c r="EA381">
        <v>0.0889904</v>
      </c>
      <c r="EB381">
        <v>0.0919176</v>
      </c>
      <c r="EC381">
        <v>0.103135</v>
      </c>
      <c r="ED381">
        <v>0.0941341</v>
      </c>
      <c r="EE381">
        <v>25973.5</v>
      </c>
      <c r="EF381">
        <v>22228.8</v>
      </c>
      <c r="EG381">
        <v>25512.8</v>
      </c>
      <c r="EH381">
        <v>23839.6</v>
      </c>
      <c r="EI381">
        <v>39055.9</v>
      </c>
      <c r="EJ381">
        <v>35720.1</v>
      </c>
      <c r="EK381">
        <v>46130.7</v>
      </c>
      <c r="EL381">
        <v>42496.9</v>
      </c>
      <c r="EM381">
        <v>1.7724</v>
      </c>
      <c r="EN381">
        <v>1.87875</v>
      </c>
      <c r="EO381">
        <v>0.0851527</v>
      </c>
      <c r="EP381">
        <v>0</v>
      </c>
      <c r="EQ381">
        <v>26.0945</v>
      </c>
      <c r="ER381">
        <v>999.9</v>
      </c>
      <c r="ES381">
        <v>54.126</v>
      </c>
      <c r="ET381">
        <v>29.93</v>
      </c>
      <c r="EU381">
        <v>25.3105</v>
      </c>
      <c r="EV381">
        <v>54.6639</v>
      </c>
      <c r="EW381">
        <v>44.0545</v>
      </c>
      <c r="EX381">
        <v>1</v>
      </c>
      <c r="EY381">
        <v>0.0161916</v>
      </c>
      <c r="EZ381">
        <v>0.587138</v>
      </c>
      <c r="FA381">
        <v>20.2434</v>
      </c>
      <c r="FB381">
        <v>5.23391</v>
      </c>
      <c r="FC381">
        <v>11.9876</v>
      </c>
      <c r="FD381">
        <v>4.9558</v>
      </c>
      <c r="FE381">
        <v>3.304</v>
      </c>
      <c r="FF381">
        <v>999.9</v>
      </c>
      <c r="FG381">
        <v>9999</v>
      </c>
      <c r="FH381">
        <v>9999</v>
      </c>
      <c r="FI381">
        <v>9999</v>
      </c>
      <c r="FJ381">
        <v>1.86817</v>
      </c>
      <c r="FK381">
        <v>1.86386</v>
      </c>
      <c r="FL381">
        <v>1.87149</v>
      </c>
      <c r="FM381">
        <v>1.86225</v>
      </c>
      <c r="FN381">
        <v>1.86172</v>
      </c>
      <c r="FO381">
        <v>1.86813</v>
      </c>
      <c r="FP381">
        <v>1.85826</v>
      </c>
      <c r="FQ381">
        <v>1.86476</v>
      </c>
      <c r="FR381">
        <v>5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0.36</v>
      </c>
      <c r="GF381">
        <v>0.2045</v>
      </c>
      <c r="GG381">
        <v>0.230012462871135</v>
      </c>
      <c r="GH381">
        <v>8.15962116368343e-05</v>
      </c>
      <c r="GI381">
        <v>7.70230469493332e-07</v>
      </c>
      <c r="GJ381">
        <v>-4.33537738193549e-10</v>
      </c>
      <c r="GK381">
        <v>-0.148957185827008</v>
      </c>
      <c r="GL381">
        <v>-0.0293280647670366</v>
      </c>
      <c r="GM381">
        <v>0.00245079195770208</v>
      </c>
      <c r="GN381">
        <v>-2.50292550651359e-05</v>
      </c>
      <c r="GO381">
        <v>1</v>
      </c>
      <c r="GP381">
        <v>1579</v>
      </c>
      <c r="GQ381">
        <v>2</v>
      </c>
      <c r="GR381">
        <v>27</v>
      </c>
      <c r="GS381">
        <v>47621.5</v>
      </c>
      <c r="GT381">
        <v>47621.4</v>
      </c>
      <c r="GU381">
        <v>1.08032</v>
      </c>
      <c r="GV381">
        <v>2.39014</v>
      </c>
      <c r="GW381">
        <v>1.44897</v>
      </c>
      <c r="GX381">
        <v>2.30103</v>
      </c>
      <c r="GY381">
        <v>1.44409</v>
      </c>
      <c r="GZ381">
        <v>2.24487</v>
      </c>
      <c r="HA381">
        <v>35.0134</v>
      </c>
      <c r="HB381">
        <v>14.9463</v>
      </c>
      <c r="HC381">
        <v>18</v>
      </c>
      <c r="HD381">
        <v>421.74</v>
      </c>
      <c r="HE381">
        <v>472.526</v>
      </c>
      <c r="HF381">
        <v>25.1149</v>
      </c>
      <c r="HG381">
        <v>27.583</v>
      </c>
      <c r="HH381">
        <v>30.0001</v>
      </c>
      <c r="HI381">
        <v>27.5227</v>
      </c>
      <c r="HJ381">
        <v>27.4973</v>
      </c>
      <c r="HK381">
        <v>21.6762</v>
      </c>
      <c r="HL381">
        <v>30.3535</v>
      </c>
      <c r="HM381">
        <v>83.3843</v>
      </c>
      <c r="HN381">
        <v>25.1226</v>
      </c>
      <c r="HO381">
        <v>440.283</v>
      </c>
      <c r="HP381">
        <v>21.141</v>
      </c>
      <c r="HQ381">
        <v>97.6274</v>
      </c>
      <c r="HR381">
        <v>99.9378</v>
      </c>
    </row>
    <row r="382" spans="1:226">
      <c r="A382">
        <v>366</v>
      </c>
      <c r="B382">
        <v>1678297035.5</v>
      </c>
      <c r="C382">
        <v>5210.90000009537</v>
      </c>
      <c r="D382" t="s">
        <v>1094</v>
      </c>
      <c r="E382" t="s">
        <v>1095</v>
      </c>
      <c r="F382">
        <v>5</v>
      </c>
      <c r="G382" t="s">
        <v>1043</v>
      </c>
      <c r="H382" t="s">
        <v>354</v>
      </c>
      <c r="I382">
        <v>1678297027.73214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435.819253108489</v>
      </c>
      <c r="AK382">
        <v>417.824103030303</v>
      </c>
      <c r="AL382">
        <v>0.695306061556188</v>
      </c>
      <c r="AM382">
        <v>67.517599444139</v>
      </c>
      <c r="AN382">
        <f>(AP382 - AO382 + BO382*1E3/(8.314*(BQ382+273.15)) * AR382/BN382 * AQ382) * BN382/(100*BB382) * 1000/(1000 - AP382)</f>
        <v>0</v>
      </c>
      <c r="AO382">
        <v>21.1713356366007</v>
      </c>
      <c r="AP382">
        <v>24.0192618181818</v>
      </c>
      <c r="AQ382">
        <v>-1.01868365989473e-06</v>
      </c>
      <c r="AR382">
        <v>115.887101771648</v>
      </c>
      <c r="AS382">
        <v>6</v>
      </c>
      <c r="AT382">
        <v>1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3.21</v>
      </c>
      <c r="BC382">
        <v>0.5</v>
      </c>
      <c r="BD382" t="s">
        <v>355</v>
      </c>
      <c r="BE382">
        <v>2</v>
      </c>
      <c r="BF382" t="b">
        <v>1</v>
      </c>
      <c r="BG382">
        <v>1678297027.73214</v>
      </c>
      <c r="BH382">
        <v>405.2815</v>
      </c>
      <c r="BI382">
        <v>422.921357142857</v>
      </c>
      <c r="BJ382">
        <v>24.0184857142857</v>
      </c>
      <c r="BK382">
        <v>21.1707571428571</v>
      </c>
      <c r="BL382">
        <v>404.920964285714</v>
      </c>
      <c r="BM382">
        <v>23.8140214285714</v>
      </c>
      <c r="BN382">
        <v>500.217607142857</v>
      </c>
      <c r="BO382">
        <v>90.7375392857143</v>
      </c>
      <c r="BP382">
        <v>0.0999718714285714</v>
      </c>
      <c r="BQ382">
        <v>27.5394857142857</v>
      </c>
      <c r="BR382">
        <v>27.4876428571429</v>
      </c>
      <c r="BS382">
        <v>999.9</v>
      </c>
      <c r="BT382">
        <v>0</v>
      </c>
      <c r="BU382">
        <v>0</v>
      </c>
      <c r="BV382">
        <v>10013.3707142857</v>
      </c>
      <c r="BW382">
        <v>0</v>
      </c>
      <c r="BX382">
        <v>7.67857</v>
      </c>
      <c r="BY382">
        <v>-17.6399071428571</v>
      </c>
      <c r="BZ382">
        <v>415.255214285714</v>
      </c>
      <c r="CA382">
        <v>432.068607142857</v>
      </c>
      <c r="CB382">
        <v>2.84772035714286</v>
      </c>
      <c r="CC382">
        <v>422.921357142857</v>
      </c>
      <c r="CD382">
        <v>21.1707571428571</v>
      </c>
      <c r="CE382">
        <v>2.17937821428571</v>
      </c>
      <c r="CF382">
        <v>1.92098285714286</v>
      </c>
      <c r="CG382">
        <v>18.8115357142857</v>
      </c>
      <c r="CH382">
        <v>16.80765</v>
      </c>
      <c r="CI382">
        <v>2000.02357142857</v>
      </c>
      <c r="CJ382">
        <v>0.979995357142857</v>
      </c>
      <c r="CK382">
        <v>0.0200045642857143</v>
      </c>
      <c r="CL382">
        <v>0</v>
      </c>
      <c r="CM382">
        <v>2.46969285714286</v>
      </c>
      <c r="CN382">
        <v>0</v>
      </c>
      <c r="CO382">
        <v>6853.41964285714</v>
      </c>
      <c r="CP382">
        <v>16705.5857142857</v>
      </c>
      <c r="CQ382">
        <v>44.562</v>
      </c>
      <c r="CR382">
        <v>46.437</v>
      </c>
      <c r="CS382">
        <v>45.6205</v>
      </c>
      <c r="CT382">
        <v>44.562</v>
      </c>
      <c r="CU382">
        <v>44.062</v>
      </c>
      <c r="CV382">
        <v>1960.01285714286</v>
      </c>
      <c r="CW382">
        <v>40.0107142857143</v>
      </c>
      <c r="CX382">
        <v>0</v>
      </c>
      <c r="CY382">
        <v>1678297042.6</v>
      </c>
      <c r="CZ382">
        <v>0</v>
      </c>
      <c r="DA382">
        <v>0</v>
      </c>
      <c r="DB382" t="s">
        <v>356</v>
      </c>
      <c r="DC382">
        <v>1675439743</v>
      </c>
      <c r="DD382">
        <v>1675439745</v>
      </c>
      <c r="DE382">
        <v>0</v>
      </c>
      <c r="DF382">
        <v>-1.108</v>
      </c>
      <c r="DG382">
        <v>-0.214</v>
      </c>
      <c r="DH382">
        <v>-1.206</v>
      </c>
      <c r="DI382">
        <v>0.007</v>
      </c>
      <c r="DJ382">
        <v>420</v>
      </c>
      <c r="DK382">
        <v>23</v>
      </c>
      <c r="DL382">
        <v>0.5</v>
      </c>
      <c r="DM382">
        <v>0.32</v>
      </c>
      <c r="DN382">
        <v>-16.9279925</v>
      </c>
      <c r="DO382">
        <v>-26.3767058161351</v>
      </c>
      <c r="DP382">
        <v>3.27814098281232</v>
      </c>
      <c r="DQ382">
        <v>0</v>
      </c>
      <c r="DR382">
        <v>2.84895775</v>
      </c>
      <c r="DS382">
        <v>-0.0238004127579779</v>
      </c>
      <c r="DT382">
        <v>0.00281035450388382</v>
      </c>
      <c r="DU382">
        <v>1</v>
      </c>
      <c r="DV382">
        <v>1</v>
      </c>
      <c r="DW382">
        <v>2</v>
      </c>
      <c r="DX382" t="s">
        <v>363</v>
      </c>
      <c r="DY382">
        <v>2.85909</v>
      </c>
      <c r="DZ382">
        <v>2.71028</v>
      </c>
      <c r="EA382">
        <v>0.0895715</v>
      </c>
      <c r="EB382">
        <v>0.0940351</v>
      </c>
      <c r="EC382">
        <v>0.103134</v>
      </c>
      <c r="ED382">
        <v>0.0941328</v>
      </c>
      <c r="EE382">
        <v>25956.9</v>
      </c>
      <c r="EF382">
        <v>22177.1</v>
      </c>
      <c r="EG382">
        <v>25512.7</v>
      </c>
      <c r="EH382">
        <v>23839.7</v>
      </c>
      <c r="EI382">
        <v>39056.4</v>
      </c>
      <c r="EJ382">
        <v>35720.1</v>
      </c>
      <c r="EK382">
        <v>46131.1</v>
      </c>
      <c r="EL382">
        <v>42496.8</v>
      </c>
      <c r="EM382">
        <v>1.77293</v>
      </c>
      <c r="EN382">
        <v>1.87815</v>
      </c>
      <c r="EO382">
        <v>0.0860058</v>
      </c>
      <c r="EP382">
        <v>0</v>
      </c>
      <c r="EQ382">
        <v>26.0957</v>
      </c>
      <c r="ER382">
        <v>999.9</v>
      </c>
      <c r="ES382">
        <v>54.126</v>
      </c>
      <c r="ET382">
        <v>29.95</v>
      </c>
      <c r="EU382">
        <v>25.3423</v>
      </c>
      <c r="EV382">
        <v>53.8639</v>
      </c>
      <c r="EW382">
        <v>44.1667</v>
      </c>
      <c r="EX382">
        <v>1</v>
      </c>
      <c r="EY382">
        <v>0.0161916</v>
      </c>
      <c r="EZ382">
        <v>0.589474</v>
      </c>
      <c r="FA382">
        <v>20.2434</v>
      </c>
      <c r="FB382">
        <v>5.23391</v>
      </c>
      <c r="FC382">
        <v>11.9869</v>
      </c>
      <c r="FD382">
        <v>4.95565</v>
      </c>
      <c r="FE382">
        <v>3.304</v>
      </c>
      <c r="FF382">
        <v>999.9</v>
      </c>
      <c r="FG382">
        <v>9999</v>
      </c>
      <c r="FH382">
        <v>9999</v>
      </c>
      <c r="FI382">
        <v>9999</v>
      </c>
      <c r="FJ382">
        <v>1.86818</v>
      </c>
      <c r="FK382">
        <v>1.86385</v>
      </c>
      <c r="FL382">
        <v>1.87149</v>
      </c>
      <c r="FM382">
        <v>1.86226</v>
      </c>
      <c r="FN382">
        <v>1.86171</v>
      </c>
      <c r="FO382">
        <v>1.86815</v>
      </c>
      <c r="FP382">
        <v>1.85825</v>
      </c>
      <c r="FQ382">
        <v>1.86477</v>
      </c>
      <c r="FR382">
        <v>5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0.362</v>
      </c>
      <c r="GF382">
        <v>0.2045</v>
      </c>
      <c r="GG382">
        <v>0.230012462871135</v>
      </c>
      <c r="GH382">
        <v>8.15962116368343e-05</v>
      </c>
      <c r="GI382">
        <v>7.70230469493332e-07</v>
      </c>
      <c r="GJ382">
        <v>-4.33537738193549e-10</v>
      </c>
      <c r="GK382">
        <v>-0.148957185827008</v>
      </c>
      <c r="GL382">
        <v>-0.0293280647670366</v>
      </c>
      <c r="GM382">
        <v>0.00245079195770208</v>
      </c>
      <c r="GN382">
        <v>-2.50292550651359e-05</v>
      </c>
      <c r="GO382">
        <v>1</v>
      </c>
      <c r="GP382">
        <v>1579</v>
      </c>
      <c r="GQ382">
        <v>2</v>
      </c>
      <c r="GR382">
        <v>27</v>
      </c>
      <c r="GS382">
        <v>47621.5</v>
      </c>
      <c r="GT382">
        <v>47621.5</v>
      </c>
      <c r="GU382">
        <v>1.10962</v>
      </c>
      <c r="GV382">
        <v>2.36938</v>
      </c>
      <c r="GW382">
        <v>1.44775</v>
      </c>
      <c r="GX382">
        <v>2.30103</v>
      </c>
      <c r="GY382">
        <v>1.44409</v>
      </c>
      <c r="GZ382">
        <v>2.3938</v>
      </c>
      <c r="HA382">
        <v>34.9904</v>
      </c>
      <c r="HB382">
        <v>14.9551</v>
      </c>
      <c r="HC382">
        <v>18</v>
      </c>
      <c r="HD382">
        <v>422.034</v>
      </c>
      <c r="HE382">
        <v>472.142</v>
      </c>
      <c r="HF382">
        <v>25.1264</v>
      </c>
      <c r="HG382">
        <v>27.5823</v>
      </c>
      <c r="HH382">
        <v>30</v>
      </c>
      <c r="HI382">
        <v>27.5225</v>
      </c>
      <c r="HJ382">
        <v>27.4973</v>
      </c>
      <c r="HK382">
        <v>22.2716</v>
      </c>
      <c r="HL382">
        <v>30.3535</v>
      </c>
      <c r="HM382">
        <v>83.3843</v>
      </c>
      <c r="HN382">
        <v>25.1305</v>
      </c>
      <c r="HO382">
        <v>460.431</v>
      </c>
      <c r="HP382">
        <v>21.141</v>
      </c>
      <c r="HQ382">
        <v>97.6279</v>
      </c>
      <c r="HR382">
        <v>99.9379</v>
      </c>
    </row>
    <row r="383" spans="1:226">
      <c r="A383">
        <v>367</v>
      </c>
      <c r="B383">
        <v>1678297040.5</v>
      </c>
      <c r="C383">
        <v>5215.90000009537</v>
      </c>
      <c r="D383" t="s">
        <v>1096</v>
      </c>
      <c r="E383" t="s">
        <v>1097</v>
      </c>
      <c r="F383">
        <v>5</v>
      </c>
      <c r="G383" t="s">
        <v>1043</v>
      </c>
      <c r="H383" t="s">
        <v>354</v>
      </c>
      <c r="I383">
        <v>1678297033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450.734788066226</v>
      </c>
      <c r="AK383">
        <v>426.657333333333</v>
      </c>
      <c r="AL383">
        <v>1.86849677876288</v>
      </c>
      <c r="AM383">
        <v>67.517599444139</v>
      </c>
      <c r="AN383">
        <f>(AP383 - AO383 + BO383*1E3/(8.314*(BQ383+273.15)) * AR383/BN383 * AQ383) * BN383/(100*BB383) * 1000/(1000 - AP383)</f>
        <v>0</v>
      </c>
      <c r="AO383">
        <v>21.1714909739606</v>
      </c>
      <c r="AP383">
        <v>24.0216472727273</v>
      </c>
      <c r="AQ383">
        <v>2.63787377107441e-06</v>
      </c>
      <c r="AR383">
        <v>115.887101771648</v>
      </c>
      <c r="AS383">
        <v>6</v>
      </c>
      <c r="AT383">
        <v>1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3.21</v>
      </c>
      <c r="BC383">
        <v>0.5</v>
      </c>
      <c r="BD383" t="s">
        <v>355</v>
      </c>
      <c r="BE383">
        <v>2</v>
      </c>
      <c r="BF383" t="b">
        <v>1</v>
      </c>
      <c r="BG383">
        <v>1678297033</v>
      </c>
      <c r="BH383">
        <v>407.833407407407</v>
      </c>
      <c r="BI383">
        <v>430.902592592593</v>
      </c>
      <c r="BJ383">
        <v>24.0190222222222</v>
      </c>
      <c r="BK383">
        <v>21.1714814814815</v>
      </c>
      <c r="BL383">
        <v>407.47162962963</v>
      </c>
      <c r="BM383">
        <v>23.8145407407407</v>
      </c>
      <c r="BN383">
        <v>500.220777777778</v>
      </c>
      <c r="BO383">
        <v>90.7382666666667</v>
      </c>
      <c r="BP383">
        <v>0.0999251592592593</v>
      </c>
      <c r="BQ383">
        <v>27.5438</v>
      </c>
      <c r="BR383">
        <v>27.4944481481481</v>
      </c>
      <c r="BS383">
        <v>999.9</v>
      </c>
      <c r="BT383">
        <v>0</v>
      </c>
      <c r="BU383">
        <v>0</v>
      </c>
      <c r="BV383">
        <v>10008.2637037037</v>
      </c>
      <c r="BW383">
        <v>0</v>
      </c>
      <c r="BX383">
        <v>7.67857</v>
      </c>
      <c r="BY383">
        <v>-23.0693074074074</v>
      </c>
      <c r="BZ383">
        <v>417.870111111111</v>
      </c>
      <c r="CA383">
        <v>440.222740740741</v>
      </c>
      <c r="CB383">
        <v>2.84752777777778</v>
      </c>
      <c r="CC383">
        <v>430.902592592593</v>
      </c>
      <c r="CD383">
        <v>21.1714814814815</v>
      </c>
      <c r="CE383">
        <v>2.17944444444444</v>
      </c>
      <c r="CF383">
        <v>1.92106444444444</v>
      </c>
      <c r="CG383">
        <v>18.8120148148148</v>
      </c>
      <c r="CH383">
        <v>16.8083259259259</v>
      </c>
      <c r="CI383">
        <v>2000.02333333333</v>
      </c>
      <c r="CJ383">
        <v>0.979995222222222</v>
      </c>
      <c r="CK383">
        <v>0.0200047037037037</v>
      </c>
      <c r="CL383">
        <v>0</v>
      </c>
      <c r="CM383">
        <v>2.48420740740741</v>
      </c>
      <c r="CN383">
        <v>0</v>
      </c>
      <c r="CO383">
        <v>6852.39444444444</v>
      </c>
      <c r="CP383">
        <v>16705.5740740741</v>
      </c>
      <c r="CQ383">
        <v>44.562</v>
      </c>
      <c r="CR383">
        <v>46.437</v>
      </c>
      <c r="CS383">
        <v>45.6156666666667</v>
      </c>
      <c r="CT383">
        <v>44.562</v>
      </c>
      <c r="CU383">
        <v>44.0666666666667</v>
      </c>
      <c r="CV383">
        <v>1960.01222222222</v>
      </c>
      <c r="CW383">
        <v>40.0111111111111</v>
      </c>
      <c r="CX383">
        <v>0</v>
      </c>
      <c r="CY383">
        <v>1678297047.4</v>
      </c>
      <c r="CZ383">
        <v>0</v>
      </c>
      <c r="DA383">
        <v>0</v>
      </c>
      <c r="DB383" t="s">
        <v>356</v>
      </c>
      <c r="DC383">
        <v>1675439743</v>
      </c>
      <c r="DD383">
        <v>1675439745</v>
      </c>
      <c r="DE383">
        <v>0</v>
      </c>
      <c r="DF383">
        <v>-1.108</v>
      </c>
      <c r="DG383">
        <v>-0.214</v>
      </c>
      <c r="DH383">
        <v>-1.206</v>
      </c>
      <c r="DI383">
        <v>0.007</v>
      </c>
      <c r="DJ383">
        <v>420</v>
      </c>
      <c r="DK383">
        <v>23</v>
      </c>
      <c r="DL383">
        <v>0.5</v>
      </c>
      <c r="DM383">
        <v>0.32</v>
      </c>
      <c r="DN383">
        <v>-19.91315</v>
      </c>
      <c r="DO383">
        <v>-56.5054626641651</v>
      </c>
      <c r="DP383">
        <v>5.97869639315294</v>
      </c>
      <c r="DQ383">
        <v>0</v>
      </c>
      <c r="DR383">
        <v>2.84813425</v>
      </c>
      <c r="DS383">
        <v>-0.00641054409005681</v>
      </c>
      <c r="DT383">
        <v>0.00214833643489561</v>
      </c>
      <c r="DU383">
        <v>1</v>
      </c>
      <c r="DV383">
        <v>1</v>
      </c>
      <c r="DW383">
        <v>2</v>
      </c>
      <c r="DX383" t="s">
        <v>363</v>
      </c>
      <c r="DY383">
        <v>2.85902</v>
      </c>
      <c r="DZ383">
        <v>2.71021</v>
      </c>
      <c r="EA383">
        <v>0.0910953</v>
      </c>
      <c r="EB383">
        <v>0.096641</v>
      </c>
      <c r="EC383">
        <v>0.103141</v>
      </c>
      <c r="ED383">
        <v>0.0941263</v>
      </c>
      <c r="EE383">
        <v>25913.4</v>
      </c>
      <c r="EF383">
        <v>22113.3</v>
      </c>
      <c r="EG383">
        <v>25512.6</v>
      </c>
      <c r="EH383">
        <v>23839.7</v>
      </c>
      <c r="EI383">
        <v>39056</v>
      </c>
      <c r="EJ383">
        <v>35720.6</v>
      </c>
      <c r="EK383">
        <v>46131</v>
      </c>
      <c r="EL383">
        <v>42497</v>
      </c>
      <c r="EM383">
        <v>1.7724</v>
      </c>
      <c r="EN383">
        <v>1.87862</v>
      </c>
      <c r="EO383">
        <v>0.0856817</v>
      </c>
      <c r="EP383">
        <v>0</v>
      </c>
      <c r="EQ383">
        <v>26.0969</v>
      </c>
      <c r="ER383">
        <v>999.9</v>
      </c>
      <c r="ES383">
        <v>54.126</v>
      </c>
      <c r="ET383">
        <v>29.95</v>
      </c>
      <c r="EU383">
        <v>25.3413</v>
      </c>
      <c r="EV383">
        <v>54.0839</v>
      </c>
      <c r="EW383">
        <v>44.403</v>
      </c>
      <c r="EX383">
        <v>1</v>
      </c>
      <c r="EY383">
        <v>0.0161662</v>
      </c>
      <c r="EZ383">
        <v>0.867898</v>
      </c>
      <c r="FA383">
        <v>20.2419</v>
      </c>
      <c r="FB383">
        <v>5.23361</v>
      </c>
      <c r="FC383">
        <v>11.9869</v>
      </c>
      <c r="FD383">
        <v>4.9557</v>
      </c>
      <c r="FE383">
        <v>3.30393</v>
      </c>
      <c r="FF383">
        <v>999.9</v>
      </c>
      <c r="FG383">
        <v>9999</v>
      </c>
      <c r="FH383">
        <v>9999</v>
      </c>
      <c r="FI383">
        <v>9999</v>
      </c>
      <c r="FJ383">
        <v>1.86815</v>
      </c>
      <c r="FK383">
        <v>1.86386</v>
      </c>
      <c r="FL383">
        <v>1.87149</v>
      </c>
      <c r="FM383">
        <v>1.86224</v>
      </c>
      <c r="FN383">
        <v>1.86172</v>
      </c>
      <c r="FO383">
        <v>1.86813</v>
      </c>
      <c r="FP383">
        <v>1.85823</v>
      </c>
      <c r="FQ383">
        <v>1.86478</v>
      </c>
      <c r="FR383">
        <v>5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0.367</v>
      </c>
      <c r="GF383">
        <v>0.2045</v>
      </c>
      <c r="GG383">
        <v>0.230012462871135</v>
      </c>
      <c r="GH383">
        <v>8.15962116368343e-05</v>
      </c>
      <c r="GI383">
        <v>7.70230469493332e-07</v>
      </c>
      <c r="GJ383">
        <v>-4.33537738193549e-10</v>
      </c>
      <c r="GK383">
        <v>-0.148957185827008</v>
      </c>
      <c r="GL383">
        <v>-0.0293280647670366</v>
      </c>
      <c r="GM383">
        <v>0.00245079195770208</v>
      </c>
      <c r="GN383">
        <v>-2.50292550651359e-05</v>
      </c>
      <c r="GO383">
        <v>1</v>
      </c>
      <c r="GP383">
        <v>1579</v>
      </c>
      <c r="GQ383">
        <v>2</v>
      </c>
      <c r="GR383">
        <v>27</v>
      </c>
      <c r="GS383">
        <v>47621.6</v>
      </c>
      <c r="GT383">
        <v>47621.6</v>
      </c>
      <c r="GU383">
        <v>1.14502</v>
      </c>
      <c r="GV383">
        <v>2.34619</v>
      </c>
      <c r="GW383">
        <v>1.44775</v>
      </c>
      <c r="GX383">
        <v>2.30103</v>
      </c>
      <c r="GY383">
        <v>1.44409</v>
      </c>
      <c r="GZ383">
        <v>2.47803</v>
      </c>
      <c r="HA383">
        <v>35.0134</v>
      </c>
      <c r="HB383">
        <v>14.9551</v>
      </c>
      <c r="HC383">
        <v>18</v>
      </c>
      <c r="HD383">
        <v>421.724</v>
      </c>
      <c r="HE383">
        <v>472.426</v>
      </c>
      <c r="HF383">
        <v>25.1243</v>
      </c>
      <c r="HG383">
        <v>27.5807</v>
      </c>
      <c r="HH383">
        <v>30.0002</v>
      </c>
      <c r="HI383">
        <v>27.5203</v>
      </c>
      <c r="HJ383">
        <v>27.495</v>
      </c>
      <c r="HK383">
        <v>22.9646</v>
      </c>
      <c r="HL383">
        <v>30.3535</v>
      </c>
      <c r="HM383">
        <v>83.3843</v>
      </c>
      <c r="HN383">
        <v>25.0471</v>
      </c>
      <c r="HO383">
        <v>473.846</v>
      </c>
      <c r="HP383">
        <v>21.141</v>
      </c>
      <c r="HQ383">
        <v>97.6275</v>
      </c>
      <c r="HR383">
        <v>99.9381</v>
      </c>
    </row>
    <row r="384" spans="1:226">
      <c r="A384">
        <v>368</v>
      </c>
      <c r="B384">
        <v>1678297045.5</v>
      </c>
      <c r="C384">
        <v>5220.90000009537</v>
      </c>
      <c r="D384" t="s">
        <v>1098</v>
      </c>
      <c r="E384" t="s">
        <v>1099</v>
      </c>
      <c r="F384">
        <v>5</v>
      </c>
      <c r="G384" t="s">
        <v>1043</v>
      </c>
      <c r="H384" t="s">
        <v>354</v>
      </c>
      <c r="I384">
        <v>1678297037.71429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467.662079821166</v>
      </c>
      <c r="AK384">
        <v>439.623157575757</v>
      </c>
      <c r="AL384">
        <v>2.64253776346398</v>
      </c>
      <c r="AM384">
        <v>67.517599444139</v>
      </c>
      <c r="AN384">
        <f>(AP384 - AO384 + BO384*1E3/(8.314*(BQ384+273.15)) * AR384/BN384 * AQ384) * BN384/(100*BB384) * 1000/(1000 - AP384)</f>
        <v>0</v>
      </c>
      <c r="AO384">
        <v>21.1698109988151</v>
      </c>
      <c r="AP384">
        <v>24.0140187878788</v>
      </c>
      <c r="AQ384">
        <v>-8.38149223060406e-06</v>
      </c>
      <c r="AR384">
        <v>115.887101771648</v>
      </c>
      <c r="AS384">
        <v>6</v>
      </c>
      <c r="AT384">
        <v>1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3.21</v>
      </c>
      <c r="BC384">
        <v>0.5</v>
      </c>
      <c r="BD384" t="s">
        <v>355</v>
      </c>
      <c r="BE384">
        <v>2</v>
      </c>
      <c r="BF384" t="b">
        <v>1</v>
      </c>
      <c r="BG384">
        <v>1678297037.71429</v>
      </c>
      <c r="BH384">
        <v>413.81525</v>
      </c>
      <c r="BI384">
        <v>443.331892857143</v>
      </c>
      <c r="BJ384">
        <v>24.0187714285714</v>
      </c>
      <c r="BK384">
        <v>21.1710571428571</v>
      </c>
      <c r="BL384">
        <v>413.4505</v>
      </c>
      <c r="BM384">
        <v>23.8143</v>
      </c>
      <c r="BN384">
        <v>500.237428571429</v>
      </c>
      <c r="BO384">
        <v>90.7389392857143</v>
      </c>
      <c r="BP384">
        <v>0.100022039285714</v>
      </c>
      <c r="BQ384">
        <v>27.5487928571428</v>
      </c>
      <c r="BR384">
        <v>27.5022071428571</v>
      </c>
      <c r="BS384">
        <v>999.9</v>
      </c>
      <c r="BT384">
        <v>0</v>
      </c>
      <c r="BU384">
        <v>0</v>
      </c>
      <c r="BV384">
        <v>9997.14107142857</v>
      </c>
      <c r="BW384">
        <v>0</v>
      </c>
      <c r="BX384">
        <v>7.67857</v>
      </c>
      <c r="BY384">
        <v>-29.5167785714286</v>
      </c>
      <c r="BZ384">
        <v>423.999071428571</v>
      </c>
      <c r="CA384">
        <v>452.920678571429</v>
      </c>
      <c r="CB384">
        <v>2.84770678571429</v>
      </c>
      <c r="CC384">
        <v>443.331892857143</v>
      </c>
      <c r="CD384">
        <v>21.1710571428571</v>
      </c>
      <c r="CE384">
        <v>2.1794375</v>
      </c>
      <c r="CF384">
        <v>1.92103964285714</v>
      </c>
      <c r="CG384">
        <v>18.8119607142857</v>
      </c>
      <c r="CH384">
        <v>16.808125</v>
      </c>
      <c r="CI384">
        <v>2000.02392857143</v>
      </c>
      <c r="CJ384">
        <v>0.97999525</v>
      </c>
      <c r="CK384">
        <v>0.020004675</v>
      </c>
      <c r="CL384">
        <v>0</v>
      </c>
      <c r="CM384">
        <v>2.510325</v>
      </c>
      <c r="CN384">
        <v>0</v>
      </c>
      <c r="CO384">
        <v>6847.98892857143</v>
      </c>
      <c r="CP384">
        <v>16705.5785714286</v>
      </c>
      <c r="CQ384">
        <v>44.562</v>
      </c>
      <c r="CR384">
        <v>46.437</v>
      </c>
      <c r="CS384">
        <v>45.616</v>
      </c>
      <c r="CT384">
        <v>44.562</v>
      </c>
      <c r="CU384">
        <v>44.0665</v>
      </c>
      <c r="CV384">
        <v>1960.01285714286</v>
      </c>
      <c r="CW384">
        <v>40.0110714285714</v>
      </c>
      <c r="CX384">
        <v>0</v>
      </c>
      <c r="CY384">
        <v>1678297052.8</v>
      </c>
      <c r="CZ384">
        <v>0</v>
      </c>
      <c r="DA384">
        <v>0</v>
      </c>
      <c r="DB384" t="s">
        <v>356</v>
      </c>
      <c r="DC384">
        <v>1675439743</v>
      </c>
      <c r="DD384">
        <v>1675439745</v>
      </c>
      <c r="DE384">
        <v>0</v>
      </c>
      <c r="DF384">
        <v>-1.108</v>
      </c>
      <c r="DG384">
        <v>-0.214</v>
      </c>
      <c r="DH384">
        <v>-1.206</v>
      </c>
      <c r="DI384">
        <v>0.007</v>
      </c>
      <c r="DJ384">
        <v>420</v>
      </c>
      <c r="DK384">
        <v>23</v>
      </c>
      <c r="DL384">
        <v>0.5</v>
      </c>
      <c r="DM384">
        <v>0.32</v>
      </c>
      <c r="DN384">
        <v>-26.1184025</v>
      </c>
      <c r="DO384">
        <v>-83.4710082551595</v>
      </c>
      <c r="DP384">
        <v>8.11380910357421</v>
      </c>
      <c r="DQ384">
        <v>0</v>
      </c>
      <c r="DR384">
        <v>2.8472645</v>
      </c>
      <c r="DS384">
        <v>0.00431797373358172</v>
      </c>
      <c r="DT384">
        <v>0.00227303756018241</v>
      </c>
      <c r="DU384">
        <v>1</v>
      </c>
      <c r="DV384">
        <v>1</v>
      </c>
      <c r="DW384">
        <v>2</v>
      </c>
      <c r="DX384" t="s">
        <v>363</v>
      </c>
      <c r="DY384">
        <v>2.85914</v>
      </c>
      <c r="DZ384">
        <v>2.71002</v>
      </c>
      <c r="EA384">
        <v>0.0932126</v>
      </c>
      <c r="EB384">
        <v>0.09928</v>
      </c>
      <c r="EC384">
        <v>0.103117</v>
      </c>
      <c r="ED384">
        <v>0.0941314</v>
      </c>
      <c r="EE384">
        <v>25853</v>
      </c>
      <c r="EF384">
        <v>22049.1</v>
      </c>
      <c r="EG384">
        <v>25512.6</v>
      </c>
      <c r="EH384">
        <v>23840.1</v>
      </c>
      <c r="EI384">
        <v>39057.1</v>
      </c>
      <c r="EJ384">
        <v>35721.2</v>
      </c>
      <c r="EK384">
        <v>46131</v>
      </c>
      <c r="EL384">
        <v>42497.9</v>
      </c>
      <c r="EM384">
        <v>1.7723</v>
      </c>
      <c r="EN384">
        <v>1.87882</v>
      </c>
      <c r="EO384">
        <v>0.085935</v>
      </c>
      <c r="EP384">
        <v>0</v>
      </c>
      <c r="EQ384">
        <v>26.0989</v>
      </c>
      <c r="ER384">
        <v>999.9</v>
      </c>
      <c r="ES384">
        <v>54.126</v>
      </c>
      <c r="ET384">
        <v>29.95</v>
      </c>
      <c r="EU384">
        <v>25.3417</v>
      </c>
      <c r="EV384">
        <v>54.1239</v>
      </c>
      <c r="EW384">
        <v>44.1947</v>
      </c>
      <c r="EX384">
        <v>1</v>
      </c>
      <c r="EY384">
        <v>0.016748</v>
      </c>
      <c r="EZ384">
        <v>0.854142</v>
      </c>
      <c r="FA384">
        <v>20.2421</v>
      </c>
      <c r="FB384">
        <v>5.23346</v>
      </c>
      <c r="FC384">
        <v>11.9872</v>
      </c>
      <c r="FD384">
        <v>4.9557</v>
      </c>
      <c r="FE384">
        <v>3.30398</v>
      </c>
      <c r="FF384">
        <v>999.9</v>
      </c>
      <c r="FG384">
        <v>9999</v>
      </c>
      <c r="FH384">
        <v>9999</v>
      </c>
      <c r="FI384">
        <v>9999</v>
      </c>
      <c r="FJ384">
        <v>1.86817</v>
      </c>
      <c r="FK384">
        <v>1.86386</v>
      </c>
      <c r="FL384">
        <v>1.87149</v>
      </c>
      <c r="FM384">
        <v>1.86227</v>
      </c>
      <c r="FN384">
        <v>1.86172</v>
      </c>
      <c r="FO384">
        <v>1.86814</v>
      </c>
      <c r="FP384">
        <v>1.85824</v>
      </c>
      <c r="FQ384">
        <v>1.86478</v>
      </c>
      <c r="FR384">
        <v>5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0.373</v>
      </c>
      <c r="GF384">
        <v>0.2042</v>
      </c>
      <c r="GG384">
        <v>0.230012462871135</v>
      </c>
      <c r="GH384">
        <v>8.15962116368343e-05</v>
      </c>
      <c r="GI384">
        <v>7.70230469493332e-07</v>
      </c>
      <c r="GJ384">
        <v>-4.33537738193549e-10</v>
      </c>
      <c r="GK384">
        <v>-0.148957185827008</v>
      </c>
      <c r="GL384">
        <v>-0.0293280647670366</v>
      </c>
      <c r="GM384">
        <v>0.00245079195770208</v>
      </c>
      <c r="GN384">
        <v>-2.50292550651359e-05</v>
      </c>
      <c r="GO384">
        <v>1</v>
      </c>
      <c r="GP384">
        <v>1579</v>
      </c>
      <c r="GQ384">
        <v>2</v>
      </c>
      <c r="GR384">
        <v>27</v>
      </c>
      <c r="GS384">
        <v>47621.7</v>
      </c>
      <c r="GT384">
        <v>47621.7</v>
      </c>
      <c r="GU384">
        <v>1.17554</v>
      </c>
      <c r="GV384">
        <v>2.35229</v>
      </c>
      <c r="GW384">
        <v>1.44775</v>
      </c>
      <c r="GX384">
        <v>2.30103</v>
      </c>
      <c r="GY384">
        <v>1.44409</v>
      </c>
      <c r="GZ384">
        <v>2.44263</v>
      </c>
      <c r="HA384">
        <v>35.0134</v>
      </c>
      <c r="HB384">
        <v>14.9551</v>
      </c>
      <c r="HC384">
        <v>18</v>
      </c>
      <c r="HD384">
        <v>421.667</v>
      </c>
      <c r="HE384">
        <v>472.554</v>
      </c>
      <c r="HF384">
        <v>25.0533</v>
      </c>
      <c r="HG384">
        <v>27.5805</v>
      </c>
      <c r="HH384">
        <v>30.0002</v>
      </c>
      <c r="HI384">
        <v>27.5201</v>
      </c>
      <c r="HJ384">
        <v>27.495</v>
      </c>
      <c r="HK384">
        <v>23.5801</v>
      </c>
      <c r="HL384">
        <v>30.3535</v>
      </c>
      <c r="HM384">
        <v>83.3843</v>
      </c>
      <c r="HN384">
        <v>25.0441</v>
      </c>
      <c r="HO384">
        <v>494.021</v>
      </c>
      <c r="HP384">
        <v>21.141</v>
      </c>
      <c r="HQ384">
        <v>97.6276</v>
      </c>
      <c r="HR384">
        <v>99.94</v>
      </c>
    </row>
    <row r="385" spans="1:226">
      <c r="A385">
        <v>369</v>
      </c>
      <c r="B385">
        <v>1678297050.5</v>
      </c>
      <c r="C385">
        <v>5225.90000009537</v>
      </c>
      <c r="D385" t="s">
        <v>1100</v>
      </c>
      <c r="E385" t="s">
        <v>1101</v>
      </c>
      <c r="F385">
        <v>5</v>
      </c>
      <c r="G385" t="s">
        <v>1043</v>
      </c>
      <c r="H385" t="s">
        <v>354</v>
      </c>
      <c r="I385">
        <v>1678297043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484.859866443109</v>
      </c>
      <c r="AK385">
        <v>454.518836363636</v>
      </c>
      <c r="AL385">
        <v>3.00941918205084</v>
      </c>
      <c r="AM385">
        <v>67.517599444139</v>
      </c>
      <c r="AN385">
        <f>(AP385 - AO385 + BO385*1E3/(8.314*(BQ385+273.15)) * AR385/BN385 * AQ385) * BN385/(100*BB385) * 1000/(1000 - AP385)</f>
        <v>0</v>
      </c>
      <c r="AO385">
        <v>21.1718376116812</v>
      </c>
      <c r="AP385">
        <v>24.007616969697</v>
      </c>
      <c r="AQ385">
        <v>-4.89756911839595e-06</v>
      </c>
      <c r="AR385">
        <v>115.887101771648</v>
      </c>
      <c r="AS385">
        <v>6</v>
      </c>
      <c r="AT385">
        <v>1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3.21</v>
      </c>
      <c r="BC385">
        <v>0.5</v>
      </c>
      <c r="BD385" t="s">
        <v>355</v>
      </c>
      <c r="BE385">
        <v>2</v>
      </c>
      <c r="BF385" t="b">
        <v>1</v>
      </c>
      <c r="BG385">
        <v>1678297043</v>
      </c>
      <c r="BH385">
        <v>424.665592592593</v>
      </c>
      <c r="BI385">
        <v>460.262888888889</v>
      </c>
      <c r="BJ385">
        <v>24.0158851851852</v>
      </c>
      <c r="BK385">
        <v>21.1710148148148</v>
      </c>
      <c r="BL385">
        <v>424.295333333333</v>
      </c>
      <c r="BM385">
        <v>23.8115407407407</v>
      </c>
      <c r="BN385">
        <v>500.237518518519</v>
      </c>
      <c r="BO385">
        <v>90.7390888888889</v>
      </c>
      <c r="BP385">
        <v>0.100035996296296</v>
      </c>
      <c r="BQ385">
        <v>27.5524703703704</v>
      </c>
      <c r="BR385">
        <v>27.504462962963</v>
      </c>
      <c r="BS385">
        <v>999.9</v>
      </c>
      <c r="BT385">
        <v>0</v>
      </c>
      <c r="BU385">
        <v>0</v>
      </c>
      <c r="BV385">
        <v>9978.77333333333</v>
      </c>
      <c r="BW385">
        <v>0</v>
      </c>
      <c r="BX385">
        <v>7.67857</v>
      </c>
      <c r="BY385">
        <v>-35.5974259259259</v>
      </c>
      <c r="BZ385">
        <v>435.115148148148</v>
      </c>
      <c r="CA385">
        <v>470.217888888889</v>
      </c>
      <c r="CB385">
        <v>2.84486444444444</v>
      </c>
      <c r="CC385">
        <v>460.262888888889</v>
      </c>
      <c r="CD385">
        <v>21.1710148148148</v>
      </c>
      <c r="CE385">
        <v>2.17917962962963</v>
      </c>
      <c r="CF385">
        <v>1.92103962962963</v>
      </c>
      <c r="CG385">
        <v>18.8100666666667</v>
      </c>
      <c r="CH385">
        <v>16.8081222222222</v>
      </c>
      <c r="CI385">
        <v>2000.02148148148</v>
      </c>
      <c r="CJ385">
        <v>0.979995222222222</v>
      </c>
      <c r="CK385">
        <v>0.0200047037037037</v>
      </c>
      <c r="CL385">
        <v>0</v>
      </c>
      <c r="CM385">
        <v>2.54179259259259</v>
      </c>
      <c r="CN385">
        <v>0</v>
      </c>
      <c r="CO385">
        <v>6841.02740740741</v>
      </c>
      <c r="CP385">
        <v>16705.562962963</v>
      </c>
      <c r="CQ385">
        <v>44.562</v>
      </c>
      <c r="CR385">
        <v>46.437</v>
      </c>
      <c r="CS385">
        <v>45.6156666666667</v>
      </c>
      <c r="CT385">
        <v>44.562</v>
      </c>
      <c r="CU385">
        <v>44.0666666666666</v>
      </c>
      <c r="CV385">
        <v>1960.01037037037</v>
      </c>
      <c r="CW385">
        <v>40.0111111111111</v>
      </c>
      <c r="CX385">
        <v>0</v>
      </c>
      <c r="CY385">
        <v>1678297057.6</v>
      </c>
      <c r="CZ385">
        <v>0</v>
      </c>
      <c r="DA385">
        <v>0</v>
      </c>
      <c r="DB385" t="s">
        <v>356</v>
      </c>
      <c r="DC385">
        <v>1675439743</v>
      </c>
      <c r="DD385">
        <v>1675439745</v>
      </c>
      <c r="DE385">
        <v>0</v>
      </c>
      <c r="DF385">
        <v>-1.108</v>
      </c>
      <c r="DG385">
        <v>-0.214</v>
      </c>
      <c r="DH385">
        <v>-1.206</v>
      </c>
      <c r="DI385">
        <v>0.007</v>
      </c>
      <c r="DJ385">
        <v>420</v>
      </c>
      <c r="DK385">
        <v>23</v>
      </c>
      <c r="DL385">
        <v>0.5</v>
      </c>
      <c r="DM385">
        <v>0.32</v>
      </c>
      <c r="DN385">
        <v>-30.852105</v>
      </c>
      <c r="DO385">
        <v>-74.2263332082551</v>
      </c>
      <c r="DP385">
        <v>7.31785339491541</v>
      </c>
      <c r="DQ385">
        <v>0</v>
      </c>
      <c r="DR385">
        <v>2.84609075</v>
      </c>
      <c r="DS385">
        <v>-0.0248227767354652</v>
      </c>
      <c r="DT385">
        <v>0.00383466712212419</v>
      </c>
      <c r="DU385">
        <v>1</v>
      </c>
      <c r="DV385">
        <v>1</v>
      </c>
      <c r="DW385">
        <v>2</v>
      </c>
      <c r="DX385" t="s">
        <v>363</v>
      </c>
      <c r="DY385">
        <v>2.85912</v>
      </c>
      <c r="DZ385">
        <v>2.70992</v>
      </c>
      <c r="EA385">
        <v>0.0956045</v>
      </c>
      <c r="EB385">
        <v>0.101897</v>
      </c>
      <c r="EC385">
        <v>0.103102</v>
      </c>
      <c r="ED385">
        <v>0.0941334</v>
      </c>
      <c r="EE385">
        <v>25785.1</v>
      </c>
      <c r="EF385">
        <v>21984.6</v>
      </c>
      <c r="EG385">
        <v>25512.8</v>
      </c>
      <c r="EH385">
        <v>23839.6</v>
      </c>
      <c r="EI385">
        <v>39058</v>
      </c>
      <c r="EJ385">
        <v>35720.4</v>
      </c>
      <c r="EK385">
        <v>46131.2</v>
      </c>
      <c r="EL385">
        <v>42496.9</v>
      </c>
      <c r="EM385">
        <v>1.77285</v>
      </c>
      <c r="EN385">
        <v>1.87835</v>
      </c>
      <c r="EO385">
        <v>0.0853986</v>
      </c>
      <c r="EP385">
        <v>0</v>
      </c>
      <c r="EQ385">
        <v>26.0989</v>
      </c>
      <c r="ER385">
        <v>999.9</v>
      </c>
      <c r="ES385">
        <v>54.126</v>
      </c>
      <c r="ET385">
        <v>29.93</v>
      </c>
      <c r="EU385">
        <v>25.3131</v>
      </c>
      <c r="EV385">
        <v>53.9239</v>
      </c>
      <c r="EW385">
        <v>44.9479</v>
      </c>
      <c r="EX385">
        <v>1</v>
      </c>
      <c r="EY385">
        <v>0.0167022</v>
      </c>
      <c r="EZ385">
        <v>0.786029</v>
      </c>
      <c r="FA385">
        <v>20.2424</v>
      </c>
      <c r="FB385">
        <v>5.23316</v>
      </c>
      <c r="FC385">
        <v>11.9882</v>
      </c>
      <c r="FD385">
        <v>4.95565</v>
      </c>
      <c r="FE385">
        <v>3.3039</v>
      </c>
      <c r="FF385">
        <v>999.9</v>
      </c>
      <c r="FG385">
        <v>9999</v>
      </c>
      <c r="FH385">
        <v>9999</v>
      </c>
      <c r="FI385">
        <v>9999</v>
      </c>
      <c r="FJ385">
        <v>1.8682</v>
      </c>
      <c r="FK385">
        <v>1.86386</v>
      </c>
      <c r="FL385">
        <v>1.87149</v>
      </c>
      <c r="FM385">
        <v>1.86224</v>
      </c>
      <c r="FN385">
        <v>1.86171</v>
      </c>
      <c r="FO385">
        <v>1.86815</v>
      </c>
      <c r="FP385">
        <v>1.85824</v>
      </c>
      <c r="FQ385">
        <v>1.86477</v>
      </c>
      <c r="FR385">
        <v>5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0.381</v>
      </c>
      <c r="GF385">
        <v>0.204</v>
      </c>
      <c r="GG385">
        <v>0.230012462871135</v>
      </c>
      <c r="GH385">
        <v>8.15962116368343e-05</v>
      </c>
      <c r="GI385">
        <v>7.70230469493332e-07</v>
      </c>
      <c r="GJ385">
        <v>-4.33537738193549e-10</v>
      </c>
      <c r="GK385">
        <v>-0.148957185827008</v>
      </c>
      <c r="GL385">
        <v>-0.0293280647670366</v>
      </c>
      <c r="GM385">
        <v>0.00245079195770208</v>
      </c>
      <c r="GN385">
        <v>-2.50292550651359e-05</v>
      </c>
      <c r="GO385">
        <v>1</v>
      </c>
      <c r="GP385">
        <v>1579</v>
      </c>
      <c r="GQ385">
        <v>2</v>
      </c>
      <c r="GR385">
        <v>27</v>
      </c>
      <c r="GS385">
        <v>47621.8</v>
      </c>
      <c r="GT385">
        <v>47621.8</v>
      </c>
      <c r="GU385">
        <v>1.21094</v>
      </c>
      <c r="GV385">
        <v>2.36816</v>
      </c>
      <c r="GW385">
        <v>1.44775</v>
      </c>
      <c r="GX385">
        <v>2.30103</v>
      </c>
      <c r="GY385">
        <v>1.44409</v>
      </c>
      <c r="GZ385">
        <v>2.38281</v>
      </c>
      <c r="HA385">
        <v>35.0134</v>
      </c>
      <c r="HB385">
        <v>14.9551</v>
      </c>
      <c r="HC385">
        <v>18</v>
      </c>
      <c r="HD385">
        <v>421.96</v>
      </c>
      <c r="HE385">
        <v>472.235</v>
      </c>
      <c r="HF385">
        <v>25.0356</v>
      </c>
      <c r="HG385">
        <v>27.5783</v>
      </c>
      <c r="HH385">
        <v>30.0001</v>
      </c>
      <c r="HI385">
        <v>27.5181</v>
      </c>
      <c r="HJ385">
        <v>27.4931</v>
      </c>
      <c r="HK385">
        <v>24.2744</v>
      </c>
      <c r="HL385">
        <v>30.3535</v>
      </c>
      <c r="HM385">
        <v>83.3843</v>
      </c>
      <c r="HN385">
        <v>25.0387</v>
      </c>
      <c r="HO385">
        <v>507.474</v>
      </c>
      <c r="HP385">
        <v>21.141</v>
      </c>
      <c r="HQ385">
        <v>97.6281</v>
      </c>
      <c r="HR385">
        <v>99.9377</v>
      </c>
    </row>
    <row r="386" spans="1:226">
      <c r="A386">
        <v>370</v>
      </c>
      <c r="B386">
        <v>1678297055.5</v>
      </c>
      <c r="C386">
        <v>5230.90000009537</v>
      </c>
      <c r="D386" t="s">
        <v>1102</v>
      </c>
      <c r="E386" t="s">
        <v>1103</v>
      </c>
      <c r="F386">
        <v>5</v>
      </c>
      <c r="G386" t="s">
        <v>1043</v>
      </c>
      <c r="H386" t="s">
        <v>354</v>
      </c>
      <c r="I386">
        <v>1678297047.71429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502.085877801992</v>
      </c>
      <c r="AK386">
        <v>470.26296969697</v>
      </c>
      <c r="AL386">
        <v>3.16246513865402</v>
      </c>
      <c r="AM386">
        <v>67.517599444139</v>
      </c>
      <c r="AN386">
        <f>(AP386 - AO386 + BO386*1E3/(8.314*(BQ386+273.15)) * AR386/BN386 * AQ386) * BN386/(100*BB386) * 1000/(1000 - AP386)</f>
        <v>0</v>
      </c>
      <c r="AO386">
        <v>21.1721857768078</v>
      </c>
      <c r="AP386">
        <v>24.0041715151515</v>
      </c>
      <c r="AQ386">
        <v>-3.15454764783416e-06</v>
      </c>
      <c r="AR386">
        <v>115.887101771648</v>
      </c>
      <c r="AS386">
        <v>6</v>
      </c>
      <c r="AT386">
        <v>1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3.21</v>
      </c>
      <c r="BC386">
        <v>0.5</v>
      </c>
      <c r="BD386" t="s">
        <v>355</v>
      </c>
      <c r="BE386">
        <v>2</v>
      </c>
      <c r="BF386" t="b">
        <v>1</v>
      </c>
      <c r="BG386">
        <v>1678297047.71429</v>
      </c>
      <c r="BH386">
        <v>437.312214285714</v>
      </c>
      <c r="BI386">
        <v>476.069785714286</v>
      </c>
      <c r="BJ386">
        <v>24.0107392857143</v>
      </c>
      <c r="BK386">
        <v>21.1711571428571</v>
      </c>
      <c r="BL386">
        <v>436.935571428571</v>
      </c>
      <c r="BM386">
        <v>23.8066071428571</v>
      </c>
      <c r="BN386">
        <v>500.236535714286</v>
      </c>
      <c r="BO386">
        <v>90.7388071428571</v>
      </c>
      <c r="BP386">
        <v>0.100023307142857</v>
      </c>
      <c r="BQ386">
        <v>27.55185</v>
      </c>
      <c r="BR386">
        <v>27.5002571428571</v>
      </c>
      <c r="BS386">
        <v>999.9</v>
      </c>
      <c r="BT386">
        <v>0</v>
      </c>
      <c r="BU386">
        <v>0</v>
      </c>
      <c r="BV386">
        <v>9974.485</v>
      </c>
      <c r="BW386">
        <v>0</v>
      </c>
      <c r="BX386">
        <v>7.67857</v>
      </c>
      <c r="BY386">
        <v>-38.7576392857143</v>
      </c>
      <c r="BZ386">
        <v>448.070678571429</v>
      </c>
      <c r="CA386">
        <v>486.366857142857</v>
      </c>
      <c r="CB386">
        <v>2.83957285714286</v>
      </c>
      <c r="CC386">
        <v>476.069785714286</v>
      </c>
      <c r="CD386">
        <v>21.1711571428571</v>
      </c>
      <c r="CE386">
        <v>2.17870607142857</v>
      </c>
      <c r="CF386">
        <v>1.92104678571429</v>
      </c>
      <c r="CG386">
        <v>18.8065964285714</v>
      </c>
      <c r="CH386">
        <v>16.808175</v>
      </c>
      <c r="CI386">
        <v>1999.98892857143</v>
      </c>
      <c r="CJ386">
        <v>0.979995142857143</v>
      </c>
      <c r="CK386">
        <v>0.0200047857142857</v>
      </c>
      <c r="CL386">
        <v>0</v>
      </c>
      <c r="CM386">
        <v>2.549775</v>
      </c>
      <c r="CN386">
        <v>0</v>
      </c>
      <c r="CO386">
        <v>6835.0825</v>
      </c>
      <c r="CP386">
        <v>16705.2928571429</v>
      </c>
      <c r="CQ386">
        <v>44.562</v>
      </c>
      <c r="CR386">
        <v>46.437</v>
      </c>
      <c r="CS386">
        <v>45.6205</v>
      </c>
      <c r="CT386">
        <v>44.562</v>
      </c>
      <c r="CU386">
        <v>44.062</v>
      </c>
      <c r="CV386">
        <v>1959.97857142857</v>
      </c>
      <c r="CW386">
        <v>40.0103571428571</v>
      </c>
      <c r="CX386">
        <v>0</v>
      </c>
      <c r="CY386">
        <v>1678297062.4</v>
      </c>
      <c r="CZ386">
        <v>0</v>
      </c>
      <c r="DA386">
        <v>0</v>
      </c>
      <c r="DB386" t="s">
        <v>356</v>
      </c>
      <c r="DC386">
        <v>1675439743</v>
      </c>
      <c r="DD386">
        <v>1675439745</v>
      </c>
      <c r="DE386">
        <v>0</v>
      </c>
      <c r="DF386">
        <v>-1.108</v>
      </c>
      <c r="DG386">
        <v>-0.214</v>
      </c>
      <c r="DH386">
        <v>-1.206</v>
      </c>
      <c r="DI386">
        <v>0.007</v>
      </c>
      <c r="DJ386">
        <v>420</v>
      </c>
      <c r="DK386">
        <v>23</v>
      </c>
      <c r="DL386">
        <v>0.5</v>
      </c>
      <c r="DM386">
        <v>0.32</v>
      </c>
      <c r="DN386">
        <v>-35.984955</v>
      </c>
      <c r="DO386">
        <v>-45.9215257035648</v>
      </c>
      <c r="DP386">
        <v>4.59973106474444</v>
      </c>
      <c r="DQ386">
        <v>0</v>
      </c>
      <c r="DR386">
        <v>2.84273175</v>
      </c>
      <c r="DS386">
        <v>-0.0618590994371562</v>
      </c>
      <c r="DT386">
        <v>0.00647726982898663</v>
      </c>
      <c r="DU386">
        <v>1</v>
      </c>
      <c r="DV386">
        <v>1</v>
      </c>
      <c r="DW386">
        <v>2</v>
      </c>
      <c r="DX386" t="s">
        <v>363</v>
      </c>
      <c r="DY386">
        <v>2.85908</v>
      </c>
      <c r="DZ386">
        <v>2.71023</v>
      </c>
      <c r="EA386">
        <v>0.0980592</v>
      </c>
      <c r="EB386">
        <v>0.104468</v>
      </c>
      <c r="EC386">
        <v>0.10309</v>
      </c>
      <c r="ED386">
        <v>0.094131</v>
      </c>
      <c r="EE386">
        <v>25714.8</v>
      </c>
      <c r="EF386">
        <v>21921.5</v>
      </c>
      <c r="EG386">
        <v>25512.5</v>
      </c>
      <c r="EH386">
        <v>23839.4</v>
      </c>
      <c r="EI386">
        <v>39058.5</v>
      </c>
      <c r="EJ386">
        <v>35720.4</v>
      </c>
      <c r="EK386">
        <v>46131.1</v>
      </c>
      <c r="EL386">
        <v>42496.7</v>
      </c>
      <c r="EM386">
        <v>1.772</v>
      </c>
      <c r="EN386">
        <v>1.87903</v>
      </c>
      <c r="EO386">
        <v>0.0853091</v>
      </c>
      <c r="EP386">
        <v>0</v>
      </c>
      <c r="EQ386">
        <v>26.1007</v>
      </c>
      <c r="ER386">
        <v>999.9</v>
      </c>
      <c r="ES386">
        <v>54.126</v>
      </c>
      <c r="ET386">
        <v>29.95</v>
      </c>
      <c r="EU386">
        <v>25.3406</v>
      </c>
      <c r="EV386">
        <v>54.4739</v>
      </c>
      <c r="EW386">
        <v>44.347</v>
      </c>
      <c r="EX386">
        <v>1</v>
      </c>
      <c r="EY386">
        <v>0.0165066</v>
      </c>
      <c r="EZ386">
        <v>0.728905</v>
      </c>
      <c r="FA386">
        <v>20.2426</v>
      </c>
      <c r="FB386">
        <v>5.23376</v>
      </c>
      <c r="FC386">
        <v>11.9882</v>
      </c>
      <c r="FD386">
        <v>4.9557</v>
      </c>
      <c r="FE386">
        <v>3.30395</v>
      </c>
      <c r="FF386">
        <v>999.9</v>
      </c>
      <c r="FG386">
        <v>9999</v>
      </c>
      <c r="FH386">
        <v>9999</v>
      </c>
      <c r="FI386">
        <v>9999</v>
      </c>
      <c r="FJ386">
        <v>1.86815</v>
      </c>
      <c r="FK386">
        <v>1.86386</v>
      </c>
      <c r="FL386">
        <v>1.87149</v>
      </c>
      <c r="FM386">
        <v>1.86226</v>
      </c>
      <c r="FN386">
        <v>1.86171</v>
      </c>
      <c r="FO386">
        <v>1.86813</v>
      </c>
      <c r="FP386">
        <v>1.85825</v>
      </c>
      <c r="FQ386">
        <v>1.86477</v>
      </c>
      <c r="FR386">
        <v>5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0.388</v>
      </c>
      <c r="GF386">
        <v>0.2039</v>
      </c>
      <c r="GG386">
        <v>0.230012462871135</v>
      </c>
      <c r="GH386">
        <v>8.15962116368343e-05</v>
      </c>
      <c r="GI386">
        <v>7.70230469493332e-07</v>
      </c>
      <c r="GJ386">
        <v>-4.33537738193549e-10</v>
      </c>
      <c r="GK386">
        <v>-0.148957185827008</v>
      </c>
      <c r="GL386">
        <v>-0.0293280647670366</v>
      </c>
      <c r="GM386">
        <v>0.00245079195770208</v>
      </c>
      <c r="GN386">
        <v>-2.50292550651359e-05</v>
      </c>
      <c r="GO386">
        <v>1</v>
      </c>
      <c r="GP386">
        <v>1579</v>
      </c>
      <c r="GQ386">
        <v>2</v>
      </c>
      <c r="GR386">
        <v>27</v>
      </c>
      <c r="GS386">
        <v>47621.9</v>
      </c>
      <c r="GT386">
        <v>47621.8</v>
      </c>
      <c r="GU386">
        <v>1.24146</v>
      </c>
      <c r="GV386">
        <v>2.37915</v>
      </c>
      <c r="GW386">
        <v>1.44775</v>
      </c>
      <c r="GX386">
        <v>2.30103</v>
      </c>
      <c r="GY386">
        <v>1.44409</v>
      </c>
      <c r="GZ386">
        <v>2.29248</v>
      </c>
      <c r="HA386">
        <v>35.0134</v>
      </c>
      <c r="HB386">
        <v>14.9463</v>
      </c>
      <c r="HC386">
        <v>18</v>
      </c>
      <c r="HD386">
        <v>421.483</v>
      </c>
      <c r="HE386">
        <v>472.662</v>
      </c>
      <c r="HF386">
        <v>25.0291</v>
      </c>
      <c r="HG386">
        <v>27.5783</v>
      </c>
      <c r="HH386">
        <v>30</v>
      </c>
      <c r="HI386">
        <v>27.5181</v>
      </c>
      <c r="HJ386">
        <v>27.4927</v>
      </c>
      <c r="HK386">
        <v>24.8821</v>
      </c>
      <c r="HL386">
        <v>30.3535</v>
      </c>
      <c r="HM386">
        <v>83.3843</v>
      </c>
      <c r="HN386">
        <v>25.0389</v>
      </c>
      <c r="HO386">
        <v>520.876</v>
      </c>
      <c r="HP386">
        <v>21.141</v>
      </c>
      <c r="HQ386">
        <v>97.6275</v>
      </c>
      <c r="HR386">
        <v>99.9372</v>
      </c>
    </row>
    <row r="387" spans="1:226">
      <c r="A387">
        <v>371</v>
      </c>
      <c r="B387">
        <v>1678297060.5</v>
      </c>
      <c r="C387">
        <v>5235.90000009537</v>
      </c>
      <c r="D387" t="s">
        <v>1104</v>
      </c>
      <c r="E387" t="s">
        <v>1105</v>
      </c>
      <c r="F387">
        <v>5</v>
      </c>
      <c r="G387" t="s">
        <v>1043</v>
      </c>
      <c r="H387" t="s">
        <v>354</v>
      </c>
      <c r="I387">
        <v>1678297053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519.186938535938</v>
      </c>
      <c r="AK387">
        <v>486.490272727273</v>
      </c>
      <c r="AL387">
        <v>3.25639594718263</v>
      </c>
      <c r="AM387">
        <v>67.517599444139</v>
      </c>
      <c r="AN387">
        <f>(AP387 - AO387 + BO387*1E3/(8.314*(BQ387+273.15)) * AR387/BN387 * AQ387) * BN387/(100*BB387) * 1000/(1000 - AP387)</f>
        <v>0</v>
      </c>
      <c r="AO387">
        <v>21.1721342688855</v>
      </c>
      <c r="AP387">
        <v>24.0010509090909</v>
      </c>
      <c r="AQ387">
        <v>-3.34527674907861e-06</v>
      </c>
      <c r="AR387">
        <v>115.887101771648</v>
      </c>
      <c r="AS387">
        <v>6</v>
      </c>
      <c r="AT387">
        <v>1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3.21</v>
      </c>
      <c r="BC387">
        <v>0.5</v>
      </c>
      <c r="BD387" t="s">
        <v>355</v>
      </c>
      <c r="BE387">
        <v>2</v>
      </c>
      <c r="BF387" t="b">
        <v>1</v>
      </c>
      <c r="BG387">
        <v>1678297053</v>
      </c>
      <c r="BH387">
        <v>452.972074074074</v>
      </c>
      <c r="BI387">
        <v>493.850407407407</v>
      </c>
      <c r="BJ387">
        <v>24.005862962963</v>
      </c>
      <c r="BK387">
        <v>21.1719814814815</v>
      </c>
      <c r="BL387">
        <v>452.587481481482</v>
      </c>
      <c r="BM387">
        <v>23.8019481481481</v>
      </c>
      <c r="BN387">
        <v>500.224407407407</v>
      </c>
      <c r="BO387">
        <v>90.7378925925926</v>
      </c>
      <c r="BP387">
        <v>0.0999652888888889</v>
      </c>
      <c r="BQ387">
        <v>27.549862962963</v>
      </c>
      <c r="BR387">
        <v>27.4973666666667</v>
      </c>
      <c r="BS387">
        <v>999.9</v>
      </c>
      <c r="BT387">
        <v>0</v>
      </c>
      <c r="BU387">
        <v>0</v>
      </c>
      <c r="BV387">
        <v>9980.93037037037</v>
      </c>
      <c r="BW387">
        <v>0</v>
      </c>
      <c r="BX387">
        <v>7.67857</v>
      </c>
      <c r="BY387">
        <v>-40.878362962963</v>
      </c>
      <c r="BZ387">
        <v>464.113518518519</v>
      </c>
      <c r="CA387">
        <v>504.532518518518</v>
      </c>
      <c r="CB387">
        <v>2.83388592592593</v>
      </c>
      <c r="CC387">
        <v>493.850407407407</v>
      </c>
      <c r="CD387">
        <v>21.1719814814815</v>
      </c>
      <c r="CE387">
        <v>2.17824259259259</v>
      </c>
      <c r="CF387">
        <v>1.92110148148148</v>
      </c>
      <c r="CG387">
        <v>18.8031925925926</v>
      </c>
      <c r="CH387">
        <v>16.8086148148148</v>
      </c>
      <c r="CI387">
        <v>1999.98518518519</v>
      </c>
      <c r="CJ387">
        <v>0.979995222222222</v>
      </c>
      <c r="CK387">
        <v>0.0200047037037037</v>
      </c>
      <c r="CL387">
        <v>0</v>
      </c>
      <c r="CM387">
        <v>2.52019259259259</v>
      </c>
      <c r="CN387">
        <v>0</v>
      </c>
      <c r="CO387">
        <v>6829.69962962963</v>
      </c>
      <c r="CP387">
        <v>16705.2481481482</v>
      </c>
      <c r="CQ387">
        <v>44.562</v>
      </c>
      <c r="CR387">
        <v>46.437</v>
      </c>
      <c r="CS387">
        <v>45.6156666666667</v>
      </c>
      <c r="CT387">
        <v>44.562</v>
      </c>
      <c r="CU387">
        <v>44.062</v>
      </c>
      <c r="CV387">
        <v>1959.97518518519</v>
      </c>
      <c r="CW387">
        <v>40.01</v>
      </c>
      <c r="CX387">
        <v>0</v>
      </c>
      <c r="CY387">
        <v>1678297067.2</v>
      </c>
      <c r="CZ387">
        <v>0</v>
      </c>
      <c r="DA387">
        <v>0</v>
      </c>
      <c r="DB387" t="s">
        <v>356</v>
      </c>
      <c r="DC387">
        <v>1675439743</v>
      </c>
      <c r="DD387">
        <v>1675439745</v>
      </c>
      <c r="DE387">
        <v>0</v>
      </c>
      <c r="DF387">
        <v>-1.108</v>
      </c>
      <c r="DG387">
        <v>-0.214</v>
      </c>
      <c r="DH387">
        <v>-1.206</v>
      </c>
      <c r="DI387">
        <v>0.007</v>
      </c>
      <c r="DJ387">
        <v>420</v>
      </c>
      <c r="DK387">
        <v>23</v>
      </c>
      <c r="DL387">
        <v>0.5</v>
      </c>
      <c r="DM387">
        <v>0.32</v>
      </c>
      <c r="DN387">
        <v>-39.18941</v>
      </c>
      <c r="DO387">
        <v>-26.3260885553471</v>
      </c>
      <c r="DP387">
        <v>2.61746208299184</v>
      </c>
      <c r="DQ387">
        <v>0</v>
      </c>
      <c r="DR387">
        <v>2.83845525</v>
      </c>
      <c r="DS387">
        <v>-0.0693137335834962</v>
      </c>
      <c r="DT387">
        <v>0.00687341835897543</v>
      </c>
      <c r="DU387">
        <v>1</v>
      </c>
      <c r="DV387">
        <v>1</v>
      </c>
      <c r="DW387">
        <v>2</v>
      </c>
      <c r="DX387" t="s">
        <v>363</v>
      </c>
      <c r="DY387">
        <v>2.85904</v>
      </c>
      <c r="DZ387">
        <v>2.71032</v>
      </c>
      <c r="EA387">
        <v>0.100553</v>
      </c>
      <c r="EB387">
        <v>0.106973</v>
      </c>
      <c r="EC387">
        <v>0.103083</v>
      </c>
      <c r="ED387">
        <v>0.0941393</v>
      </c>
      <c r="EE387">
        <v>25643.6</v>
      </c>
      <c r="EF387">
        <v>21860.4</v>
      </c>
      <c r="EG387">
        <v>25512.4</v>
      </c>
      <c r="EH387">
        <v>23839.7</v>
      </c>
      <c r="EI387">
        <v>39058.8</v>
      </c>
      <c r="EJ387">
        <v>35720.7</v>
      </c>
      <c r="EK387">
        <v>46131</v>
      </c>
      <c r="EL387">
        <v>42497.5</v>
      </c>
      <c r="EM387">
        <v>1.77248</v>
      </c>
      <c r="EN387">
        <v>1.87905</v>
      </c>
      <c r="EO387">
        <v>0.0850409</v>
      </c>
      <c r="EP387">
        <v>0</v>
      </c>
      <c r="EQ387">
        <v>26.101</v>
      </c>
      <c r="ER387">
        <v>999.9</v>
      </c>
      <c r="ES387">
        <v>54.126</v>
      </c>
      <c r="ET387">
        <v>29.95</v>
      </c>
      <c r="EU387">
        <v>25.3422</v>
      </c>
      <c r="EV387">
        <v>54.2739</v>
      </c>
      <c r="EW387">
        <v>44.0625</v>
      </c>
      <c r="EX387">
        <v>1</v>
      </c>
      <c r="EY387">
        <v>0.016029</v>
      </c>
      <c r="EZ387">
        <v>0.695553</v>
      </c>
      <c r="FA387">
        <v>20.2426</v>
      </c>
      <c r="FB387">
        <v>5.23346</v>
      </c>
      <c r="FC387">
        <v>11.9882</v>
      </c>
      <c r="FD387">
        <v>4.9556</v>
      </c>
      <c r="FE387">
        <v>3.30395</v>
      </c>
      <c r="FF387">
        <v>999.9</v>
      </c>
      <c r="FG387">
        <v>9999</v>
      </c>
      <c r="FH387">
        <v>9999</v>
      </c>
      <c r="FI387">
        <v>9999</v>
      </c>
      <c r="FJ387">
        <v>1.86816</v>
      </c>
      <c r="FK387">
        <v>1.86386</v>
      </c>
      <c r="FL387">
        <v>1.87149</v>
      </c>
      <c r="FM387">
        <v>1.86226</v>
      </c>
      <c r="FN387">
        <v>1.86172</v>
      </c>
      <c r="FO387">
        <v>1.86813</v>
      </c>
      <c r="FP387">
        <v>1.85826</v>
      </c>
      <c r="FQ387">
        <v>1.86476</v>
      </c>
      <c r="FR387">
        <v>5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0.397</v>
      </c>
      <c r="GF387">
        <v>0.2037</v>
      </c>
      <c r="GG387">
        <v>0.230012462871135</v>
      </c>
      <c r="GH387">
        <v>8.15962116368343e-05</v>
      </c>
      <c r="GI387">
        <v>7.70230469493332e-07</v>
      </c>
      <c r="GJ387">
        <v>-4.33537738193549e-10</v>
      </c>
      <c r="GK387">
        <v>-0.148957185827008</v>
      </c>
      <c r="GL387">
        <v>-0.0293280647670366</v>
      </c>
      <c r="GM387">
        <v>0.00245079195770208</v>
      </c>
      <c r="GN387">
        <v>-2.50292550651359e-05</v>
      </c>
      <c r="GO387">
        <v>1</v>
      </c>
      <c r="GP387">
        <v>1579</v>
      </c>
      <c r="GQ387">
        <v>2</v>
      </c>
      <c r="GR387">
        <v>27</v>
      </c>
      <c r="GS387">
        <v>47622</v>
      </c>
      <c r="GT387">
        <v>47621.9</v>
      </c>
      <c r="GU387">
        <v>1.27441</v>
      </c>
      <c r="GV387">
        <v>2.37793</v>
      </c>
      <c r="GW387">
        <v>1.44775</v>
      </c>
      <c r="GX387">
        <v>2.30103</v>
      </c>
      <c r="GY387">
        <v>1.44409</v>
      </c>
      <c r="GZ387">
        <v>2.24731</v>
      </c>
      <c r="HA387">
        <v>34.9904</v>
      </c>
      <c r="HB387">
        <v>14.9463</v>
      </c>
      <c r="HC387">
        <v>18</v>
      </c>
      <c r="HD387">
        <v>421.733</v>
      </c>
      <c r="HE387">
        <v>472.668</v>
      </c>
      <c r="HF387">
        <v>25.0322</v>
      </c>
      <c r="HG387">
        <v>27.5783</v>
      </c>
      <c r="HH387">
        <v>29.9998</v>
      </c>
      <c r="HI387">
        <v>27.5157</v>
      </c>
      <c r="HJ387">
        <v>27.4914</v>
      </c>
      <c r="HK387">
        <v>25.5552</v>
      </c>
      <c r="HL387">
        <v>30.3535</v>
      </c>
      <c r="HM387">
        <v>83.3843</v>
      </c>
      <c r="HN387">
        <v>25.041</v>
      </c>
      <c r="HO387">
        <v>541.133</v>
      </c>
      <c r="HP387">
        <v>21.141</v>
      </c>
      <c r="HQ387">
        <v>97.6273</v>
      </c>
      <c r="HR387">
        <v>99.9388</v>
      </c>
    </row>
    <row r="388" spans="1:226">
      <c r="A388">
        <v>372</v>
      </c>
      <c r="B388">
        <v>1678297065.5</v>
      </c>
      <c r="C388">
        <v>5240.90000009537</v>
      </c>
      <c r="D388" t="s">
        <v>1106</v>
      </c>
      <c r="E388" t="s">
        <v>1107</v>
      </c>
      <c r="F388">
        <v>5</v>
      </c>
      <c r="G388" t="s">
        <v>1043</v>
      </c>
      <c r="H388" t="s">
        <v>354</v>
      </c>
      <c r="I388">
        <v>1678297057.71429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536.105154832107</v>
      </c>
      <c r="AK388">
        <v>502.970781818181</v>
      </c>
      <c r="AL388">
        <v>3.28986162157917</v>
      </c>
      <c r="AM388">
        <v>67.517599444139</v>
      </c>
      <c r="AN388">
        <f>(AP388 - AO388 + BO388*1E3/(8.314*(BQ388+273.15)) * AR388/BN388 * AQ388) * BN388/(100*BB388) * 1000/(1000 - AP388)</f>
        <v>0</v>
      </c>
      <c r="AO388">
        <v>21.1738553428108</v>
      </c>
      <c r="AP388">
        <v>23.9979745454545</v>
      </c>
      <c r="AQ388">
        <v>-1.61177307701679e-06</v>
      </c>
      <c r="AR388">
        <v>115.887101771648</v>
      </c>
      <c r="AS388">
        <v>6</v>
      </c>
      <c r="AT388">
        <v>1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3.21</v>
      </c>
      <c r="BC388">
        <v>0.5</v>
      </c>
      <c r="BD388" t="s">
        <v>355</v>
      </c>
      <c r="BE388">
        <v>2</v>
      </c>
      <c r="BF388" t="b">
        <v>1</v>
      </c>
      <c r="BG388">
        <v>1678297057.71429</v>
      </c>
      <c r="BH388">
        <v>467.683642857143</v>
      </c>
      <c r="BI388">
        <v>509.609821428571</v>
      </c>
      <c r="BJ388">
        <v>24.0026392857143</v>
      </c>
      <c r="BK388">
        <v>21.1726714285714</v>
      </c>
      <c r="BL388">
        <v>467.291535714286</v>
      </c>
      <c r="BM388">
        <v>23.7988535714286</v>
      </c>
      <c r="BN388">
        <v>500.233</v>
      </c>
      <c r="BO388">
        <v>90.7374428571428</v>
      </c>
      <c r="BP388">
        <v>0.100001917857143</v>
      </c>
      <c r="BQ388">
        <v>27.5489321428571</v>
      </c>
      <c r="BR388">
        <v>27.4949357142857</v>
      </c>
      <c r="BS388">
        <v>999.9</v>
      </c>
      <c r="BT388">
        <v>0</v>
      </c>
      <c r="BU388">
        <v>0</v>
      </c>
      <c r="BV388">
        <v>9992.72821428571</v>
      </c>
      <c r="BW388">
        <v>0</v>
      </c>
      <c r="BX388">
        <v>7.67857</v>
      </c>
      <c r="BY388">
        <v>-41.9261321428571</v>
      </c>
      <c r="BZ388">
        <v>479.185321428572</v>
      </c>
      <c r="CA388">
        <v>520.633107142857</v>
      </c>
      <c r="CB388">
        <v>2.82997214285714</v>
      </c>
      <c r="CC388">
        <v>509.609821428571</v>
      </c>
      <c r="CD388">
        <v>21.1726714285714</v>
      </c>
      <c r="CE388">
        <v>2.17793821428571</v>
      </c>
      <c r="CF388">
        <v>1.92115321428571</v>
      </c>
      <c r="CG388">
        <v>18.8009607142857</v>
      </c>
      <c r="CH388">
        <v>16.8090428571429</v>
      </c>
      <c r="CI388">
        <v>1999.98785714286</v>
      </c>
      <c r="CJ388">
        <v>0.979995142857143</v>
      </c>
      <c r="CK388">
        <v>0.0200047857142857</v>
      </c>
      <c r="CL388">
        <v>0</v>
      </c>
      <c r="CM388">
        <v>2.52721428571429</v>
      </c>
      <c r="CN388">
        <v>0</v>
      </c>
      <c r="CO388">
        <v>6826.2825</v>
      </c>
      <c r="CP388">
        <v>16705.2678571429</v>
      </c>
      <c r="CQ388">
        <v>44.562</v>
      </c>
      <c r="CR388">
        <v>46.437</v>
      </c>
      <c r="CS388">
        <v>45.616</v>
      </c>
      <c r="CT388">
        <v>44.562</v>
      </c>
      <c r="CU388">
        <v>44.0665</v>
      </c>
      <c r="CV388">
        <v>1959.9775</v>
      </c>
      <c r="CW388">
        <v>40.0103571428571</v>
      </c>
      <c r="CX388">
        <v>0</v>
      </c>
      <c r="CY388">
        <v>1678297072.6</v>
      </c>
      <c r="CZ388">
        <v>0</v>
      </c>
      <c r="DA388">
        <v>0</v>
      </c>
      <c r="DB388" t="s">
        <v>356</v>
      </c>
      <c r="DC388">
        <v>1675439743</v>
      </c>
      <c r="DD388">
        <v>1675439745</v>
      </c>
      <c r="DE388">
        <v>0</v>
      </c>
      <c r="DF388">
        <v>-1.108</v>
      </c>
      <c r="DG388">
        <v>-0.214</v>
      </c>
      <c r="DH388">
        <v>-1.206</v>
      </c>
      <c r="DI388">
        <v>0.007</v>
      </c>
      <c r="DJ388">
        <v>420</v>
      </c>
      <c r="DK388">
        <v>23</v>
      </c>
      <c r="DL388">
        <v>0.5</v>
      </c>
      <c r="DM388">
        <v>0.32</v>
      </c>
      <c r="DN388">
        <v>-41.0022025</v>
      </c>
      <c r="DO388">
        <v>-15.4463313320825</v>
      </c>
      <c r="DP388">
        <v>1.54301074566697</v>
      </c>
      <c r="DQ388">
        <v>0</v>
      </c>
      <c r="DR388">
        <v>2.83317975</v>
      </c>
      <c r="DS388">
        <v>-0.0509445028142707</v>
      </c>
      <c r="DT388">
        <v>0.00505935098975152</v>
      </c>
      <c r="DU388">
        <v>1</v>
      </c>
      <c r="DV388">
        <v>1</v>
      </c>
      <c r="DW388">
        <v>2</v>
      </c>
      <c r="DX388" t="s">
        <v>363</v>
      </c>
      <c r="DY388">
        <v>2.8592</v>
      </c>
      <c r="DZ388">
        <v>2.71009</v>
      </c>
      <c r="EA388">
        <v>0.103038</v>
      </c>
      <c r="EB388">
        <v>0.109415</v>
      </c>
      <c r="EC388">
        <v>0.10308</v>
      </c>
      <c r="ED388">
        <v>0.0941411</v>
      </c>
      <c r="EE388">
        <v>25573.4</v>
      </c>
      <c r="EF388">
        <v>21800.4</v>
      </c>
      <c r="EG388">
        <v>25513</v>
      </c>
      <c r="EH388">
        <v>23839.3</v>
      </c>
      <c r="EI388">
        <v>39059.3</v>
      </c>
      <c r="EJ388">
        <v>35720.4</v>
      </c>
      <c r="EK388">
        <v>46131.4</v>
      </c>
      <c r="EL388">
        <v>42497.1</v>
      </c>
      <c r="EM388">
        <v>1.7726</v>
      </c>
      <c r="EN388">
        <v>1.8785</v>
      </c>
      <c r="EO388">
        <v>0.0855029</v>
      </c>
      <c r="EP388">
        <v>0</v>
      </c>
      <c r="EQ388">
        <v>26.0989</v>
      </c>
      <c r="ER388">
        <v>999.9</v>
      </c>
      <c r="ES388">
        <v>54.126</v>
      </c>
      <c r="ET388">
        <v>29.95</v>
      </c>
      <c r="EU388">
        <v>25.3418</v>
      </c>
      <c r="EV388">
        <v>54.2239</v>
      </c>
      <c r="EW388">
        <v>44.1546</v>
      </c>
      <c r="EX388">
        <v>1</v>
      </c>
      <c r="EY388">
        <v>0.0158765</v>
      </c>
      <c r="EZ388">
        <v>0.672034</v>
      </c>
      <c r="FA388">
        <v>20.2428</v>
      </c>
      <c r="FB388">
        <v>5.23331</v>
      </c>
      <c r="FC388">
        <v>11.9873</v>
      </c>
      <c r="FD388">
        <v>4.95565</v>
      </c>
      <c r="FE388">
        <v>3.30393</v>
      </c>
      <c r="FF388">
        <v>999.9</v>
      </c>
      <c r="FG388">
        <v>9999</v>
      </c>
      <c r="FH388">
        <v>9999</v>
      </c>
      <c r="FI388">
        <v>9999</v>
      </c>
      <c r="FJ388">
        <v>1.86817</v>
      </c>
      <c r="FK388">
        <v>1.86386</v>
      </c>
      <c r="FL388">
        <v>1.87149</v>
      </c>
      <c r="FM388">
        <v>1.86228</v>
      </c>
      <c r="FN388">
        <v>1.86172</v>
      </c>
      <c r="FO388">
        <v>1.86814</v>
      </c>
      <c r="FP388">
        <v>1.85826</v>
      </c>
      <c r="FQ388">
        <v>1.86476</v>
      </c>
      <c r="FR388">
        <v>5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0.405</v>
      </c>
      <c r="GF388">
        <v>0.2036</v>
      </c>
      <c r="GG388">
        <v>0.230012462871135</v>
      </c>
      <c r="GH388">
        <v>8.15962116368343e-05</v>
      </c>
      <c r="GI388">
        <v>7.70230469493332e-07</v>
      </c>
      <c r="GJ388">
        <v>-4.33537738193549e-10</v>
      </c>
      <c r="GK388">
        <v>-0.148957185827008</v>
      </c>
      <c r="GL388">
        <v>-0.0293280647670366</v>
      </c>
      <c r="GM388">
        <v>0.00245079195770208</v>
      </c>
      <c r="GN388">
        <v>-2.50292550651359e-05</v>
      </c>
      <c r="GO388">
        <v>1</v>
      </c>
      <c r="GP388">
        <v>1579</v>
      </c>
      <c r="GQ388">
        <v>2</v>
      </c>
      <c r="GR388">
        <v>27</v>
      </c>
      <c r="GS388">
        <v>47622</v>
      </c>
      <c r="GT388">
        <v>47622</v>
      </c>
      <c r="GU388">
        <v>1.30249</v>
      </c>
      <c r="GV388">
        <v>2.36206</v>
      </c>
      <c r="GW388">
        <v>1.44775</v>
      </c>
      <c r="GX388">
        <v>2.30103</v>
      </c>
      <c r="GY388">
        <v>1.44409</v>
      </c>
      <c r="GZ388">
        <v>2.41211</v>
      </c>
      <c r="HA388">
        <v>35.0134</v>
      </c>
      <c r="HB388">
        <v>14.9463</v>
      </c>
      <c r="HC388">
        <v>18</v>
      </c>
      <c r="HD388">
        <v>421.804</v>
      </c>
      <c r="HE388">
        <v>472.307</v>
      </c>
      <c r="HF388">
        <v>25.0377</v>
      </c>
      <c r="HG388">
        <v>27.576</v>
      </c>
      <c r="HH388">
        <v>29.9999</v>
      </c>
      <c r="HI388">
        <v>27.5157</v>
      </c>
      <c r="HJ388">
        <v>27.4903</v>
      </c>
      <c r="HK388">
        <v>26.1338</v>
      </c>
      <c r="HL388">
        <v>30.3535</v>
      </c>
      <c r="HM388">
        <v>83.3843</v>
      </c>
      <c r="HN388">
        <v>25.0461</v>
      </c>
      <c r="HO388">
        <v>554.725</v>
      </c>
      <c r="HP388">
        <v>21.1412</v>
      </c>
      <c r="HQ388">
        <v>97.6286</v>
      </c>
      <c r="HR388">
        <v>99.9376</v>
      </c>
    </row>
    <row r="389" spans="1:226">
      <c r="A389">
        <v>373</v>
      </c>
      <c r="B389">
        <v>1678297070.5</v>
      </c>
      <c r="C389">
        <v>5245.90000009537</v>
      </c>
      <c r="D389" t="s">
        <v>1108</v>
      </c>
      <c r="E389" t="s">
        <v>1109</v>
      </c>
      <c r="F389">
        <v>5</v>
      </c>
      <c r="G389" t="s">
        <v>1043</v>
      </c>
      <c r="H389" t="s">
        <v>354</v>
      </c>
      <c r="I389">
        <v>1678297063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552.961446926332</v>
      </c>
      <c r="AK389">
        <v>519.231981818182</v>
      </c>
      <c r="AL389">
        <v>3.25108446255374</v>
      </c>
      <c r="AM389">
        <v>67.517599444139</v>
      </c>
      <c r="AN389">
        <f>(AP389 - AO389 + BO389*1E3/(8.314*(BQ389+273.15)) * AR389/BN389 * AQ389) * BN389/(100*BB389) * 1000/(1000 - AP389)</f>
        <v>0</v>
      </c>
      <c r="AO389">
        <v>21.1740043134528</v>
      </c>
      <c r="AP389">
        <v>23.9976654545455</v>
      </c>
      <c r="AQ389">
        <v>-4.61347520290166e-07</v>
      </c>
      <c r="AR389">
        <v>115.887101771648</v>
      </c>
      <c r="AS389">
        <v>6</v>
      </c>
      <c r="AT389">
        <v>1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3.21</v>
      </c>
      <c r="BC389">
        <v>0.5</v>
      </c>
      <c r="BD389" t="s">
        <v>355</v>
      </c>
      <c r="BE389">
        <v>2</v>
      </c>
      <c r="BF389" t="b">
        <v>1</v>
      </c>
      <c r="BG389">
        <v>1678297063</v>
      </c>
      <c r="BH389">
        <v>484.452</v>
      </c>
      <c r="BI389">
        <v>527.108222222222</v>
      </c>
      <c r="BJ389">
        <v>24.0002148148148</v>
      </c>
      <c r="BK389">
        <v>21.1734333333333</v>
      </c>
      <c r="BL389">
        <v>484.051185185185</v>
      </c>
      <c r="BM389">
        <v>23.7965333333333</v>
      </c>
      <c r="BN389">
        <v>500.223296296296</v>
      </c>
      <c r="BO389">
        <v>90.7380481481481</v>
      </c>
      <c r="BP389">
        <v>0.100006959259259</v>
      </c>
      <c r="BQ389">
        <v>27.5487</v>
      </c>
      <c r="BR389">
        <v>27.496337037037</v>
      </c>
      <c r="BS389">
        <v>999.9</v>
      </c>
      <c r="BT389">
        <v>0</v>
      </c>
      <c r="BU389">
        <v>0</v>
      </c>
      <c r="BV389">
        <v>10002.2514814815</v>
      </c>
      <c r="BW389">
        <v>0</v>
      </c>
      <c r="BX389">
        <v>7.67857</v>
      </c>
      <c r="BY389">
        <v>-42.6561962962963</v>
      </c>
      <c r="BZ389">
        <v>496.364851851852</v>
      </c>
      <c r="CA389">
        <v>538.51037037037</v>
      </c>
      <c r="CB389">
        <v>2.82678703703704</v>
      </c>
      <c r="CC389">
        <v>527.108222222222</v>
      </c>
      <c r="CD389">
        <v>21.1734333333333</v>
      </c>
      <c r="CE389">
        <v>2.17773259259259</v>
      </c>
      <c r="CF389">
        <v>1.92123518518518</v>
      </c>
      <c r="CG389">
        <v>18.7994407407407</v>
      </c>
      <c r="CH389">
        <v>16.8097185185185</v>
      </c>
      <c r="CI389">
        <v>1999.99666666667</v>
      </c>
      <c r="CJ389">
        <v>0.979995111111111</v>
      </c>
      <c r="CK389">
        <v>0.0200048185185185</v>
      </c>
      <c r="CL389">
        <v>0</v>
      </c>
      <c r="CM389">
        <v>2.57009259259259</v>
      </c>
      <c r="CN389">
        <v>0</v>
      </c>
      <c r="CO389">
        <v>6823.72296296296</v>
      </c>
      <c r="CP389">
        <v>16705.337037037</v>
      </c>
      <c r="CQ389">
        <v>44.562</v>
      </c>
      <c r="CR389">
        <v>46.437</v>
      </c>
      <c r="CS389">
        <v>45.6156666666667</v>
      </c>
      <c r="CT389">
        <v>44.562</v>
      </c>
      <c r="CU389">
        <v>44.0666666666666</v>
      </c>
      <c r="CV389">
        <v>1959.98592592593</v>
      </c>
      <c r="CW389">
        <v>40.0107407407407</v>
      </c>
      <c r="CX389">
        <v>0</v>
      </c>
      <c r="CY389">
        <v>1678297077.4</v>
      </c>
      <c r="CZ389">
        <v>0</v>
      </c>
      <c r="DA389">
        <v>0</v>
      </c>
      <c r="DB389" t="s">
        <v>356</v>
      </c>
      <c r="DC389">
        <v>1675439743</v>
      </c>
      <c r="DD389">
        <v>1675439745</v>
      </c>
      <c r="DE389">
        <v>0</v>
      </c>
      <c r="DF389">
        <v>-1.108</v>
      </c>
      <c r="DG389">
        <v>-0.214</v>
      </c>
      <c r="DH389">
        <v>-1.206</v>
      </c>
      <c r="DI389">
        <v>0.007</v>
      </c>
      <c r="DJ389">
        <v>420</v>
      </c>
      <c r="DK389">
        <v>23</v>
      </c>
      <c r="DL389">
        <v>0.5</v>
      </c>
      <c r="DM389">
        <v>0.32</v>
      </c>
      <c r="DN389">
        <v>-42.0788725</v>
      </c>
      <c r="DO389">
        <v>-9.21393208255156</v>
      </c>
      <c r="DP389">
        <v>0.926183482358517</v>
      </c>
      <c r="DQ389">
        <v>0</v>
      </c>
      <c r="DR389">
        <v>2.82911775</v>
      </c>
      <c r="DS389">
        <v>-0.0396572983114452</v>
      </c>
      <c r="DT389">
        <v>0.00393585409250644</v>
      </c>
      <c r="DU389">
        <v>1</v>
      </c>
      <c r="DV389">
        <v>1</v>
      </c>
      <c r="DW389">
        <v>2</v>
      </c>
      <c r="DX389" t="s">
        <v>363</v>
      </c>
      <c r="DY389">
        <v>2.85894</v>
      </c>
      <c r="DZ389">
        <v>2.71013</v>
      </c>
      <c r="EA389">
        <v>0.105454</v>
      </c>
      <c r="EB389">
        <v>0.111721</v>
      </c>
      <c r="EC389">
        <v>0.103073</v>
      </c>
      <c r="ED389">
        <v>0.0941432</v>
      </c>
      <c r="EE389">
        <v>25504.7</v>
      </c>
      <c r="EF389">
        <v>21744.6</v>
      </c>
      <c r="EG389">
        <v>25513.2</v>
      </c>
      <c r="EH389">
        <v>23840.1</v>
      </c>
      <c r="EI389">
        <v>39059.8</v>
      </c>
      <c r="EJ389">
        <v>35721.3</v>
      </c>
      <c r="EK389">
        <v>46131.5</v>
      </c>
      <c r="EL389">
        <v>42498.2</v>
      </c>
      <c r="EM389">
        <v>1.77218</v>
      </c>
      <c r="EN389">
        <v>1.87917</v>
      </c>
      <c r="EO389">
        <v>0.0858083</v>
      </c>
      <c r="EP389">
        <v>0</v>
      </c>
      <c r="EQ389">
        <v>26.0983</v>
      </c>
      <c r="ER389">
        <v>999.9</v>
      </c>
      <c r="ES389">
        <v>54.126</v>
      </c>
      <c r="ET389">
        <v>29.95</v>
      </c>
      <c r="EU389">
        <v>25.3432</v>
      </c>
      <c r="EV389">
        <v>54.5339</v>
      </c>
      <c r="EW389">
        <v>44.7396</v>
      </c>
      <c r="EX389">
        <v>1</v>
      </c>
      <c r="EY389">
        <v>0.0158054</v>
      </c>
      <c r="EZ389">
        <v>0.668837</v>
      </c>
      <c r="FA389">
        <v>20.2427</v>
      </c>
      <c r="FB389">
        <v>5.23301</v>
      </c>
      <c r="FC389">
        <v>11.9881</v>
      </c>
      <c r="FD389">
        <v>4.9556</v>
      </c>
      <c r="FE389">
        <v>3.30398</v>
      </c>
      <c r="FF389">
        <v>999.9</v>
      </c>
      <c r="FG389">
        <v>9999</v>
      </c>
      <c r="FH389">
        <v>9999</v>
      </c>
      <c r="FI389">
        <v>9999</v>
      </c>
      <c r="FJ389">
        <v>1.86815</v>
      </c>
      <c r="FK389">
        <v>1.86386</v>
      </c>
      <c r="FL389">
        <v>1.87149</v>
      </c>
      <c r="FM389">
        <v>1.86226</v>
      </c>
      <c r="FN389">
        <v>1.86172</v>
      </c>
      <c r="FO389">
        <v>1.86814</v>
      </c>
      <c r="FP389">
        <v>1.85828</v>
      </c>
      <c r="FQ389">
        <v>1.86478</v>
      </c>
      <c r="FR389">
        <v>5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0.414</v>
      </c>
      <c r="GF389">
        <v>0.2035</v>
      </c>
      <c r="GG389">
        <v>0.230012462871135</v>
      </c>
      <c r="GH389">
        <v>8.15962116368343e-05</v>
      </c>
      <c r="GI389">
        <v>7.70230469493332e-07</v>
      </c>
      <c r="GJ389">
        <v>-4.33537738193549e-10</v>
      </c>
      <c r="GK389">
        <v>-0.148957185827008</v>
      </c>
      <c r="GL389">
        <v>-0.0293280647670366</v>
      </c>
      <c r="GM389">
        <v>0.00245079195770208</v>
      </c>
      <c r="GN389">
        <v>-2.50292550651359e-05</v>
      </c>
      <c r="GO389">
        <v>1</v>
      </c>
      <c r="GP389">
        <v>1579</v>
      </c>
      <c r="GQ389">
        <v>2</v>
      </c>
      <c r="GR389">
        <v>27</v>
      </c>
      <c r="GS389">
        <v>47622.1</v>
      </c>
      <c r="GT389">
        <v>47622.1</v>
      </c>
      <c r="GU389">
        <v>1.33545</v>
      </c>
      <c r="GV389">
        <v>2.34009</v>
      </c>
      <c r="GW389">
        <v>1.44775</v>
      </c>
      <c r="GX389">
        <v>2.30103</v>
      </c>
      <c r="GY389">
        <v>1.44409</v>
      </c>
      <c r="GZ389">
        <v>2.47925</v>
      </c>
      <c r="HA389">
        <v>35.0134</v>
      </c>
      <c r="HB389">
        <v>14.9551</v>
      </c>
      <c r="HC389">
        <v>18</v>
      </c>
      <c r="HD389">
        <v>421.551</v>
      </c>
      <c r="HE389">
        <v>472.733</v>
      </c>
      <c r="HF389">
        <v>25.0449</v>
      </c>
      <c r="HG389">
        <v>27.576</v>
      </c>
      <c r="HH389">
        <v>29.9999</v>
      </c>
      <c r="HI389">
        <v>27.5137</v>
      </c>
      <c r="HJ389">
        <v>27.4896</v>
      </c>
      <c r="HK389">
        <v>26.7871</v>
      </c>
      <c r="HL389">
        <v>30.3535</v>
      </c>
      <c r="HM389">
        <v>83.3843</v>
      </c>
      <c r="HN389">
        <v>25.0477</v>
      </c>
      <c r="HO389">
        <v>574.887</v>
      </c>
      <c r="HP389">
        <v>21.1422</v>
      </c>
      <c r="HQ389">
        <v>97.629</v>
      </c>
      <c r="HR389">
        <v>99.9405</v>
      </c>
    </row>
    <row r="390" spans="1:226">
      <c r="A390">
        <v>374</v>
      </c>
      <c r="B390">
        <v>1678297075.5</v>
      </c>
      <c r="C390">
        <v>5250.90000009537</v>
      </c>
      <c r="D390" t="s">
        <v>1110</v>
      </c>
      <c r="E390" t="s">
        <v>1111</v>
      </c>
      <c r="F390">
        <v>5</v>
      </c>
      <c r="G390" t="s">
        <v>1043</v>
      </c>
      <c r="H390" t="s">
        <v>354</v>
      </c>
      <c r="I390">
        <v>1678297067.71429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569.246722493514</v>
      </c>
      <c r="AK390">
        <v>535.299963636363</v>
      </c>
      <c r="AL390">
        <v>3.19949959480177</v>
      </c>
      <c r="AM390">
        <v>67.517599444139</v>
      </c>
      <c r="AN390">
        <f>(AP390 - AO390 + BO390*1E3/(8.314*(BQ390+273.15)) * AR390/BN390 * AQ390) * BN390/(100*BB390) * 1000/(1000 - AP390)</f>
        <v>0</v>
      </c>
      <c r="AO390">
        <v>21.1747387979838</v>
      </c>
      <c r="AP390">
        <v>23.9970981818182</v>
      </c>
      <c r="AQ390">
        <v>-1.46248418070179e-06</v>
      </c>
      <c r="AR390">
        <v>115.887101771648</v>
      </c>
      <c r="AS390">
        <v>6</v>
      </c>
      <c r="AT390">
        <v>1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3.21</v>
      </c>
      <c r="BC390">
        <v>0.5</v>
      </c>
      <c r="BD390" t="s">
        <v>355</v>
      </c>
      <c r="BE390">
        <v>2</v>
      </c>
      <c r="BF390" t="b">
        <v>1</v>
      </c>
      <c r="BG390">
        <v>1678297067.71429</v>
      </c>
      <c r="BH390">
        <v>499.447464285714</v>
      </c>
      <c r="BI390">
        <v>542.552785714286</v>
      </c>
      <c r="BJ390">
        <v>23.9986678571429</v>
      </c>
      <c r="BK390">
        <v>21.1742178571429</v>
      </c>
      <c r="BL390">
        <v>499.038678571429</v>
      </c>
      <c r="BM390">
        <v>23.7950428571429</v>
      </c>
      <c r="BN390">
        <v>500.226321428571</v>
      </c>
      <c r="BO390">
        <v>90.738225</v>
      </c>
      <c r="BP390">
        <v>0.100014367857143</v>
      </c>
      <c r="BQ390">
        <v>27.5476178571429</v>
      </c>
      <c r="BR390">
        <v>27.4957821428571</v>
      </c>
      <c r="BS390">
        <v>999.9</v>
      </c>
      <c r="BT390">
        <v>0</v>
      </c>
      <c r="BU390">
        <v>0</v>
      </c>
      <c r="BV390">
        <v>9996.31785714286</v>
      </c>
      <c r="BW390">
        <v>0</v>
      </c>
      <c r="BX390">
        <v>7.67857</v>
      </c>
      <c r="BY390">
        <v>-43.1054142857143</v>
      </c>
      <c r="BZ390">
        <v>511.728214285714</v>
      </c>
      <c r="CA390">
        <v>554.289571428571</v>
      </c>
      <c r="CB390">
        <v>2.82444464285714</v>
      </c>
      <c r="CC390">
        <v>542.552785714286</v>
      </c>
      <c r="CD390">
        <v>21.1742178571429</v>
      </c>
      <c r="CE390">
        <v>2.177595</v>
      </c>
      <c r="CF390">
        <v>1.92131</v>
      </c>
      <c r="CG390">
        <v>18.7984321428571</v>
      </c>
      <c r="CH390">
        <v>16.8103392857143</v>
      </c>
      <c r="CI390">
        <v>2000.01</v>
      </c>
      <c r="CJ390">
        <v>0.97999525</v>
      </c>
      <c r="CK390">
        <v>0.020004675</v>
      </c>
      <c r="CL390">
        <v>0</v>
      </c>
      <c r="CM390">
        <v>2.60015</v>
      </c>
      <c r="CN390">
        <v>0</v>
      </c>
      <c r="CO390">
        <v>6822.7675</v>
      </c>
      <c r="CP390">
        <v>16705.4571428571</v>
      </c>
      <c r="CQ390">
        <v>44.562</v>
      </c>
      <c r="CR390">
        <v>46.437</v>
      </c>
      <c r="CS390">
        <v>45.616</v>
      </c>
      <c r="CT390">
        <v>44.562</v>
      </c>
      <c r="CU390">
        <v>44.0665</v>
      </c>
      <c r="CV390">
        <v>1959.99928571429</v>
      </c>
      <c r="CW390">
        <v>40.0107142857143</v>
      </c>
      <c r="CX390">
        <v>0</v>
      </c>
      <c r="CY390">
        <v>1678297082.2</v>
      </c>
      <c r="CZ390">
        <v>0</v>
      </c>
      <c r="DA390">
        <v>0</v>
      </c>
      <c r="DB390" t="s">
        <v>356</v>
      </c>
      <c r="DC390">
        <v>1675439743</v>
      </c>
      <c r="DD390">
        <v>1675439745</v>
      </c>
      <c r="DE390">
        <v>0</v>
      </c>
      <c r="DF390">
        <v>-1.108</v>
      </c>
      <c r="DG390">
        <v>-0.214</v>
      </c>
      <c r="DH390">
        <v>-1.206</v>
      </c>
      <c r="DI390">
        <v>0.007</v>
      </c>
      <c r="DJ390">
        <v>420</v>
      </c>
      <c r="DK390">
        <v>23</v>
      </c>
      <c r="DL390">
        <v>0.5</v>
      </c>
      <c r="DM390">
        <v>0.32</v>
      </c>
      <c r="DN390">
        <v>-42.727205</v>
      </c>
      <c r="DO390">
        <v>-5.47224540337703</v>
      </c>
      <c r="DP390">
        <v>0.556710537869547</v>
      </c>
      <c r="DQ390">
        <v>0</v>
      </c>
      <c r="DR390">
        <v>2.82641775</v>
      </c>
      <c r="DS390">
        <v>-0.0331097560975669</v>
      </c>
      <c r="DT390">
        <v>0.00336143086162721</v>
      </c>
      <c r="DU390">
        <v>1</v>
      </c>
      <c r="DV390">
        <v>1</v>
      </c>
      <c r="DW390">
        <v>2</v>
      </c>
      <c r="DX390" t="s">
        <v>363</v>
      </c>
      <c r="DY390">
        <v>2.85899</v>
      </c>
      <c r="DZ390">
        <v>2.71033</v>
      </c>
      <c r="EA390">
        <v>0.107807</v>
      </c>
      <c r="EB390">
        <v>0.114182</v>
      </c>
      <c r="EC390">
        <v>0.103068</v>
      </c>
      <c r="ED390">
        <v>0.0941442</v>
      </c>
      <c r="EE390">
        <v>25437.1</v>
      </c>
      <c r="EF390">
        <v>21684.3</v>
      </c>
      <c r="EG390">
        <v>25512.7</v>
      </c>
      <c r="EH390">
        <v>23839.9</v>
      </c>
      <c r="EI390">
        <v>39059.8</v>
      </c>
      <c r="EJ390">
        <v>35721.3</v>
      </c>
      <c r="EK390">
        <v>46131.2</v>
      </c>
      <c r="EL390">
        <v>42498.2</v>
      </c>
      <c r="EM390">
        <v>1.7729</v>
      </c>
      <c r="EN390">
        <v>1.8789</v>
      </c>
      <c r="EO390">
        <v>0.0847876</v>
      </c>
      <c r="EP390">
        <v>0</v>
      </c>
      <c r="EQ390">
        <v>26.0967</v>
      </c>
      <c r="ER390">
        <v>999.9</v>
      </c>
      <c r="ES390">
        <v>54.102</v>
      </c>
      <c r="ET390">
        <v>29.95</v>
      </c>
      <c r="EU390">
        <v>25.3309</v>
      </c>
      <c r="EV390">
        <v>54.5439</v>
      </c>
      <c r="EW390">
        <v>45.1082</v>
      </c>
      <c r="EX390">
        <v>1</v>
      </c>
      <c r="EY390">
        <v>0.0153201</v>
      </c>
      <c r="EZ390">
        <v>0.694425</v>
      </c>
      <c r="FA390">
        <v>20.2427</v>
      </c>
      <c r="FB390">
        <v>5.23331</v>
      </c>
      <c r="FC390">
        <v>11.9884</v>
      </c>
      <c r="FD390">
        <v>4.9557</v>
      </c>
      <c r="FE390">
        <v>3.304</v>
      </c>
      <c r="FF390">
        <v>999.9</v>
      </c>
      <c r="FG390">
        <v>9999</v>
      </c>
      <c r="FH390">
        <v>9999</v>
      </c>
      <c r="FI390">
        <v>9999</v>
      </c>
      <c r="FJ390">
        <v>1.86818</v>
      </c>
      <c r="FK390">
        <v>1.86386</v>
      </c>
      <c r="FL390">
        <v>1.87148</v>
      </c>
      <c r="FM390">
        <v>1.86224</v>
      </c>
      <c r="FN390">
        <v>1.86172</v>
      </c>
      <c r="FO390">
        <v>1.86813</v>
      </c>
      <c r="FP390">
        <v>1.8583</v>
      </c>
      <c r="FQ390">
        <v>1.86477</v>
      </c>
      <c r="FR390">
        <v>5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0.422</v>
      </c>
      <c r="GF390">
        <v>0.2035</v>
      </c>
      <c r="GG390">
        <v>0.230012462871135</v>
      </c>
      <c r="GH390">
        <v>8.15962116368343e-05</v>
      </c>
      <c r="GI390">
        <v>7.70230469493332e-07</v>
      </c>
      <c r="GJ390">
        <v>-4.33537738193549e-10</v>
      </c>
      <c r="GK390">
        <v>-0.148957185827008</v>
      </c>
      <c r="GL390">
        <v>-0.0293280647670366</v>
      </c>
      <c r="GM390">
        <v>0.00245079195770208</v>
      </c>
      <c r="GN390">
        <v>-2.50292550651359e-05</v>
      </c>
      <c r="GO390">
        <v>1</v>
      </c>
      <c r="GP390">
        <v>1579</v>
      </c>
      <c r="GQ390">
        <v>2</v>
      </c>
      <c r="GR390">
        <v>27</v>
      </c>
      <c r="GS390">
        <v>47622.2</v>
      </c>
      <c r="GT390">
        <v>47622.2</v>
      </c>
      <c r="GU390">
        <v>1.36597</v>
      </c>
      <c r="GV390">
        <v>2.34741</v>
      </c>
      <c r="GW390">
        <v>1.44775</v>
      </c>
      <c r="GX390">
        <v>2.30103</v>
      </c>
      <c r="GY390">
        <v>1.44409</v>
      </c>
      <c r="GZ390">
        <v>2.46338</v>
      </c>
      <c r="HA390">
        <v>35.0134</v>
      </c>
      <c r="HB390">
        <v>14.9551</v>
      </c>
      <c r="HC390">
        <v>18</v>
      </c>
      <c r="HD390">
        <v>421.955</v>
      </c>
      <c r="HE390">
        <v>472.543</v>
      </c>
      <c r="HF390">
        <v>25.0479</v>
      </c>
      <c r="HG390">
        <v>27.5758</v>
      </c>
      <c r="HH390">
        <v>30</v>
      </c>
      <c r="HI390">
        <v>27.5134</v>
      </c>
      <c r="HJ390">
        <v>27.488</v>
      </c>
      <c r="HK390">
        <v>27.384</v>
      </c>
      <c r="HL390">
        <v>30.3535</v>
      </c>
      <c r="HM390">
        <v>83.3843</v>
      </c>
      <c r="HN390">
        <v>25.043</v>
      </c>
      <c r="HO390">
        <v>588.312</v>
      </c>
      <c r="HP390">
        <v>21.1437</v>
      </c>
      <c r="HQ390">
        <v>97.6279</v>
      </c>
      <c r="HR390">
        <v>99.9402</v>
      </c>
    </row>
    <row r="391" spans="1:226">
      <c r="A391">
        <v>375</v>
      </c>
      <c r="B391">
        <v>1678297080.5</v>
      </c>
      <c r="C391">
        <v>5255.90000009537</v>
      </c>
      <c r="D391" t="s">
        <v>1112</v>
      </c>
      <c r="E391" t="s">
        <v>1113</v>
      </c>
      <c r="F391">
        <v>5</v>
      </c>
      <c r="G391" t="s">
        <v>1043</v>
      </c>
      <c r="H391" t="s">
        <v>354</v>
      </c>
      <c r="I391">
        <v>1678297073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586.948163119896</v>
      </c>
      <c r="AK391">
        <v>551.877715151515</v>
      </c>
      <c r="AL391">
        <v>3.31054037049782</v>
      </c>
      <c r="AM391">
        <v>67.517599444139</v>
      </c>
      <c r="AN391">
        <f>(AP391 - AO391 + BO391*1E3/(8.314*(BQ391+273.15)) * AR391/BN391 * AQ391) * BN391/(100*BB391) * 1000/(1000 - AP391)</f>
        <v>0</v>
      </c>
      <c r="AO391">
        <v>21.1750099220951</v>
      </c>
      <c r="AP391">
        <v>23.9945018181818</v>
      </c>
      <c r="AQ391">
        <v>-1.00463302515256e-06</v>
      </c>
      <c r="AR391">
        <v>115.887101771648</v>
      </c>
      <c r="AS391">
        <v>6</v>
      </c>
      <c r="AT391">
        <v>1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3.21</v>
      </c>
      <c r="BC391">
        <v>0.5</v>
      </c>
      <c r="BD391" t="s">
        <v>355</v>
      </c>
      <c r="BE391">
        <v>2</v>
      </c>
      <c r="BF391" t="b">
        <v>1</v>
      </c>
      <c r="BG391">
        <v>1678297073</v>
      </c>
      <c r="BH391">
        <v>516.251851851852</v>
      </c>
      <c r="BI391">
        <v>560.030518518519</v>
      </c>
      <c r="BJ391">
        <v>23.9968222222222</v>
      </c>
      <c r="BK391">
        <v>21.1746074074074</v>
      </c>
      <c r="BL391">
        <v>515.834259259259</v>
      </c>
      <c r="BM391">
        <v>23.7932740740741</v>
      </c>
      <c r="BN391">
        <v>500.210222222222</v>
      </c>
      <c r="BO391">
        <v>90.7383740740741</v>
      </c>
      <c r="BP391">
        <v>0.099958637037037</v>
      </c>
      <c r="BQ391">
        <v>27.5469185185185</v>
      </c>
      <c r="BR391">
        <v>27.4957074074074</v>
      </c>
      <c r="BS391">
        <v>999.9</v>
      </c>
      <c r="BT391">
        <v>0</v>
      </c>
      <c r="BU391">
        <v>0</v>
      </c>
      <c r="BV391">
        <v>9998.61111111111</v>
      </c>
      <c r="BW391">
        <v>0</v>
      </c>
      <c r="BX391">
        <v>7.67857</v>
      </c>
      <c r="BY391">
        <v>-43.7786481481482</v>
      </c>
      <c r="BZ391">
        <v>528.944888888889</v>
      </c>
      <c r="CA391">
        <v>572.145592592593</v>
      </c>
      <c r="CB391">
        <v>2.82220814814815</v>
      </c>
      <c r="CC391">
        <v>560.030518518519</v>
      </c>
      <c r="CD391">
        <v>21.1746074074074</v>
      </c>
      <c r="CE391">
        <v>2.17743111111111</v>
      </c>
      <c r="CF391">
        <v>1.92134888888889</v>
      </c>
      <c r="CG391">
        <v>18.7972259259259</v>
      </c>
      <c r="CH391">
        <v>16.8106555555556</v>
      </c>
      <c r="CI391">
        <v>1999.98592592593</v>
      </c>
      <c r="CJ391">
        <v>0.979995111111111</v>
      </c>
      <c r="CK391">
        <v>0.0200048185185185</v>
      </c>
      <c r="CL391">
        <v>0</v>
      </c>
      <c r="CM391">
        <v>2.59487407407407</v>
      </c>
      <c r="CN391">
        <v>0</v>
      </c>
      <c r="CO391">
        <v>6822.19814814815</v>
      </c>
      <c r="CP391">
        <v>16705.2555555556</v>
      </c>
      <c r="CQ391">
        <v>44.562</v>
      </c>
      <c r="CR391">
        <v>46.437</v>
      </c>
      <c r="CS391">
        <v>45.6203333333333</v>
      </c>
      <c r="CT391">
        <v>44.562</v>
      </c>
      <c r="CU391">
        <v>44.062</v>
      </c>
      <c r="CV391">
        <v>1959.97555555556</v>
      </c>
      <c r="CW391">
        <v>40.0103703703704</v>
      </c>
      <c r="CX391">
        <v>0</v>
      </c>
      <c r="CY391">
        <v>1678297087.6</v>
      </c>
      <c r="CZ391">
        <v>0</v>
      </c>
      <c r="DA391">
        <v>0</v>
      </c>
      <c r="DB391" t="s">
        <v>356</v>
      </c>
      <c r="DC391">
        <v>1675439743</v>
      </c>
      <c r="DD391">
        <v>1675439745</v>
      </c>
      <c r="DE391">
        <v>0</v>
      </c>
      <c r="DF391">
        <v>-1.108</v>
      </c>
      <c r="DG391">
        <v>-0.214</v>
      </c>
      <c r="DH391">
        <v>-1.206</v>
      </c>
      <c r="DI391">
        <v>0.007</v>
      </c>
      <c r="DJ391">
        <v>420</v>
      </c>
      <c r="DK391">
        <v>23</v>
      </c>
      <c r="DL391">
        <v>0.5</v>
      </c>
      <c r="DM391">
        <v>0.32</v>
      </c>
      <c r="DN391">
        <v>-43.47993</v>
      </c>
      <c r="DO391">
        <v>-7.54542439024387</v>
      </c>
      <c r="DP391">
        <v>0.775515322285768</v>
      </c>
      <c r="DQ391">
        <v>0</v>
      </c>
      <c r="DR391">
        <v>2.82333725</v>
      </c>
      <c r="DS391">
        <v>-0.0241018761726059</v>
      </c>
      <c r="DT391">
        <v>0.00242591527830221</v>
      </c>
      <c r="DU391">
        <v>1</v>
      </c>
      <c r="DV391">
        <v>1</v>
      </c>
      <c r="DW391">
        <v>2</v>
      </c>
      <c r="DX391" t="s">
        <v>363</v>
      </c>
      <c r="DY391">
        <v>2.85909</v>
      </c>
      <c r="DZ391">
        <v>2.71036</v>
      </c>
      <c r="EA391">
        <v>0.110195</v>
      </c>
      <c r="EB391">
        <v>0.116479</v>
      </c>
      <c r="EC391">
        <v>0.103064</v>
      </c>
      <c r="ED391">
        <v>0.0941458</v>
      </c>
      <c r="EE391">
        <v>25369.2</v>
      </c>
      <c r="EF391">
        <v>21628.4</v>
      </c>
      <c r="EG391">
        <v>25512.8</v>
      </c>
      <c r="EH391">
        <v>23840.3</v>
      </c>
      <c r="EI391">
        <v>39059.8</v>
      </c>
      <c r="EJ391">
        <v>35721.8</v>
      </c>
      <c r="EK391">
        <v>46131</v>
      </c>
      <c r="EL391">
        <v>42498.8</v>
      </c>
      <c r="EM391">
        <v>1.77243</v>
      </c>
      <c r="EN391">
        <v>1.87905</v>
      </c>
      <c r="EO391">
        <v>0.0858083</v>
      </c>
      <c r="EP391">
        <v>0</v>
      </c>
      <c r="EQ391">
        <v>26.0967</v>
      </c>
      <c r="ER391">
        <v>999.9</v>
      </c>
      <c r="ES391">
        <v>54.102</v>
      </c>
      <c r="ET391">
        <v>29.95</v>
      </c>
      <c r="EU391">
        <v>25.3317</v>
      </c>
      <c r="EV391">
        <v>54.1639</v>
      </c>
      <c r="EW391">
        <v>44.5954</v>
      </c>
      <c r="EX391">
        <v>1</v>
      </c>
      <c r="EY391">
        <v>0.015564</v>
      </c>
      <c r="EZ391">
        <v>0.69424</v>
      </c>
      <c r="FA391">
        <v>20.2427</v>
      </c>
      <c r="FB391">
        <v>5.23316</v>
      </c>
      <c r="FC391">
        <v>11.9885</v>
      </c>
      <c r="FD391">
        <v>4.95555</v>
      </c>
      <c r="FE391">
        <v>3.30385</v>
      </c>
      <c r="FF391">
        <v>999.9</v>
      </c>
      <c r="FG391">
        <v>9999</v>
      </c>
      <c r="FH391">
        <v>9999</v>
      </c>
      <c r="FI391">
        <v>9999</v>
      </c>
      <c r="FJ391">
        <v>1.8682</v>
      </c>
      <c r="FK391">
        <v>1.86386</v>
      </c>
      <c r="FL391">
        <v>1.87149</v>
      </c>
      <c r="FM391">
        <v>1.86226</v>
      </c>
      <c r="FN391">
        <v>1.86172</v>
      </c>
      <c r="FO391">
        <v>1.86815</v>
      </c>
      <c r="FP391">
        <v>1.85831</v>
      </c>
      <c r="FQ391">
        <v>1.86477</v>
      </c>
      <c r="FR391">
        <v>5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0.43</v>
      </c>
      <c r="GF391">
        <v>0.2035</v>
      </c>
      <c r="GG391">
        <v>0.230012462871135</v>
      </c>
      <c r="GH391">
        <v>8.15962116368343e-05</v>
      </c>
      <c r="GI391">
        <v>7.70230469493332e-07</v>
      </c>
      <c r="GJ391">
        <v>-4.33537738193549e-10</v>
      </c>
      <c r="GK391">
        <v>-0.148957185827008</v>
      </c>
      <c r="GL391">
        <v>-0.0293280647670366</v>
      </c>
      <c r="GM391">
        <v>0.00245079195770208</v>
      </c>
      <c r="GN391">
        <v>-2.50292550651359e-05</v>
      </c>
      <c r="GO391">
        <v>1</v>
      </c>
      <c r="GP391">
        <v>1579</v>
      </c>
      <c r="GQ391">
        <v>2</v>
      </c>
      <c r="GR391">
        <v>27</v>
      </c>
      <c r="GS391">
        <v>47622.3</v>
      </c>
      <c r="GT391">
        <v>47622.3</v>
      </c>
      <c r="GU391">
        <v>1.39893</v>
      </c>
      <c r="GV391">
        <v>2.35962</v>
      </c>
      <c r="GW391">
        <v>1.44897</v>
      </c>
      <c r="GX391">
        <v>2.30103</v>
      </c>
      <c r="GY391">
        <v>1.44409</v>
      </c>
      <c r="GZ391">
        <v>2.34741</v>
      </c>
      <c r="HA391">
        <v>35.0134</v>
      </c>
      <c r="HB391">
        <v>14.9463</v>
      </c>
      <c r="HC391">
        <v>18</v>
      </c>
      <c r="HD391">
        <v>421.683</v>
      </c>
      <c r="HE391">
        <v>472.638</v>
      </c>
      <c r="HF391">
        <v>25.0445</v>
      </c>
      <c r="HG391">
        <v>27.574</v>
      </c>
      <c r="HH391">
        <v>30.0002</v>
      </c>
      <c r="HI391">
        <v>27.5126</v>
      </c>
      <c r="HJ391">
        <v>27.4879</v>
      </c>
      <c r="HK391">
        <v>28.0384</v>
      </c>
      <c r="HL391">
        <v>30.3535</v>
      </c>
      <c r="HM391">
        <v>83.3843</v>
      </c>
      <c r="HN391">
        <v>25.0446</v>
      </c>
      <c r="HO391">
        <v>608.431</v>
      </c>
      <c r="HP391">
        <v>21.1424</v>
      </c>
      <c r="HQ391">
        <v>97.6277</v>
      </c>
      <c r="HR391">
        <v>99.9418</v>
      </c>
    </row>
    <row r="392" spans="1:226">
      <c r="A392">
        <v>376</v>
      </c>
      <c r="B392">
        <v>1678297085.5</v>
      </c>
      <c r="C392">
        <v>5260.90000009537</v>
      </c>
      <c r="D392" t="s">
        <v>1114</v>
      </c>
      <c r="E392" t="s">
        <v>1115</v>
      </c>
      <c r="F392">
        <v>5</v>
      </c>
      <c r="G392" t="s">
        <v>1043</v>
      </c>
      <c r="H392" t="s">
        <v>354</v>
      </c>
      <c r="I392">
        <v>1678297077.71429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603.545762928632</v>
      </c>
      <c r="AK392">
        <v>568.301272727273</v>
      </c>
      <c r="AL392">
        <v>3.26502170987003</v>
      </c>
      <c r="AM392">
        <v>67.517599444139</v>
      </c>
      <c r="AN392">
        <f>(AP392 - AO392 + BO392*1E3/(8.314*(BQ392+273.15)) * AR392/BN392 * AQ392) * BN392/(100*BB392) * 1000/(1000 - AP392)</f>
        <v>0</v>
      </c>
      <c r="AO392">
        <v>21.176497046672</v>
      </c>
      <c r="AP392">
        <v>23.9905284848485</v>
      </c>
      <c r="AQ392">
        <v>-1.74537723728718e-06</v>
      </c>
      <c r="AR392">
        <v>115.887101771648</v>
      </c>
      <c r="AS392">
        <v>6</v>
      </c>
      <c r="AT392">
        <v>1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3.21</v>
      </c>
      <c r="BC392">
        <v>0.5</v>
      </c>
      <c r="BD392" t="s">
        <v>355</v>
      </c>
      <c r="BE392">
        <v>2</v>
      </c>
      <c r="BF392" t="b">
        <v>1</v>
      </c>
      <c r="BG392">
        <v>1678297077.71429</v>
      </c>
      <c r="BH392">
        <v>531.291107142857</v>
      </c>
      <c r="BI392">
        <v>575.685821428571</v>
      </c>
      <c r="BJ392">
        <v>23.995325</v>
      </c>
      <c r="BK392">
        <v>21.1753</v>
      </c>
      <c r="BL392">
        <v>530.8655</v>
      </c>
      <c r="BM392">
        <v>23.7918464285714</v>
      </c>
      <c r="BN392">
        <v>500.216785714286</v>
      </c>
      <c r="BO392">
        <v>90.7371535714285</v>
      </c>
      <c r="BP392">
        <v>0.0999617464285714</v>
      </c>
      <c r="BQ392">
        <v>27.5468</v>
      </c>
      <c r="BR392">
        <v>27.4984285714286</v>
      </c>
      <c r="BS392">
        <v>999.9</v>
      </c>
      <c r="BT392">
        <v>0</v>
      </c>
      <c r="BU392">
        <v>0</v>
      </c>
      <c r="BV392">
        <v>10002.7453571429</v>
      </c>
      <c r="BW392">
        <v>0</v>
      </c>
      <c r="BX392">
        <v>7.67857</v>
      </c>
      <c r="BY392">
        <v>-44.3946892857143</v>
      </c>
      <c r="BZ392">
        <v>544.353035714286</v>
      </c>
      <c r="CA392">
        <v>588.139964285714</v>
      </c>
      <c r="CB392">
        <v>2.82002821428571</v>
      </c>
      <c r="CC392">
        <v>575.685821428571</v>
      </c>
      <c r="CD392">
        <v>21.1753</v>
      </c>
      <c r="CE392">
        <v>2.17726678571429</v>
      </c>
      <c r="CF392">
        <v>1.92138535714286</v>
      </c>
      <c r="CG392">
        <v>18.7960214285714</v>
      </c>
      <c r="CH392">
        <v>16.8109607142857</v>
      </c>
      <c r="CI392">
        <v>1999.99035714286</v>
      </c>
      <c r="CJ392">
        <v>0.979995142857143</v>
      </c>
      <c r="CK392">
        <v>0.0200047857142857</v>
      </c>
      <c r="CL392">
        <v>0</v>
      </c>
      <c r="CM392">
        <v>2.54141071428571</v>
      </c>
      <c r="CN392">
        <v>0</v>
      </c>
      <c r="CO392">
        <v>6822.5275</v>
      </c>
      <c r="CP392">
        <v>16705.2928571429</v>
      </c>
      <c r="CQ392">
        <v>44.562</v>
      </c>
      <c r="CR392">
        <v>46.437</v>
      </c>
      <c r="CS392">
        <v>45.616</v>
      </c>
      <c r="CT392">
        <v>44.562</v>
      </c>
      <c r="CU392">
        <v>44.062</v>
      </c>
      <c r="CV392">
        <v>1959.98</v>
      </c>
      <c r="CW392">
        <v>40.0103571428571</v>
      </c>
      <c r="CX392">
        <v>0</v>
      </c>
      <c r="CY392">
        <v>1678297092.4</v>
      </c>
      <c r="CZ392">
        <v>0</v>
      </c>
      <c r="DA392">
        <v>0</v>
      </c>
      <c r="DB392" t="s">
        <v>356</v>
      </c>
      <c r="DC392">
        <v>1675439743</v>
      </c>
      <c r="DD392">
        <v>1675439745</v>
      </c>
      <c r="DE392">
        <v>0</v>
      </c>
      <c r="DF392">
        <v>-1.108</v>
      </c>
      <c r="DG392">
        <v>-0.214</v>
      </c>
      <c r="DH392">
        <v>-1.206</v>
      </c>
      <c r="DI392">
        <v>0.007</v>
      </c>
      <c r="DJ392">
        <v>420</v>
      </c>
      <c r="DK392">
        <v>23</v>
      </c>
      <c r="DL392">
        <v>0.5</v>
      </c>
      <c r="DM392">
        <v>0.32</v>
      </c>
      <c r="DN392">
        <v>-43.9286075</v>
      </c>
      <c r="DO392">
        <v>-7.8978045028142</v>
      </c>
      <c r="DP392">
        <v>0.808614825917599</v>
      </c>
      <c r="DQ392">
        <v>0</v>
      </c>
      <c r="DR392">
        <v>2.82141775</v>
      </c>
      <c r="DS392">
        <v>-0.0256314821763664</v>
      </c>
      <c r="DT392">
        <v>0.00258174213226266</v>
      </c>
      <c r="DU392">
        <v>1</v>
      </c>
      <c r="DV392">
        <v>1</v>
      </c>
      <c r="DW392">
        <v>2</v>
      </c>
      <c r="DX392" t="s">
        <v>363</v>
      </c>
      <c r="DY392">
        <v>2.85933</v>
      </c>
      <c r="DZ392">
        <v>2.71044</v>
      </c>
      <c r="EA392">
        <v>0.112524</v>
      </c>
      <c r="EB392">
        <v>0.118894</v>
      </c>
      <c r="EC392">
        <v>0.103046</v>
      </c>
      <c r="ED392">
        <v>0.0941444</v>
      </c>
      <c r="EE392">
        <v>25302.7</v>
      </c>
      <c r="EF392">
        <v>21569.3</v>
      </c>
      <c r="EG392">
        <v>25512.7</v>
      </c>
      <c r="EH392">
        <v>23840.3</v>
      </c>
      <c r="EI392">
        <v>39060.5</v>
      </c>
      <c r="EJ392">
        <v>35721.8</v>
      </c>
      <c r="EK392">
        <v>46130.7</v>
      </c>
      <c r="EL392">
        <v>42498.7</v>
      </c>
      <c r="EM392">
        <v>1.77227</v>
      </c>
      <c r="EN392">
        <v>1.87943</v>
      </c>
      <c r="EO392">
        <v>0.0865608</v>
      </c>
      <c r="EP392">
        <v>0</v>
      </c>
      <c r="EQ392">
        <v>26.0967</v>
      </c>
      <c r="ER392">
        <v>999.9</v>
      </c>
      <c r="ES392">
        <v>54.102</v>
      </c>
      <c r="ET392">
        <v>29.96</v>
      </c>
      <c r="EU392">
        <v>25.3469</v>
      </c>
      <c r="EV392">
        <v>54.7439</v>
      </c>
      <c r="EW392">
        <v>43.9944</v>
      </c>
      <c r="EX392">
        <v>1</v>
      </c>
      <c r="EY392">
        <v>0.0154954</v>
      </c>
      <c r="EZ392">
        <v>0.692745</v>
      </c>
      <c r="FA392">
        <v>20.2429</v>
      </c>
      <c r="FB392">
        <v>5.23376</v>
      </c>
      <c r="FC392">
        <v>11.9872</v>
      </c>
      <c r="FD392">
        <v>4.9555</v>
      </c>
      <c r="FE392">
        <v>3.3039</v>
      </c>
      <c r="FF392">
        <v>999.9</v>
      </c>
      <c r="FG392">
        <v>9999</v>
      </c>
      <c r="FH392">
        <v>9999</v>
      </c>
      <c r="FI392">
        <v>9999</v>
      </c>
      <c r="FJ392">
        <v>1.86817</v>
      </c>
      <c r="FK392">
        <v>1.86386</v>
      </c>
      <c r="FL392">
        <v>1.87149</v>
      </c>
      <c r="FM392">
        <v>1.86222</v>
      </c>
      <c r="FN392">
        <v>1.86172</v>
      </c>
      <c r="FO392">
        <v>1.86814</v>
      </c>
      <c r="FP392">
        <v>1.85829</v>
      </c>
      <c r="FQ392">
        <v>1.86478</v>
      </c>
      <c r="FR392">
        <v>5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0.439</v>
      </c>
      <c r="GF392">
        <v>0.2032</v>
      </c>
      <c r="GG392">
        <v>0.230012462871135</v>
      </c>
      <c r="GH392">
        <v>8.15962116368343e-05</v>
      </c>
      <c r="GI392">
        <v>7.70230469493332e-07</v>
      </c>
      <c r="GJ392">
        <v>-4.33537738193549e-10</v>
      </c>
      <c r="GK392">
        <v>-0.148957185827008</v>
      </c>
      <c r="GL392">
        <v>-0.0293280647670366</v>
      </c>
      <c r="GM392">
        <v>0.00245079195770208</v>
      </c>
      <c r="GN392">
        <v>-2.50292550651359e-05</v>
      </c>
      <c r="GO392">
        <v>1</v>
      </c>
      <c r="GP392">
        <v>1579</v>
      </c>
      <c r="GQ392">
        <v>2</v>
      </c>
      <c r="GR392">
        <v>27</v>
      </c>
      <c r="GS392">
        <v>47622.4</v>
      </c>
      <c r="GT392">
        <v>47622.3</v>
      </c>
      <c r="GU392">
        <v>1.42822</v>
      </c>
      <c r="GV392">
        <v>2.36816</v>
      </c>
      <c r="GW392">
        <v>1.44897</v>
      </c>
      <c r="GX392">
        <v>2.30103</v>
      </c>
      <c r="GY392">
        <v>1.44409</v>
      </c>
      <c r="GZ392">
        <v>2.28638</v>
      </c>
      <c r="HA392">
        <v>35.0134</v>
      </c>
      <c r="HB392">
        <v>14.9376</v>
      </c>
      <c r="HC392">
        <v>18</v>
      </c>
      <c r="HD392">
        <v>421.588</v>
      </c>
      <c r="HE392">
        <v>472.859</v>
      </c>
      <c r="HF392">
        <v>25.0447</v>
      </c>
      <c r="HG392">
        <v>27.5737</v>
      </c>
      <c r="HH392">
        <v>30.0001</v>
      </c>
      <c r="HI392">
        <v>27.5111</v>
      </c>
      <c r="HJ392">
        <v>27.4856</v>
      </c>
      <c r="HK392">
        <v>28.6318</v>
      </c>
      <c r="HL392">
        <v>30.3535</v>
      </c>
      <c r="HM392">
        <v>83.3843</v>
      </c>
      <c r="HN392">
        <v>25.0446</v>
      </c>
      <c r="HO392">
        <v>621.849</v>
      </c>
      <c r="HP392">
        <v>21.1517</v>
      </c>
      <c r="HQ392">
        <v>97.6273</v>
      </c>
      <c r="HR392">
        <v>99.9415</v>
      </c>
    </row>
    <row r="393" spans="1:226">
      <c r="A393">
        <v>377</v>
      </c>
      <c r="B393">
        <v>1678297090.5</v>
      </c>
      <c r="C393">
        <v>5265.90000009537</v>
      </c>
      <c r="D393" t="s">
        <v>1116</v>
      </c>
      <c r="E393" t="s">
        <v>1117</v>
      </c>
      <c r="F393">
        <v>5</v>
      </c>
      <c r="G393" t="s">
        <v>1043</v>
      </c>
      <c r="H393" t="s">
        <v>354</v>
      </c>
      <c r="I393">
        <v>1678297083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621.304434094231</v>
      </c>
      <c r="AK393">
        <v>585.168957575758</v>
      </c>
      <c r="AL393">
        <v>3.36650870024323</v>
      </c>
      <c r="AM393">
        <v>67.517599444139</v>
      </c>
      <c r="AN393">
        <f>(AP393 - AO393 + BO393*1E3/(8.314*(BQ393+273.15)) * AR393/BN393 * AQ393) * BN393/(100*BB393) * 1000/(1000 - AP393)</f>
        <v>0</v>
      </c>
      <c r="AO393">
        <v>21.1763904682237</v>
      </c>
      <c r="AP393">
        <v>23.9865539393939</v>
      </c>
      <c r="AQ393">
        <v>-2.64377200719761e-06</v>
      </c>
      <c r="AR393">
        <v>115.887101771648</v>
      </c>
      <c r="AS393">
        <v>6</v>
      </c>
      <c r="AT393">
        <v>1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3.21</v>
      </c>
      <c r="BC393">
        <v>0.5</v>
      </c>
      <c r="BD393" t="s">
        <v>355</v>
      </c>
      <c r="BE393">
        <v>2</v>
      </c>
      <c r="BF393" t="b">
        <v>1</v>
      </c>
      <c r="BG393">
        <v>1678297083</v>
      </c>
      <c r="BH393">
        <v>548.335407407408</v>
      </c>
      <c r="BI393">
        <v>593.525407407407</v>
      </c>
      <c r="BJ393">
        <v>23.992162962963</v>
      </c>
      <c r="BK393">
        <v>21.175862962963</v>
      </c>
      <c r="BL393">
        <v>547.900777777778</v>
      </c>
      <c r="BM393">
        <v>23.7888259259259</v>
      </c>
      <c r="BN393">
        <v>500.227111111111</v>
      </c>
      <c r="BO393">
        <v>90.7358925925926</v>
      </c>
      <c r="BP393">
        <v>0.0999964555555556</v>
      </c>
      <c r="BQ393">
        <v>27.5476925925926</v>
      </c>
      <c r="BR393">
        <v>27.5028</v>
      </c>
      <c r="BS393">
        <v>999.9</v>
      </c>
      <c r="BT393">
        <v>0</v>
      </c>
      <c r="BU393">
        <v>0</v>
      </c>
      <c r="BV393">
        <v>10004.722962963</v>
      </c>
      <c r="BW393">
        <v>0</v>
      </c>
      <c r="BX393">
        <v>7.67857</v>
      </c>
      <c r="BY393">
        <v>-45.1899148148148</v>
      </c>
      <c r="BZ393">
        <v>561.81462962963</v>
      </c>
      <c r="CA393">
        <v>606.365814814815</v>
      </c>
      <c r="CB393">
        <v>2.81630888888889</v>
      </c>
      <c r="CC393">
        <v>593.525407407407</v>
      </c>
      <c r="CD393">
        <v>21.175862962963</v>
      </c>
      <c r="CE393">
        <v>2.17695037037037</v>
      </c>
      <c r="CF393">
        <v>1.92141037037037</v>
      </c>
      <c r="CG393">
        <v>18.7937</v>
      </c>
      <c r="CH393">
        <v>16.8111555555556</v>
      </c>
      <c r="CI393">
        <v>1999.98814814815</v>
      </c>
      <c r="CJ393">
        <v>0.979995222222222</v>
      </c>
      <c r="CK393">
        <v>0.0200047037037037</v>
      </c>
      <c r="CL393">
        <v>0</v>
      </c>
      <c r="CM393">
        <v>2.49837407407407</v>
      </c>
      <c r="CN393">
        <v>0</v>
      </c>
      <c r="CO393">
        <v>6823.41740740741</v>
      </c>
      <c r="CP393">
        <v>16705.2814814815</v>
      </c>
      <c r="CQ393">
        <v>44.562</v>
      </c>
      <c r="CR393">
        <v>46.437</v>
      </c>
      <c r="CS393">
        <v>45.6203333333333</v>
      </c>
      <c r="CT393">
        <v>44.562</v>
      </c>
      <c r="CU393">
        <v>44.0666666666666</v>
      </c>
      <c r="CV393">
        <v>1959.97814814815</v>
      </c>
      <c r="CW393">
        <v>40.01</v>
      </c>
      <c r="CX393">
        <v>0</v>
      </c>
      <c r="CY393">
        <v>1678297097.2</v>
      </c>
      <c r="CZ393">
        <v>0</v>
      </c>
      <c r="DA393">
        <v>0</v>
      </c>
      <c r="DB393" t="s">
        <v>356</v>
      </c>
      <c r="DC393">
        <v>1675439743</v>
      </c>
      <c r="DD393">
        <v>1675439745</v>
      </c>
      <c r="DE393">
        <v>0</v>
      </c>
      <c r="DF393">
        <v>-1.108</v>
      </c>
      <c r="DG393">
        <v>-0.214</v>
      </c>
      <c r="DH393">
        <v>-1.206</v>
      </c>
      <c r="DI393">
        <v>0.007</v>
      </c>
      <c r="DJ393">
        <v>420</v>
      </c>
      <c r="DK393">
        <v>23</v>
      </c>
      <c r="DL393">
        <v>0.5</v>
      </c>
      <c r="DM393">
        <v>0.32</v>
      </c>
      <c r="DN393">
        <v>-44.759855</v>
      </c>
      <c r="DO393">
        <v>-8.78196923076927</v>
      </c>
      <c r="DP393">
        <v>0.894564832460454</v>
      </c>
      <c r="DQ393">
        <v>0</v>
      </c>
      <c r="DR393">
        <v>2.818036</v>
      </c>
      <c r="DS393">
        <v>-0.04141283302064</v>
      </c>
      <c r="DT393">
        <v>0.00406832631434597</v>
      </c>
      <c r="DU393">
        <v>1</v>
      </c>
      <c r="DV393">
        <v>1</v>
      </c>
      <c r="DW393">
        <v>2</v>
      </c>
      <c r="DX393" t="s">
        <v>363</v>
      </c>
      <c r="DY393">
        <v>2.85891</v>
      </c>
      <c r="DZ393">
        <v>2.7102</v>
      </c>
      <c r="EA393">
        <v>0.114877</v>
      </c>
      <c r="EB393">
        <v>0.121117</v>
      </c>
      <c r="EC393">
        <v>0.10304</v>
      </c>
      <c r="ED393">
        <v>0.0941473</v>
      </c>
      <c r="EE393">
        <v>25235.3</v>
      </c>
      <c r="EF393">
        <v>21514.9</v>
      </c>
      <c r="EG393">
        <v>25512.3</v>
      </c>
      <c r="EH393">
        <v>23840.3</v>
      </c>
      <c r="EI393">
        <v>39060.5</v>
      </c>
      <c r="EJ393">
        <v>35721.9</v>
      </c>
      <c r="EK393">
        <v>46130.4</v>
      </c>
      <c r="EL393">
        <v>42498.9</v>
      </c>
      <c r="EM393">
        <v>1.7725</v>
      </c>
      <c r="EN393">
        <v>1.879</v>
      </c>
      <c r="EO393">
        <v>0.0858903</v>
      </c>
      <c r="EP393">
        <v>0</v>
      </c>
      <c r="EQ393">
        <v>26.0967</v>
      </c>
      <c r="ER393">
        <v>999.9</v>
      </c>
      <c r="ES393">
        <v>54.102</v>
      </c>
      <c r="ET393">
        <v>29.96</v>
      </c>
      <c r="EU393">
        <v>25.3445</v>
      </c>
      <c r="EV393">
        <v>53.4639</v>
      </c>
      <c r="EW393">
        <v>44.1907</v>
      </c>
      <c r="EX393">
        <v>1</v>
      </c>
      <c r="EY393">
        <v>0.0156021</v>
      </c>
      <c r="EZ393">
        <v>0.72473</v>
      </c>
      <c r="FA393">
        <v>20.2425</v>
      </c>
      <c r="FB393">
        <v>5.23316</v>
      </c>
      <c r="FC393">
        <v>11.9881</v>
      </c>
      <c r="FD393">
        <v>4.9557</v>
      </c>
      <c r="FE393">
        <v>3.30395</v>
      </c>
      <c r="FF393">
        <v>999.9</v>
      </c>
      <c r="FG393">
        <v>9999</v>
      </c>
      <c r="FH393">
        <v>9999</v>
      </c>
      <c r="FI393">
        <v>9999</v>
      </c>
      <c r="FJ393">
        <v>1.86824</v>
      </c>
      <c r="FK393">
        <v>1.86386</v>
      </c>
      <c r="FL393">
        <v>1.87149</v>
      </c>
      <c r="FM393">
        <v>1.86225</v>
      </c>
      <c r="FN393">
        <v>1.86172</v>
      </c>
      <c r="FO393">
        <v>1.86816</v>
      </c>
      <c r="FP393">
        <v>1.85825</v>
      </c>
      <c r="FQ393">
        <v>1.86477</v>
      </c>
      <c r="FR393">
        <v>5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0.448</v>
      </c>
      <c r="GF393">
        <v>0.2032</v>
      </c>
      <c r="GG393">
        <v>0.230012462871135</v>
      </c>
      <c r="GH393">
        <v>8.15962116368343e-05</v>
      </c>
      <c r="GI393">
        <v>7.70230469493332e-07</v>
      </c>
      <c r="GJ393">
        <v>-4.33537738193549e-10</v>
      </c>
      <c r="GK393">
        <v>-0.148957185827008</v>
      </c>
      <c r="GL393">
        <v>-0.0293280647670366</v>
      </c>
      <c r="GM393">
        <v>0.00245079195770208</v>
      </c>
      <c r="GN393">
        <v>-2.50292550651359e-05</v>
      </c>
      <c r="GO393">
        <v>1</v>
      </c>
      <c r="GP393">
        <v>1579</v>
      </c>
      <c r="GQ393">
        <v>2</v>
      </c>
      <c r="GR393">
        <v>27</v>
      </c>
      <c r="GS393">
        <v>47622.5</v>
      </c>
      <c r="GT393">
        <v>47622.4</v>
      </c>
      <c r="GU393">
        <v>1.46118</v>
      </c>
      <c r="GV393">
        <v>2.36938</v>
      </c>
      <c r="GW393">
        <v>1.44775</v>
      </c>
      <c r="GX393">
        <v>2.30103</v>
      </c>
      <c r="GY393">
        <v>1.44409</v>
      </c>
      <c r="GZ393">
        <v>2.28149</v>
      </c>
      <c r="HA393">
        <v>35.0134</v>
      </c>
      <c r="HB393">
        <v>14.9463</v>
      </c>
      <c r="HC393">
        <v>18</v>
      </c>
      <c r="HD393">
        <v>421.715</v>
      </c>
      <c r="HE393">
        <v>472.587</v>
      </c>
      <c r="HF393">
        <v>25.0434</v>
      </c>
      <c r="HG393">
        <v>27.5735</v>
      </c>
      <c r="HH393">
        <v>30.0001</v>
      </c>
      <c r="HI393">
        <v>27.5111</v>
      </c>
      <c r="HJ393">
        <v>27.4856</v>
      </c>
      <c r="HK393">
        <v>29.2861</v>
      </c>
      <c r="HL393">
        <v>30.3535</v>
      </c>
      <c r="HM393">
        <v>83.3843</v>
      </c>
      <c r="HN393">
        <v>25.0334</v>
      </c>
      <c r="HO393">
        <v>641.979</v>
      </c>
      <c r="HP393">
        <v>21.1492</v>
      </c>
      <c r="HQ393">
        <v>97.6264</v>
      </c>
      <c r="HR393">
        <v>99.9419</v>
      </c>
    </row>
    <row r="394" spans="1:226">
      <c r="A394">
        <v>378</v>
      </c>
      <c r="B394">
        <v>1678297095.5</v>
      </c>
      <c r="C394">
        <v>5270.90000009537</v>
      </c>
      <c r="D394" t="s">
        <v>1118</v>
      </c>
      <c r="E394" t="s">
        <v>1119</v>
      </c>
      <c r="F394">
        <v>5</v>
      </c>
      <c r="G394" t="s">
        <v>1043</v>
      </c>
      <c r="H394" t="s">
        <v>354</v>
      </c>
      <c r="I394">
        <v>1678297087.71429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637.842423993861</v>
      </c>
      <c r="AK394">
        <v>601.819642424243</v>
      </c>
      <c r="AL394">
        <v>3.32623286550091</v>
      </c>
      <c r="AM394">
        <v>67.517599444139</v>
      </c>
      <c r="AN394">
        <f>(AP394 - AO394 + BO394*1E3/(8.314*(BQ394+273.15)) * AR394/BN394 * AQ394) * BN394/(100*BB394) * 1000/(1000 - AP394)</f>
        <v>0</v>
      </c>
      <c r="AO394">
        <v>21.1776501643684</v>
      </c>
      <c r="AP394">
        <v>23.9849751515152</v>
      </c>
      <c r="AQ394">
        <v>1.55672197157101e-07</v>
      </c>
      <c r="AR394">
        <v>115.887101771648</v>
      </c>
      <c r="AS394">
        <v>6</v>
      </c>
      <c r="AT394">
        <v>1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3.21</v>
      </c>
      <c r="BC394">
        <v>0.5</v>
      </c>
      <c r="BD394" t="s">
        <v>355</v>
      </c>
      <c r="BE394">
        <v>2</v>
      </c>
      <c r="BF394" t="b">
        <v>1</v>
      </c>
      <c r="BG394">
        <v>1678297087.71429</v>
      </c>
      <c r="BH394">
        <v>563.645357142857</v>
      </c>
      <c r="BI394">
        <v>609.273607142857</v>
      </c>
      <c r="BJ394">
        <v>23.9896142857143</v>
      </c>
      <c r="BK394">
        <v>21.1766607142857</v>
      </c>
      <c r="BL394">
        <v>563.202535714286</v>
      </c>
      <c r="BM394">
        <v>23.7863928571429</v>
      </c>
      <c r="BN394">
        <v>500.238964285714</v>
      </c>
      <c r="BO394">
        <v>90.7350035714286</v>
      </c>
      <c r="BP394">
        <v>0.100094467857143</v>
      </c>
      <c r="BQ394">
        <v>27.5486642857143</v>
      </c>
      <c r="BR394">
        <v>27.5047035714286</v>
      </c>
      <c r="BS394">
        <v>999.9</v>
      </c>
      <c r="BT394">
        <v>0</v>
      </c>
      <c r="BU394">
        <v>0</v>
      </c>
      <c r="BV394">
        <v>9992.855</v>
      </c>
      <c r="BW394">
        <v>0</v>
      </c>
      <c r="BX394">
        <v>7.67857</v>
      </c>
      <c r="BY394">
        <v>-45.6281964285714</v>
      </c>
      <c r="BZ394">
        <v>577.499392857143</v>
      </c>
      <c r="CA394">
        <v>622.45525</v>
      </c>
      <c r="CB394">
        <v>2.81296535714286</v>
      </c>
      <c r="CC394">
        <v>609.273607142857</v>
      </c>
      <c r="CD394">
        <v>21.1766607142857</v>
      </c>
      <c r="CE394">
        <v>2.17669892857143</v>
      </c>
      <c r="CF394">
        <v>1.92146392857143</v>
      </c>
      <c r="CG394">
        <v>18.7918392857143</v>
      </c>
      <c r="CH394">
        <v>16.8115964285714</v>
      </c>
      <c r="CI394">
        <v>1999.99214285714</v>
      </c>
      <c r="CJ394">
        <v>0.97999525</v>
      </c>
      <c r="CK394">
        <v>0.020004675</v>
      </c>
      <c r="CL394">
        <v>0</v>
      </c>
      <c r="CM394">
        <v>2.51065714285714</v>
      </c>
      <c r="CN394">
        <v>0</v>
      </c>
      <c r="CO394">
        <v>6825.61178571429</v>
      </c>
      <c r="CP394">
        <v>16705.3142857143</v>
      </c>
      <c r="CQ394">
        <v>44.562</v>
      </c>
      <c r="CR394">
        <v>46.437</v>
      </c>
      <c r="CS394">
        <v>45.6205</v>
      </c>
      <c r="CT394">
        <v>44.562</v>
      </c>
      <c r="CU394">
        <v>44.0665</v>
      </c>
      <c r="CV394">
        <v>1959.98214285714</v>
      </c>
      <c r="CW394">
        <v>40.01</v>
      </c>
      <c r="CX394">
        <v>0</v>
      </c>
      <c r="CY394">
        <v>1678297102.6</v>
      </c>
      <c r="CZ394">
        <v>0</v>
      </c>
      <c r="DA394">
        <v>0</v>
      </c>
      <c r="DB394" t="s">
        <v>356</v>
      </c>
      <c r="DC394">
        <v>1675439743</v>
      </c>
      <c r="DD394">
        <v>1675439745</v>
      </c>
      <c r="DE394">
        <v>0</v>
      </c>
      <c r="DF394">
        <v>-1.108</v>
      </c>
      <c r="DG394">
        <v>-0.214</v>
      </c>
      <c r="DH394">
        <v>-1.206</v>
      </c>
      <c r="DI394">
        <v>0.007</v>
      </c>
      <c r="DJ394">
        <v>420</v>
      </c>
      <c r="DK394">
        <v>23</v>
      </c>
      <c r="DL394">
        <v>0.5</v>
      </c>
      <c r="DM394">
        <v>0.32</v>
      </c>
      <c r="DN394">
        <v>-45.2635475</v>
      </c>
      <c r="DO394">
        <v>-5.94348180112565</v>
      </c>
      <c r="DP394">
        <v>0.631298319333855</v>
      </c>
      <c r="DQ394">
        <v>0</v>
      </c>
      <c r="DR394">
        <v>2.815422</v>
      </c>
      <c r="DS394">
        <v>-0.0437090431519754</v>
      </c>
      <c r="DT394">
        <v>0.00426013391808285</v>
      </c>
      <c r="DU394">
        <v>1</v>
      </c>
      <c r="DV394">
        <v>1</v>
      </c>
      <c r="DW394">
        <v>2</v>
      </c>
      <c r="DX394" t="s">
        <v>363</v>
      </c>
      <c r="DY394">
        <v>2.85908</v>
      </c>
      <c r="DZ394">
        <v>2.70998</v>
      </c>
      <c r="EA394">
        <v>0.117178</v>
      </c>
      <c r="EB394">
        <v>0.123485</v>
      </c>
      <c r="EC394">
        <v>0.103037</v>
      </c>
      <c r="ED394">
        <v>0.0941513</v>
      </c>
      <c r="EE394">
        <v>25170.1</v>
      </c>
      <c r="EF394">
        <v>21456.9</v>
      </c>
      <c r="EG394">
        <v>25512.8</v>
      </c>
      <c r="EH394">
        <v>23840.2</v>
      </c>
      <c r="EI394">
        <v>39061.3</v>
      </c>
      <c r="EJ394">
        <v>35721.7</v>
      </c>
      <c r="EK394">
        <v>46131.1</v>
      </c>
      <c r="EL394">
        <v>42498.7</v>
      </c>
      <c r="EM394">
        <v>1.77215</v>
      </c>
      <c r="EN394">
        <v>1.87938</v>
      </c>
      <c r="EO394">
        <v>0.0859424</v>
      </c>
      <c r="EP394">
        <v>0</v>
      </c>
      <c r="EQ394">
        <v>26.0967</v>
      </c>
      <c r="ER394">
        <v>999.9</v>
      </c>
      <c r="ES394">
        <v>54.102</v>
      </c>
      <c r="ET394">
        <v>29.95</v>
      </c>
      <c r="EU394">
        <v>25.3305</v>
      </c>
      <c r="EV394">
        <v>54.4039</v>
      </c>
      <c r="EW394">
        <v>44.6635</v>
      </c>
      <c r="EX394">
        <v>1</v>
      </c>
      <c r="EY394">
        <v>0.0156657</v>
      </c>
      <c r="EZ394">
        <v>0.730202</v>
      </c>
      <c r="FA394">
        <v>20.2427</v>
      </c>
      <c r="FB394">
        <v>5.23421</v>
      </c>
      <c r="FC394">
        <v>11.9888</v>
      </c>
      <c r="FD394">
        <v>4.95585</v>
      </c>
      <c r="FE394">
        <v>3.304</v>
      </c>
      <c r="FF394">
        <v>999.9</v>
      </c>
      <c r="FG394">
        <v>9999</v>
      </c>
      <c r="FH394">
        <v>9999</v>
      </c>
      <c r="FI394">
        <v>9999</v>
      </c>
      <c r="FJ394">
        <v>1.86818</v>
      </c>
      <c r="FK394">
        <v>1.86386</v>
      </c>
      <c r="FL394">
        <v>1.87149</v>
      </c>
      <c r="FM394">
        <v>1.86224</v>
      </c>
      <c r="FN394">
        <v>1.86172</v>
      </c>
      <c r="FO394">
        <v>1.86816</v>
      </c>
      <c r="FP394">
        <v>1.85829</v>
      </c>
      <c r="FQ394">
        <v>1.86476</v>
      </c>
      <c r="FR394">
        <v>5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0.456</v>
      </c>
      <c r="GF394">
        <v>0.203</v>
      </c>
      <c r="GG394">
        <v>0.230012462871135</v>
      </c>
      <c r="GH394">
        <v>8.15962116368343e-05</v>
      </c>
      <c r="GI394">
        <v>7.70230469493332e-07</v>
      </c>
      <c r="GJ394">
        <v>-4.33537738193549e-10</v>
      </c>
      <c r="GK394">
        <v>-0.148957185827008</v>
      </c>
      <c r="GL394">
        <v>-0.0293280647670366</v>
      </c>
      <c r="GM394">
        <v>0.00245079195770208</v>
      </c>
      <c r="GN394">
        <v>-2.50292550651359e-05</v>
      </c>
      <c r="GO394">
        <v>1</v>
      </c>
      <c r="GP394">
        <v>1579</v>
      </c>
      <c r="GQ394">
        <v>2</v>
      </c>
      <c r="GR394">
        <v>27</v>
      </c>
      <c r="GS394">
        <v>47622.5</v>
      </c>
      <c r="GT394">
        <v>47622.5</v>
      </c>
      <c r="GU394">
        <v>1.49048</v>
      </c>
      <c r="GV394">
        <v>2.33887</v>
      </c>
      <c r="GW394">
        <v>1.44775</v>
      </c>
      <c r="GX394">
        <v>2.30103</v>
      </c>
      <c r="GY394">
        <v>1.44409</v>
      </c>
      <c r="GZ394">
        <v>2.49878</v>
      </c>
      <c r="HA394">
        <v>35.0134</v>
      </c>
      <c r="HB394">
        <v>14.9463</v>
      </c>
      <c r="HC394">
        <v>18</v>
      </c>
      <c r="HD394">
        <v>421.502</v>
      </c>
      <c r="HE394">
        <v>472.817</v>
      </c>
      <c r="HF394">
        <v>25.0342</v>
      </c>
      <c r="HG394">
        <v>27.5714</v>
      </c>
      <c r="HH394">
        <v>30</v>
      </c>
      <c r="HI394">
        <v>27.5087</v>
      </c>
      <c r="HJ394">
        <v>27.4844</v>
      </c>
      <c r="HK394">
        <v>29.8754</v>
      </c>
      <c r="HL394">
        <v>30.3535</v>
      </c>
      <c r="HM394">
        <v>83.3843</v>
      </c>
      <c r="HN394">
        <v>25.0319</v>
      </c>
      <c r="HO394">
        <v>655.371</v>
      </c>
      <c r="HP394">
        <v>21.161</v>
      </c>
      <c r="HQ394">
        <v>97.6279</v>
      </c>
      <c r="HR394">
        <v>99.9415</v>
      </c>
    </row>
    <row r="395" spans="1:226">
      <c r="A395">
        <v>379</v>
      </c>
      <c r="B395">
        <v>1678297100.5</v>
      </c>
      <c r="C395">
        <v>5275.90000009537</v>
      </c>
      <c r="D395" t="s">
        <v>1120</v>
      </c>
      <c r="E395" t="s">
        <v>1121</v>
      </c>
      <c r="F395">
        <v>5</v>
      </c>
      <c r="G395" t="s">
        <v>1043</v>
      </c>
      <c r="H395" t="s">
        <v>354</v>
      </c>
      <c r="I395">
        <v>1678297093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655.745252324378</v>
      </c>
      <c r="AK395">
        <v>618.749442424242</v>
      </c>
      <c r="AL395">
        <v>3.39180962912527</v>
      </c>
      <c r="AM395">
        <v>67.517599444139</v>
      </c>
      <c r="AN395">
        <f>(AP395 - AO395 + BO395*1E3/(8.314*(BQ395+273.15)) * AR395/BN395 * AQ395) * BN395/(100*BB395) * 1000/(1000 - AP395)</f>
        <v>0</v>
      </c>
      <c r="AO395">
        <v>21.177198753694</v>
      </c>
      <c r="AP395">
        <v>23.9791890909091</v>
      </c>
      <c r="AQ395">
        <v>-4.19547781510779e-06</v>
      </c>
      <c r="AR395">
        <v>115.887101771648</v>
      </c>
      <c r="AS395">
        <v>6</v>
      </c>
      <c r="AT395">
        <v>1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3.21</v>
      </c>
      <c r="BC395">
        <v>0.5</v>
      </c>
      <c r="BD395" t="s">
        <v>355</v>
      </c>
      <c r="BE395">
        <v>2</v>
      </c>
      <c r="BF395" t="b">
        <v>1</v>
      </c>
      <c r="BG395">
        <v>1678297093</v>
      </c>
      <c r="BH395">
        <v>580.912740740741</v>
      </c>
      <c r="BI395">
        <v>627.164407407407</v>
      </c>
      <c r="BJ395">
        <v>23.9860037037037</v>
      </c>
      <c r="BK395">
        <v>21.177062962963</v>
      </c>
      <c r="BL395">
        <v>580.460592592593</v>
      </c>
      <c r="BM395">
        <v>23.7829407407407</v>
      </c>
      <c r="BN395">
        <v>500.246407407408</v>
      </c>
      <c r="BO395">
        <v>90.7350296296296</v>
      </c>
      <c r="BP395">
        <v>0.100105266666667</v>
      </c>
      <c r="BQ395">
        <v>27.5483740740741</v>
      </c>
      <c r="BR395">
        <v>27.501737037037</v>
      </c>
      <c r="BS395">
        <v>999.9</v>
      </c>
      <c r="BT395">
        <v>0</v>
      </c>
      <c r="BU395">
        <v>0</v>
      </c>
      <c r="BV395">
        <v>9983.98111111111</v>
      </c>
      <c r="BW395">
        <v>0</v>
      </c>
      <c r="BX395">
        <v>7.67857</v>
      </c>
      <c r="BY395">
        <v>-46.2516703703704</v>
      </c>
      <c r="BZ395">
        <v>595.188851851852</v>
      </c>
      <c r="CA395">
        <v>640.73337037037</v>
      </c>
      <c r="CB395">
        <v>2.80895111111111</v>
      </c>
      <c r="CC395">
        <v>627.164407407407</v>
      </c>
      <c r="CD395">
        <v>21.177062962963</v>
      </c>
      <c r="CE395">
        <v>2.17637148148148</v>
      </c>
      <c r="CF395">
        <v>1.92150148148148</v>
      </c>
      <c r="CG395">
        <v>18.7894333333333</v>
      </c>
      <c r="CH395">
        <v>16.8118888888889</v>
      </c>
      <c r="CI395">
        <v>2000.0162962963</v>
      </c>
      <c r="CJ395">
        <v>0.979995333333333</v>
      </c>
      <c r="CK395">
        <v>0.0200045888888889</v>
      </c>
      <c r="CL395">
        <v>0</v>
      </c>
      <c r="CM395">
        <v>2.50441111111111</v>
      </c>
      <c r="CN395">
        <v>0</v>
      </c>
      <c r="CO395">
        <v>6829.31111111111</v>
      </c>
      <c r="CP395">
        <v>16705.5222222222</v>
      </c>
      <c r="CQ395">
        <v>44.562</v>
      </c>
      <c r="CR395">
        <v>46.437</v>
      </c>
      <c r="CS395">
        <v>45.625</v>
      </c>
      <c r="CT395">
        <v>44.562</v>
      </c>
      <c r="CU395">
        <v>44.0666666666666</v>
      </c>
      <c r="CV395">
        <v>1960.00592592593</v>
      </c>
      <c r="CW395">
        <v>40.0103703703704</v>
      </c>
      <c r="CX395">
        <v>0</v>
      </c>
      <c r="CY395">
        <v>1678297107.4</v>
      </c>
      <c r="CZ395">
        <v>0</v>
      </c>
      <c r="DA395">
        <v>0</v>
      </c>
      <c r="DB395" t="s">
        <v>356</v>
      </c>
      <c r="DC395">
        <v>1675439743</v>
      </c>
      <c r="DD395">
        <v>1675439745</v>
      </c>
      <c r="DE395">
        <v>0</v>
      </c>
      <c r="DF395">
        <v>-1.108</v>
      </c>
      <c r="DG395">
        <v>-0.214</v>
      </c>
      <c r="DH395">
        <v>-1.206</v>
      </c>
      <c r="DI395">
        <v>0.007</v>
      </c>
      <c r="DJ395">
        <v>420</v>
      </c>
      <c r="DK395">
        <v>23</v>
      </c>
      <c r="DL395">
        <v>0.5</v>
      </c>
      <c r="DM395">
        <v>0.32</v>
      </c>
      <c r="DN395">
        <v>-45.932925</v>
      </c>
      <c r="DO395">
        <v>-6.74107091932439</v>
      </c>
      <c r="DP395">
        <v>0.715681848921013</v>
      </c>
      <c r="DQ395">
        <v>0</v>
      </c>
      <c r="DR395">
        <v>2.811061</v>
      </c>
      <c r="DS395">
        <v>-0.0445330581613542</v>
      </c>
      <c r="DT395">
        <v>0.00435110778997715</v>
      </c>
      <c r="DU395">
        <v>1</v>
      </c>
      <c r="DV395">
        <v>1</v>
      </c>
      <c r="DW395">
        <v>2</v>
      </c>
      <c r="DX395" t="s">
        <v>363</v>
      </c>
      <c r="DY395">
        <v>2.85899</v>
      </c>
      <c r="DZ395">
        <v>2.71007</v>
      </c>
      <c r="EA395">
        <v>0.119468</v>
      </c>
      <c r="EB395">
        <v>0.125652</v>
      </c>
      <c r="EC395">
        <v>0.103011</v>
      </c>
      <c r="ED395">
        <v>0.094147</v>
      </c>
      <c r="EE395">
        <v>25104.2</v>
      </c>
      <c r="EF395">
        <v>21403.8</v>
      </c>
      <c r="EG395">
        <v>25512.1</v>
      </c>
      <c r="EH395">
        <v>23840.3</v>
      </c>
      <c r="EI395">
        <v>39061.6</v>
      </c>
      <c r="EJ395">
        <v>35722.1</v>
      </c>
      <c r="EK395">
        <v>46130</v>
      </c>
      <c r="EL395">
        <v>42499</v>
      </c>
      <c r="EM395">
        <v>1.77272</v>
      </c>
      <c r="EN395">
        <v>1.87932</v>
      </c>
      <c r="EO395">
        <v>0.0852495</v>
      </c>
      <c r="EP395">
        <v>0</v>
      </c>
      <c r="EQ395">
        <v>26.0967</v>
      </c>
      <c r="ER395">
        <v>999.9</v>
      </c>
      <c r="ES395">
        <v>54.102</v>
      </c>
      <c r="ET395">
        <v>29.95</v>
      </c>
      <c r="EU395">
        <v>25.3321</v>
      </c>
      <c r="EV395">
        <v>54.0839</v>
      </c>
      <c r="EW395">
        <v>45.0841</v>
      </c>
      <c r="EX395">
        <v>1</v>
      </c>
      <c r="EY395">
        <v>0.015503</v>
      </c>
      <c r="EZ395">
        <v>0.713546</v>
      </c>
      <c r="FA395">
        <v>20.2428</v>
      </c>
      <c r="FB395">
        <v>5.23346</v>
      </c>
      <c r="FC395">
        <v>11.9891</v>
      </c>
      <c r="FD395">
        <v>4.95585</v>
      </c>
      <c r="FE395">
        <v>3.30393</v>
      </c>
      <c r="FF395">
        <v>999.9</v>
      </c>
      <c r="FG395">
        <v>9999</v>
      </c>
      <c r="FH395">
        <v>9999</v>
      </c>
      <c r="FI395">
        <v>9999</v>
      </c>
      <c r="FJ395">
        <v>1.86817</v>
      </c>
      <c r="FK395">
        <v>1.86386</v>
      </c>
      <c r="FL395">
        <v>1.87149</v>
      </c>
      <c r="FM395">
        <v>1.86224</v>
      </c>
      <c r="FN395">
        <v>1.86172</v>
      </c>
      <c r="FO395">
        <v>1.86814</v>
      </c>
      <c r="FP395">
        <v>1.85825</v>
      </c>
      <c r="FQ395">
        <v>1.86475</v>
      </c>
      <c r="FR395">
        <v>5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0.466</v>
      </c>
      <c r="GF395">
        <v>0.2027</v>
      </c>
      <c r="GG395">
        <v>0.230012462871135</v>
      </c>
      <c r="GH395">
        <v>8.15962116368343e-05</v>
      </c>
      <c r="GI395">
        <v>7.70230469493332e-07</v>
      </c>
      <c r="GJ395">
        <v>-4.33537738193549e-10</v>
      </c>
      <c r="GK395">
        <v>-0.148957185827008</v>
      </c>
      <c r="GL395">
        <v>-0.0293280647670366</v>
      </c>
      <c r="GM395">
        <v>0.00245079195770208</v>
      </c>
      <c r="GN395">
        <v>-2.50292550651359e-05</v>
      </c>
      <c r="GO395">
        <v>1</v>
      </c>
      <c r="GP395">
        <v>1579</v>
      </c>
      <c r="GQ395">
        <v>2</v>
      </c>
      <c r="GR395">
        <v>27</v>
      </c>
      <c r="GS395">
        <v>47622.6</v>
      </c>
      <c r="GT395">
        <v>47622.6</v>
      </c>
      <c r="GU395">
        <v>1.52222</v>
      </c>
      <c r="GV395">
        <v>2.33765</v>
      </c>
      <c r="GW395">
        <v>1.44775</v>
      </c>
      <c r="GX395">
        <v>2.30103</v>
      </c>
      <c r="GY395">
        <v>1.44409</v>
      </c>
      <c r="GZ395">
        <v>2.4585</v>
      </c>
      <c r="HA395">
        <v>35.0134</v>
      </c>
      <c r="HB395">
        <v>14.9463</v>
      </c>
      <c r="HC395">
        <v>18</v>
      </c>
      <c r="HD395">
        <v>421.824</v>
      </c>
      <c r="HE395">
        <v>472.775</v>
      </c>
      <c r="HF395">
        <v>25.0298</v>
      </c>
      <c r="HG395">
        <v>27.5714</v>
      </c>
      <c r="HH395">
        <v>30.0001</v>
      </c>
      <c r="HI395">
        <v>27.5087</v>
      </c>
      <c r="HJ395">
        <v>27.4833</v>
      </c>
      <c r="HK395">
        <v>30.5151</v>
      </c>
      <c r="HL395">
        <v>30.3535</v>
      </c>
      <c r="HM395">
        <v>83.3843</v>
      </c>
      <c r="HN395">
        <v>25.0309</v>
      </c>
      <c r="HO395">
        <v>675.457</v>
      </c>
      <c r="HP395">
        <v>21.1709</v>
      </c>
      <c r="HQ395">
        <v>97.6256</v>
      </c>
      <c r="HR395">
        <v>99.942</v>
      </c>
    </row>
    <row r="396" spans="1:226">
      <c r="A396">
        <v>380</v>
      </c>
      <c r="B396">
        <v>1678297105.5</v>
      </c>
      <c r="C396">
        <v>5280.90000009537</v>
      </c>
      <c r="D396" t="s">
        <v>1122</v>
      </c>
      <c r="E396" t="s">
        <v>1123</v>
      </c>
      <c r="F396">
        <v>5</v>
      </c>
      <c r="G396" t="s">
        <v>1043</v>
      </c>
      <c r="H396" t="s">
        <v>354</v>
      </c>
      <c r="I396">
        <v>1678297097.71429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672.417340483652</v>
      </c>
      <c r="AK396">
        <v>635.393806060606</v>
      </c>
      <c r="AL396">
        <v>3.32551712960048</v>
      </c>
      <c r="AM396">
        <v>67.517599444139</v>
      </c>
      <c r="AN396">
        <f>(AP396 - AO396 + BO396*1E3/(8.314*(BQ396+273.15)) * AR396/BN396 * AQ396) * BN396/(100*BB396) * 1000/(1000 - AP396)</f>
        <v>0</v>
      </c>
      <c r="AO396">
        <v>21.1764953608109</v>
      </c>
      <c r="AP396">
        <v>23.9779224242424</v>
      </c>
      <c r="AQ396">
        <v>7.73789860104992e-07</v>
      </c>
      <c r="AR396">
        <v>115.887101771648</v>
      </c>
      <c r="AS396">
        <v>6</v>
      </c>
      <c r="AT396">
        <v>1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3.21</v>
      </c>
      <c r="BC396">
        <v>0.5</v>
      </c>
      <c r="BD396" t="s">
        <v>355</v>
      </c>
      <c r="BE396">
        <v>2</v>
      </c>
      <c r="BF396" t="b">
        <v>1</v>
      </c>
      <c r="BG396">
        <v>1678297097.71429</v>
      </c>
      <c r="BH396">
        <v>596.340285714286</v>
      </c>
      <c r="BI396">
        <v>642.967892857143</v>
      </c>
      <c r="BJ396">
        <v>23.9826392857143</v>
      </c>
      <c r="BK396">
        <v>21.1770785714286</v>
      </c>
      <c r="BL396">
        <v>595.879785714286</v>
      </c>
      <c r="BM396">
        <v>23.7797107142857</v>
      </c>
      <c r="BN396">
        <v>500.238107142857</v>
      </c>
      <c r="BO396">
        <v>90.7341928571428</v>
      </c>
      <c r="BP396">
        <v>0.100035689285714</v>
      </c>
      <c r="BQ396">
        <v>27.547475</v>
      </c>
      <c r="BR396">
        <v>27.4965392857143</v>
      </c>
      <c r="BS396">
        <v>999.9</v>
      </c>
      <c r="BT396">
        <v>0</v>
      </c>
      <c r="BU396">
        <v>0</v>
      </c>
      <c r="BV396">
        <v>9988.52464285714</v>
      </c>
      <c r="BW396">
        <v>0</v>
      </c>
      <c r="BX396">
        <v>7.67857</v>
      </c>
      <c r="BY396">
        <v>-46.627625</v>
      </c>
      <c r="BZ396">
        <v>610.993392857143</v>
      </c>
      <c r="CA396">
        <v>656.878607142857</v>
      </c>
      <c r="CB396">
        <v>2.80556821428571</v>
      </c>
      <c r="CC396">
        <v>642.967892857143</v>
      </c>
      <c r="CD396">
        <v>21.1770785714286</v>
      </c>
      <c r="CE396">
        <v>2.17604607142857</v>
      </c>
      <c r="CF396">
        <v>1.92148535714286</v>
      </c>
      <c r="CG396">
        <v>18.7870321428571</v>
      </c>
      <c r="CH396">
        <v>16.8117535714286</v>
      </c>
      <c r="CI396">
        <v>2000.00035714286</v>
      </c>
      <c r="CJ396">
        <v>0.979995142857143</v>
      </c>
      <c r="CK396">
        <v>0.0200047857142857</v>
      </c>
      <c r="CL396">
        <v>0</v>
      </c>
      <c r="CM396">
        <v>2.54688214285714</v>
      </c>
      <c r="CN396">
        <v>0</v>
      </c>
      <c r="CO396">
        <v>6833.805</v>
      </c>
      <c r="CP396">
        <v>16705.3785714286</v>
      </c>
      <c r="CQ396">
        <v>44.562</v>
      </c>
      <c r="CR396">
        <v>46.437</v>
      </c>
      <c r="CS396">
        <v>45.61825</v>
      </c>
      <c r="CT396">
        <v>44.562</v>
      </c>
      <c r="CU396">
        <v>44.062</v>
      </c>
      <c r="CV396">
        <v>1959.99</v>
      </c>
      <c r="CW396">
        <v>40.0103571428571</v>
      </c>
      <c r="CX396">
        <v>0</v>
      </c>
      <c r="CY396">
        <v>1678297112.8</v>
      </c>
      <c r="CZ396">
        <v>0</v>
      </c>
      <c r="DA396">
        <v>0</v>
      </c>
      <c r="DB396" t="s">
        <v>356</v>
      </c>
      <c r="DC396">
        <v>1675439743</v>
      </c>
      <c r="DD396">
        <v>1675439745</v>
      </c>
      <c r="DE396">
        <v>0</v>
      </c>
      <c r="DF396">
        <v>-1.108</v>
      </c>
      <c r="DG396">
        <v>-0.214</v>
      </c>
      <c r="DH396">
        <v>-1.206</v>
      </c>
      <c r="DI396">
        <v>0.007</v>
      </c>
      <c r="DJ396">
        <v>420</v>
      </c>
      <c r="DK396">
        <v>23</v>
      </c>
      <c r="DL396">
        <v>0.5</v>
      </c>
      <c r="DM396">
        <v>0.32</v>
      </c>
      <c r="DN396">
        <v>-46.341565</v>
      </c>
      <c r="DO396">
        <v>-4.8832052532832</v>
      </c>
      <c r="DP396">
        <v>0.545775351472563</v>
      </c>
      <c r="DQ396">
        <v>0</v>
      </c>
      <c r="DR396">
        <v>2.8078455</v>
      </c>
      <c r="DS396">
        <v>-0.0445623264540423</v>
      </c>
      <c r="DT396">
        <v>0.00440559357521778</v>
      </c>
      <c r="DU396">
        <v>1</v>
      </c>
      <c r="DV396">
        <v>1</v>
      </c>
      <c r="DW396">
        <v>2</v>
      </c>
      <c r="DX396" t="s">
        <v>363</v>
      </c>
      <c r="DY396">
        <v>2.85933</v>
      </c>
      <c r="DZ396">
        <v>2.71009</v>
      </c>
      <c r="EA396">
        <v>0.121706</v>
      </c>
      <c r="EB396">
        <v>0.127934</v>
      </c>
      <c r="EC396">
        <v>0.103011</v>
      </c>
      <c r="ED396">
        <v>0.0941461</v>
      </c>
      <c r="EE396">
        <v>25040.6</v>
      </c>
      <c r="EF396">
        <v>21348.1</v>
      </c>
      <c r="EG396">
        <v>25512.3</v>
      </c>
      <c r="EH396">
        <v>23840.3</v>
      </c>
      <c r="EI396">
        <v>39062.3</v>
      </c>
      <c r="EJ396">
        <v>35722.2</v>
      </c>
      <c r="EK396">
        <v>46130.7</v>
      </c>
      <c r="EL396">
        <v>42499</v>
      </c>
      <c r="EM396">
        <v>1.77255</v>
      </c>
      <c r="EN396">
        <v>1.87908</v>
      </c>
      <c r="EO396">
        <v>0.0856072</v>
      </c>
      <c r="EP396">
        <v>0</v>
      </c>
      <c r="EQ396">
        <v>26.0955</v>
      </c>
      <c r="ER396">
        <v>999.9</v>
      </c>
      <c r="ES396">
        <v>54.102</v>
      </c>
      <c r="ET396">
        <v>29.95</v>
      </c>
      <c r="EU396">
        <v>25.331</v>
      </c>
      <c r="EV396">
        <v>54.4539</v>
      </c>
      <c r="EW396">
        <v>44.7636</v>
      </c>
      <c r="EX396">
        <v>1</v>
      </c>
      <c r="EY396">
        <v>0.0154446</v>
      </c>
      <c r="EZ396">
        <v>0.683777</v>
      </c>
      <c r="FA396">
        <v>20.2429</v>
      </c>
      <c r="FB396">
        <v>5.23361</v>
      </c>
      <c r="FC396">
        <v>11.9905</v>
      </c>
      <c r="FD396">
        <v>4.95575</v>
      </c>
      <c r="FE396">
        <v>3.30395</v>
      </c>
      <c r="FF396">
        <v>999.9</v>
      </c>
      <c r="FG396">
        <v>9999</v>
      </c>
      <c r="FH396">
        <v>9999</v>
      </c>
      <c r="FI396">
        <v>9999</v>
      </c>
      <c r="FJ396">
        <v>1.86815</v>
      </c>
      <c r="FK396">
        <v>1.86386</v>
      </c>
      <c r="FL396">
        <v>1.87148</v>
      </c>
      <c r="FM396">
        <v>1.86223</v>
      </c>
      <c r="FN396">
        <v>1.86172</v>
      </c>
      <c r="FO396">
        <v>1.86815</v>
      </c>
      <c r="FP396">
        <v>1.85828</v>
      </c>
      <c r="FQ396">
        <v>1.86475</v>
      </c>
      <c r="FR396">
        <v>5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0.474</v>
      </c>
      <c r="GF396">
        <v>0.2027</v>
      </c>
      <c r="GG396">
        <v>0.230012462871135</v>
      </c>
      <c r="GH396">
        <v>8.15962116368343e-05</v>
      </c>
      <c r="GI396">
        <v>7.70230469493332e-07</v>
      </c>
      <c r="GJ396">
        <v>-4.33537738193549e-10</v>
      </c>
      <c r="GK396">
        <v>-0.148957185827008</v>
      </c>
      <c r="GL396">
        <v>-0.0293280647670366</v>
      </c>
      <c r="GM396">
        <v>0.00245079195770208</v>
      </c>
      <c r="GN396">
        <v>-2.50292550651359e-05</v>
      </c>
      <c r="GO396">
        <v>1</v>
      </c>
      <c r="GP396">
        <v>1579</v>
      </c>
      <c r="GQ396">
        <v>2</v>
      </c>
      <c r="GR396">
        <v>27</v>
      </c>
      <c r="GS396">
        <v>47622.7</v>
      </c>
      <c r="GT396">
        <v>47622.7</v>
      </c>
      <c r="GU396">
        <v>1.55151</v>
      </c>
      <c r="GV396">
        <v>2.34619</v>
      </c>
      <c r="GW396">
        <v>1.44775</v>
      </c>
      <c r="GX396">
        <v>2.30103</v>
      </c>
      <c r="GY396">
        <v>1.44409</v>
      </c>
      <c r="GZ396">
        <v>2.41577</v>
      </c>
      <c r="HA396">
        <v>35.0134</v>
      </c>
      <c r="HB396">
        <v>14.9463</v>
      </c>
      <c r="HC396">
        <v>18</v>
      </c>
      <c r="HD396">
        <v>421.713</v>
      </c>
      <c r="HE396">
        <v>472.61</v>
      </c>
      <c r="HF396">
        <v>25.0294</v>
      </c>
      <c r="HG396">
        <v>27.5705</v>
      </c>
      <c r="HH396">
        <v>30.0001</v>
      </c>
      <c r="HI396">
        <v>27.5068</v>
      </c>
      <c r="HJ396">
        <v>27.4826</v>
      </c>
      <c r="HK396">
        <v>31.1026</v>
      </c>
      <c r="HL396">
        <v>30.3535</v>
      </c>
      <c r="HM396">
        <v>83.3843</v>
      </c>
      <c r="HN396">
        <v>25.0367</v>
      </c>
      <c r="HO396">
        <v>688.872</v>
      </c>
      <c r="HP396">
        <v>21.1703</v>
      </c>
      <c r="HQ396">
        <v>97.6267</v>
      </c>
      <c r="HR396">
        <v>99.942</v>
      </c>
    </row>
    <row r="397" spans="1:226">
      <c r="A397">
        <v>381</v>
      </c>
      <c r="B397">
        <v>1678297110</v>
      </c>
      <c r="C397">
        <v>5285.40000009537</v>
      </c>
      <c r="D397" t="s">
        <v>1124</v>
      </c>
      <c r="E397" t="s">
        <v>1125</v>
      </c>
      <c r="F397">
        <v>5</v>
      </c>
      <c r="G397" t="s">
        <v>1043</v>
      </c>
      <c r="H397" t="s">
        <v>354</v>
      </c>
      <c r="I397">
        <v>1678297102.16071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688.367265257213</v>
      </c>
      <c r="AK397">
        <v>650.838</v>
      </c>
      <c r="AL397">
        <v>3.42958107753025</v>
      </c>
      <c r="AM397">
        <v>67.517599444139</v>
      </c>
      <c r="AN397">
        <f>(AP397 - AO397 + BO397*1E3/(8.314*(BQ397+273.15)) * AR397/BN397 * AQ397) * BN397/(100*BB397) * 1000/(1000 - AP397)</f>
        <v>0</v>
      </c>
      <c r="AO397">
        <v>21.1788825638935</v>
      </c>
      <c r="AP397">
        <v>23.9755872727273</v>
      </c>
      <c r="AQ397">
        <v>-1.89111743479988e-06</v>
      </c>
      <c r="AR397">
        <v>115.887101771648</v>
      </c>
      <c r="AS397">
        <v>6</v>
      </c>
      <c r="AT397">
        <v>1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3.21</v>
      </c>
      <c r="BC397">
        <v>0.5</v>
      </c>
      <c r="BD397" t="s">
        <v>355</v>
      </c>
      <c r="BE397">
        <v>2</v>
      </c>
      <c r="BF397" t="b">
        <v>1</v>
      </c>
      <c r="BG397">
        <v>1678297102.16071</v>
      </c>
      <c r="BH397">
        <v>610.957642857143</v>
      </c>
      <c r="BI397">
        <v>658.059357142857</v>
      </c>
      <c r="BJ397">
        <v>23.9795071428571</v>
      </c>
      <c r="BK397">
        <v>21.1775535714286</v>
      </c>
      <c r="BL397">
        <v>610.489285714286</v>
      </c>
      <c r="BM397">
        <v>23.7767107142857</v>
      </c>
      <c r="BN397">
        <v>500.229</v>
      </c>
      <c r="BO397">
        <v>90.7333821428572</v>
      </c>
      <c r="BP397">
        <v>0.0999583357142857</v>
      </c>
      <c r="BQ397">
        <v>27.5457035714286</v>
      </c>
      <c r="BR397">
        <v>27.4984107142857</v>
      </c>
      <c r="BS397">
        <v>999.9</v>
      </c>
      <c r="BT397">
        <v>0</v>
      </c>
      <c r="BU397">
        <v>0</v>
      </c>
      <c r="BV397">
        <v>9995.3775</v>
      </c>
      <c r="BW397">
        <v>0</v>
      </c>
      <c r="BX397">
        <v>7.67857</v>
      </c>
      <c r="BY397">
        <v>-47.1017464285714</v>
      </c>
      <c r="BZ397">
        <v>625.967857142857</v>
      </c>
      <c r="CA397">
        <v>672.296857142857</v>
      </c>
      <c r="CB397">
        <v>2.80195392857143</v>
      </c>
      <c r="CC397">
        <v>658.059357142857</v>
      </c>
      <c r="CD397">
        <v>21.1775535714286</v>
      </c>
      <c r="CE397">
        <v>2.17574178571429</v>
      </c>
      <c r="CF397">
        <v>1.92151214285714</v>
      </c>
      <c r="CG397">
        <v>18.7848035714286</v>
      </c>
      <c r="CH397">
        <v>16.8119714285714</v>
      </c>
      <c r="CI397">
        <v>2000.01607142857</v>
      </c>
      <c r="CJ397">
        <v>0.97999525</v>
      </c>
      <c r="CK397">
        <v>0.020004675</v>
      </c>
      <c r="CL397">
        <v>0</v>
      </c>
      <c r="CM397">
        <v>2.54948571428571</v>
      </c>
      <c r="CN397">
        <v>0</v>
      </c>
      <c r="CO397">
        <v>6838.49821428571</v>
      </c>
      <c r="CP397">
        <v>16705.5035714286</v>
      </c>
      <c r="CQ397">
        <v>44.562</v>
      </c>
      <c r="CR397">
        <v>46.437</v>
      </c>
      <c r="CS397">
        <v>45.60925</v>
      </c>
      <c r="CT397">
        <v>44.562</v>
      </c>
      <c r="CU397">
        <v>44.062</v>
      </c>
      <c r="CV397">
        <v>1960.00571428571</v>
      </c>
      <c r="CW397">
        <v>40.0103571428571</v>
      </c>
      <c r="CX397">
        <v>0</v>
      </c>
      <c r="CY397">
        <v>1678297117</v>
      </c>
      <c r="CZ397">
        <v>0</v>
      </c>
      <c r="DA397">
        <v>0</v>
      </c>
      <c r="DB397" t="s">
        <v>356</v>
      </c>
      <c r="DC397">
        <v>1675439743</v>
      </c>
      <c r="DD397">
        <v>1675439745</v>
      </c>
      <c r="DE397">
        <v>0</v>
      </c>
      <c r="DF397">
        <v>-1.108</v>
      </c>
      <c r="DG397">
        <v>-0.214</v>
      </c>
      <c r="DH397">
        <v>-1.206</v>
      </c>
      <c r="DI397">
        <v>0.007</v>
      </c>
      <c r="DJ397">
        <v>420</v>
      </c>
      <c r="DK397">
        <v>23</v>
      </c>
      <c r="DL397">
        <v>0.5</v>
      </c>
      <c r="DM397">
        <v>0.32</v>
      </c>
      <c r="DN397">
        <v>-46.7726375</v>
      </c>
      <c r="DO397">
        <v>-6.22358161350832</v>
      </c>
      <c r="DP397">
        <v>0.655938497760079</v>
      </c>
      <c r="DQ397">
        <v>0</v>
      </c>
      <c r="DR397">
        <v>2.8041835</v>
      </c>
      <c r="DS397">
        <v>-0.0465989493433409</v>
      </c>
      <c r="DT397">
        <v>0.00462214752577199</v>
      </c>
      <c r="DU397">
        <v>1</v>
      </c>
      <c r="DV397">
        <v>1</v>
      </c>
      <c r="DW397">
        <v>2</v>
      </c>
      <c r="DX397" t="s">
        <v>363</v>
      </c>
      <c r="DY397">
        <v>2.85921</v>
      </c>
      <c r="DZ397">
        <v>2.71043</v>
      </c>
      <c r="EA397">
        <v>0.123744</v>
      </c>
      <c r="EB397">
        <v>0.129845</v>
      </c>
      <c r="EC397">
        <v>0.103003</v>
      </c>
      <c r="ED397">
        <v>0.0941562</v>
      </c>
      <c r="EE397">
        <v>24983</v>
      </c>
      <c r="EF397">
        <v>21301.2</v>
      </c>
      <c r="EG397">
        <v>25512.7</v>
      </c>
      <c r="EH397">
        <v>23840.3</v>
      </c>
      <c r="EI397">
        <v>39062.2</v>
      </c>
      <c r="EJ397">
        <v>35722.3</v>
      </c>
      <c r="EK397">
        <v>46130.2</v>
      </c>
      <c r="EL397">
        <v>42499.6</v>
      </c>
      <c r="EM397">
        <v>1.772</v>
      </c>
      <c r="EN397">
        <v>1.8793</v>
      </c>
      <c r="EO397">
        <v>0.0863895</v>
      </c>
      <c r="EP397">
        <v>0</v>
      </c>
      <c r="EQ397">
        <v>26.0945</v>
      </c>
      <c r="ER397">
        <v>999.9</v>
      </c>
      <c r="ES397">
        <v>54.102</v>
      </c>
      <c r="ET397">
        <v>29.95</v>
      </c>
      <c r="EU397">
        <v>25.329</v>
      </c>
      <c r="EV397">
        <v>54.0139</v>
      </c>
      <c r="EW397">
        <v>44.7676</v>
      </c>
      <c r="EX397">
        <v>1</v>
      </c>
      <c r="EY397">
        <v>0.0152566</v>
      </c>
      <c r="EZ397">
        <v>0.679276</v>
      </c>
      <c r="FA397">
        <v>20.2429</v>
      </c>
      <c r="FB397">
        <v>5.23391</v>
      </c>
      <c r="FC397">
        <v>11.989</v>
      </c>
      <c r="FD397">
        <v>4.9561</v>
      </c>
      <c r="FE397">
        <v>3.304</v>
      </c>
      <c r="FF397">
        <v>999.9</v>
      </c>
      <c r="FG397">
        <v>9999</v>
      </c>
      <c r="FH397">
        <v>9999</v>
      </c>
      <c r="FI397">
        <v>9999</v>
      </c>
      <c r="FJ397">
        <v>1.86816</v>
      </c>
      <c r="FK397">
        <v>1.86385</v>
      </c>
      <c r="FL397">
        <v>1.87149</v>
      </c>
      <c r="FM397">
        <v>1.86222</v>
      </c>
      <c r="FN397">
        <v>1.86172</v>
      </c>
      <c r="FO397">
        <v>1.86816</v>
      </c>
      <c r="FP397">
        <v>1.85827</v>
      </c>
      <c r="FQ397">
        <v>1.86477</v>
      </c>
      <c r="FR397">
        <v>5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0.482</v>
      </c>
      <c r="GF397">
        <v>0.2026</v>
      </c>
      <c r="GG397">
        <v>0.230012462871135</v>
      </c>
      <c r="GH397">
        <v>8.15962116368343e-05</v>
      </c>
      <c r="GI397">
        <v>7.70230469493332e-07</v>
      </c>
      <c r="GJ397">
        <v>-4.33537738193549e-10</v>
      </c>
      <c r="GK397">
        <v>-0.148957185827008</v>
      </c>
      <c r="GL397">
        <v>-0.0293280647670366</v>
      </c>
      <c r="GM397">
        <v>0.00245079195770208</v>
      </c>
      <c r="GN397">
        <v>-2.50292550651359e-05</v>
      </c>
      <c r="GO397">
        <v>1</v>
      </c>
      <c r="GP397">
        <v>1579</v>
      </c>
      <c r="GQ397">
        <v>2</v>
      </c>
      <c r="GR397">
        <v>27</v>
      </c>
      <c r="GS397">
        <v>47622.8</v>
      </c>
      <c r="GT397">
        <v>47622.8</v>
      </c>
      <c r="GU397">
        <v>1.57715</v>
      </c>
      <c r="GV397">
        <v>2.33521</v>
      </c>
      <c r="GW397">
        <v>1.44775</v>
      </c>
      <c r="GX397">
        <v>2.30103</v>
      </c>
      <c r="GY397">
        <v>1.44409</v>
      </c>
      <c r="GZ397">
        <v>2.48169</v>
      </c>
      <c r="HA397">
        <v>35.0134</v>
      </c>
      <c r="HB397">
        <v>14.9463</v>
      </c>
      <c r="HC397">
        <v>18</v>
      </c>
      <c r="HD397">
        <v>421.401</v>
      </c>
      <c r="HE397">
        <v>472.74</v>
      </c>
      <c r="HF397">
        <v>25.0345</v>
      </c>
      <c r="HG397">
        <v>27.569</v>
      </c>
      <c r="HH397">
        <v>29.9999</v>
      </c>
      <c r="HI397">
        <v>27.5064</v>
      </c>
      <c r="HJ397">
        <v>27.481</v>
      </c>
      <c r="HK397">
        <v>31.6266</v>
      </c>
      <c r="HL397">
        <v>30.3535</v>
      </c>
      <c r="HM397">
        <v>83.3843</v>
      </c>
      <c r="HN397">
        <v>25.0369</v>
      </c>
      <c r="HO397">
        <v>708.997</v>
      </c>
      <c r="HP397">
        <v>21.1812</v>
      </c>
      <c r="HQ397">
        <v>97.6267</v>
      </c>
      <c r="HR397">
        <v>99.9429</v>
      </c>
    </row>
    <row r="398" spans="1:226">
      <c r="A398">
        <v>382</v>
      </c>
      <c r="B398">
        <v>1678297115.5</v>
      </c>
      <c r="C398">
        <v>5290.90000009537</v>
      </c>
      <c r="D398" t="s">
        <v>1126</v>
      </c>
      <c r="E398" t="s">
        <v>1127</v>
      </c>
      <c r="F398">
        <v>5</v>
      </c>
      <c r="G398" t="s">
        <v>1043</v>
      </c>
      <c r="H398" t="s">
        <v>354</v>
      </c>
      <c r="I398">
        <v>1678297107.73214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706.708384399273</v>
      </c>
      <c r="AK398">
        <v>669.081133333333</v>
      </c>
      <c r="AL398">
        <v>3.30985045991926</v>
      </c>
      <c r="AM398">
        <v>67.517599444139</v>
      </c>
      <c r="AN398">
        <f>(AP398 - AO398 + BO398*1E3/(8.314*(BQ398+273.15)) * AR398/BN398 * AQ398) * BN398/(100*BB398) * 1000/(1000 - AP398)</f>
        <v>0</v>
      </c>
      <c r="AO398">
        <v>21.1797501204276</v>
      </c>
      <c r="AP398">
        <v>23.97388</v>
      </c>
      <c r="AQ398">
        <v>6.09530521782683e-08</v>
      </c>
      <c r="AR398">
        <v>115.887101771648</v>
      </c>
      <c r="AS398">
        <v>6</v>
      </c>
      <c r="AT398">
        <v>1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3.21</v>
      </c>
      <c r="BC398">
        <v>0.5</v>
      </c>
      <c r="BD398" t="s">
        <v>355</v>
      </c>
      <c r="BE398">
        <v>2</v>
      </c>
      <c r="BF398" t="b">
        <v>1</v>
      </c>
      <c r="BG398">
        <v>1678297107.73214</v>
      </c>
      <c r="BH398">
        <v>629.262321428571</v>
      </c>
      <c r="BI398">
        <v>676.695392857143</v>
      </c>
      <c r="BJ398">
        <v>23.9762964285714</v>
      </c>
      <c r="BK398">
        <v>21.1784178571429</v>
      </c>
      <c r="BL398">
        <v>628.784178571428</v>
      </c>
      <c r="BM398">
        <v>23.7736321428571</v>
      </c>
      <c r="BN398">
        <v>500.225607142857</v>
      </c>
      <c r="BO398">
        <v>90.7326678571428</v>
      </c>
      <c r="BP398">
        <v>0.100014035714286</v>
      </c>
      <c r="BQ398">
        <v>27.5455678571429</v>
      </c>
      <c r="BR398">
        <v>27.49795</v>
      </c>
      <c r="BS398">
        <v>999.9</v>
      </c>
      <c r="BT398">
        <v>0</v>
      </c>
      <c r="BU398">
        <v>0</v>
      </c>
      <c r="BV398">
        <v>9995.80357142857</v>
      </c>
      <c r="BW398">
        <v>0</v>
      </c>
      <c r="BX398">
        <v>7.67857</v>
      </c>
      <c r="BY398">
        <v>-47.4330678571429</v>
      </c>
      <c r="BZ398">
        <v>644.72025</v>
      </c>
      <c r="CA398">
        <v>691.33675</v>
      </c>
      <c r="CB398">
        <v>2.79786892857143</v>
      </c>
      <c r="CC398">
        <v>676.695392857143</v>
      </c>
      <c r="CD398">
        <v>21.1784178571429</v>
      </c>
      <c r="CE398">
        <v>2.17543285714286</v>
      </c>
      <c r="CF398">
        <v>1.92157678571429</v>
      </c>
      <c r="CG398">
        <v>18.7825357142857</v>
      </c>
      <c r="CH398">
        <v>16.8125</v>
      </c>
      <c r="CI398">
        <v>2000.01642857143</v>
      </c>
      <c r="CJ398">
        <v>0.97999525</v>
      </c>
      <c r="CK398">
        <v>0.020004675</v>
      </c>
      <c r="CL398">
        <v>0</v>
      </c>
      <c r="CM398">
        <v>2.53443571428571</v>
      </c>
      <c r="CN398">
        <v>0</v>
      </c>
      <c r="CO398">
        <v>6844.83571428571</v>
      </c>
      <c r="CP398">
        <v>16705.5321428571</v>
      </c>
      <c r="CQ398">
        <v>44.562</v>
      </c>
      <c r="CR398">
        <v>46.437</v>
      </c>
      <c r="CS398">
        <v>45.6025</v>
      </c>
      <c r="CT398">
        <v>44.562</v>
      </c>
      <c r="CU398">
        <v>44.062</v>
      </c>
      <c r="CV398">
        <v>1960.00607142857</v>
      </c>
      <c r="CW398">
        <v>40.0103571428571</v>
      </c>
      <c r="CX398">
        <v>0</v>
      </c>
      <c r="CY398">
        <v>1678297122.4</v>
      </c>
      <c r="CZ398">
        <v>0</v>
      </c>
      <c r="DA398">
        <v>0</v>
      </c>
      <c r="DB398" t="s">
        <v>356</v>
      </c>
      <c r="DC398">
        <v>1675439743</v>
      </c>
      <c r="DD398">
        <v>1675439745</v>
      </c>
      <c r="DE398">
        <v>0</v>
      </c>
      <c r="DF398">
        <v>-1.108</v>
      </c>
      <c r="DG398">
        <v>-0.214</v>
      </c>
      <c r="DH398">
        <v>-1.206</v>
      </c>
      <c r="DI398">
        <v>0.007</v>
      </c>
      <c r="DJ398">
        <v>420</v>
      </c>
      <c r="DK398">
        <v>23</v>
      </c>
      <c r="DL398">
        <v>0.5</v>
      </c>
      <c r="DM398">
        <v>0.32</v>
      </c>
      <c r="DN398">
        <v>-47.2830925</v>
      </c>
      <c r="DO398">
        <v>-4.03196735459657</v>
      </c>
      <c r="DP398">
        <v>0.480848749289993</v>
      </c>
      <c r="DQ398">
        <v>0</v>
      </c>
      <c r="DR398">
        <v>2.799791</v>
      </c>
      <c r="DS398">
        <v>-0.0436219136960671</v>
      </c>
      <c r="DT398">
        <v>0.00436129040537319</v>
      </c>
      <c r="DU398">
        <v>1</v>
      </c>
      <c r="DV398">
        <v>1</v>
      </c>
      <c r="DW398">
        <v>2</v>
      </c>
      <c r="DX398" t="s">
        <v>363</v>
      </c>
      <c r="DY398">
        <v>2.85922</v>
      </c>
      <c r="DZ398">
        <v>2.71026</v>
      </c>
      <c r="EA398">
        <v>0.126134</v>
      </c>
      <c r="EB398">
        <v>0.132298</v>
      </c>
      <c r="EC398">
        <v>0.102999</v>
      </c>
      <c r="ED398">
        <v>0.0941569</v>
      </c>
      <c r="EE398">
        <v>24914.8</v>
      </c>
      <c r="EF398">
        <v>21241</v>
      </c>
      <c r="EG398">
        <v>25512.7</v>
      </c>
      <c r="EH398">
        <v>23840.1</v>
      </c>
      <c r="EI398">
        <v>39063.1</v>
      </c>
      <c r="EJ398">
        <v>35721.8</v>
      </c>
      <c r="EK398">
        <v>46131</v>
      </c>
      <c r="EL398">
        <v>42498.9</v>
      </c>
      <c r="EM398">
        <v>1.77225</v>
      </c>
      <c r="EN398">
        <v>1.8796</v>
      </c>
      <c r="EO398">
        <v>0.0855923</v>
      </c>
      <c r="EP398">
        <v>0</v>
      </c>
      <c r="EQ398">
        <v>26.0933</v>
      </c>
      <c r="ER398">
        <v>999.9</v>
      </c>
      <c r="ES398">
        <v>54.102</v>
      </c>
      <c r="ET398">
        <v>29.96</v>
      </c>
      <c r="EU398">
        <v>25.3449</v>
      </c>
      <c r="EV398">
        <v>53.9039</v>
      </c>
      <c r="EW398">
        <v>43.9944</v>
      </c>
      <c r="EX398">
        <v>1</v>
      </c>
      <c r="EY398">
        <v>0.0152363</v>
      </c>
      <c r="EZ398">
        <v>0.683957</v>
      </c>
      <c r="FA398">
        <v>20.2428</v>
      </c>
      <c r="FB398">
        <v>5.23361</v>
      </c>
      <c r="FC398">
        <v>11.989</v>
      </c>
      <c r="FD398">
        <v>4.95615</v>
      </c>
      <c r="FE398">
        <v>3.30395</v>
      </c>
      <c r="FF398">
        <v>999.9</v>
      </c>
      <c r="FG398">
        <v>9999</v>
      </c>
      <c r="FH398">
        <v>9999</v>
      </c>
      <c r="FI398">
        <v>9999</v>
      </c>
      <c r="FJ398">
        <v>1.86814</v>
      </c>
      <c r="FK398">
        <v>1.86385</v>
      </c>
      <c r="FL398">
        <v>1.87149</v>
      </c>
      <c r="FM398">
        <v>1.86229</v>
      </c>
      <c r="FN398">
        <v>1.86172</v>
      </c>
      <c r="FO398">
        <v>1.86814</v>
      </c>
      <c r="FP398">
        <v>1.85828</v>
      </c>
      <c r="FQ398">
        <v>1.86478</v>
      </c>
      <c r="FR398">
        <v>5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0.492</v>
      </c>
      <c r="GF398">
        <v>0.2025</v>
      </c>
      <c r="GG398">
        <v>0.230012462871135</v>
      </c>
      <c r="GH398">
        <v>8.15962116368343e-05</v>
      </c>
      <c r="GI398">
        <v>7.70230469493332e-07</v>
      </c>
      <c r="GJ398">
        <v>-4.33537738193549e-10</v>
      </c>
      <c r="GK398">
        <v>-0.148957185827008</v>
      </c>
      <c r="GL398">
        <v>-0.0293280647670366</v>
      </c>
      <c r="GM398">
        <v>0.00245079195770208</v>
      </c>
      <c r="GN398">
        <v>-2.50292550651359e-05</v>
      </c>
      <c r="GO398">
        <v>1</v>
      </c>
      <c r="GP398">
        <v>1579</v>
      </c>
      <c r="GQ398">
        <v>2</v>
      </c>
      <c r="GR398">
        <v>27</v>
      </c>
      <c r="GS398">
        <v>47622.9</v>
      </c>
      <c r="GT398">
        <v>47622.8</v>
      </c>
      <c r="GU398">
        <v>1.61377</v>
      </c>
      <c r="GV398">
        <v>2.36206</v>
      </c>
      <c r="GW398">
        <v>1.44775</v>
      </c>
      <c r="GX398">
        <v>2.30103</v>
      </c>
      <c r="GY398">
        <v>1.44409</v>
      </c>
      <c r="GZ398">
        <v>2.27417</v>
      </c>
      <c r="HA398">
        <v>34.9904</v>
      </c>
      <c r="HB398">
        <v>14.9288</v>
      </c>
      <c r="HC398">
        <v>18</v>
      </c>
      <c r="HD398">
        <v>421.532</v>
      </c>
      <c r="HE398">
        <v>472.932</v>
      </c>
      <c r="HF398">
        <v>25.0364</v>
      </c>
      <c r="HG398">
        <v>27.569</v>
      </c>
      <c r="HH398">
        <v>29.9999</v>
      </c>
      <c r="HI398">
        <v>27.5051</v>
      </c>
      <c r="HJ398">
        <v>27.481</v>
      </c>
      <c r="HK398">
        <v>32.3194</v>
      </c>
      <c r="HL398">
        <v>30.3535</v>
      </c>
      <c r="HM398">
        <v>83.3843</v>
      </c>
      <c r="HN398">
        <v>25.0363</v>
      </c>
      <c r="HO398">
        <v>722.514</v>
      </c>
      <c r="HP398">
        <v>21.1945</v>
      </c>
      <c r="HQ398">
        <v>97.6278</v>
      </c>
      <c r="HR398">
        <v>99.9414</v>
      </c>
    </row>
    <row r="399" spans="1:226">
      <c r="A399">
        <v>383</v>
      </c>
      <c r="B399">
        <v>1678297120.5</v>
      </c>
      <c r="C399">
        <v>5295.90000009537</v>
      </c>
      <c r="D399" t="s">
        <v>1128</v>
      </c>
      <c r="E399" t="s">
        <v>1129</v>
      </c>
      <c r="F399">
        <v>5</v>
      </c>
      <c r="G399" t="s">
        <v>1043</v>
      </c>
      <c r="H399" t="s">
        <v>354</v>
      </c>
      <c r="I399">
        <v>1678297113.01852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724.592302481655</v>
      </c>
      <c r="AK399">
        <v>686.098545454546</v>
      </c>
      <c r="AL399">
        <v>3.38899907790055</v>
      </c>
      <c r="AM399">
        <v>67.517599444139</v>
      </c>
      <c r="AN399">
        <f>(AP399 - AO399 + BO399*1E3/(8.314*(BQ399+273.15)) * AR399/BN399 * AQ399) * BN399/(100*BB399) * 1000/(1000 - AP399)</f>
        <v>0</v>
      </c>
      <c r="AO399">
        <v>21.1806452903152</v>
      </c>
      <c r="AP399">
        <v>23.9679218181818</v>
      </c>
      <c r="AQ399">
        <v>-3.74315921562233e-06</v>
      </c>
      <c r="AR399">
        <v>115.887101771648</v>
      </c>
      <c r="AS399">
        <v>6</v>
      </c>
      <c r="AT399">
        <v>1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3.21</v>
      </c>
      <c r="BC399">
        <v>0.5</v>
      </c>
      <c r="BD399" t="s">
        <v>355</v>
      </c>
      <c r="BE399">
        <v>2</v>
      </c>
      <c r="BF399" t="b">
        <v>1</v>
      </c>
      <c r="BG399">
        <v>1678297113.01852</v>
      </c>
      <c r="BH399">
        <v>646.678518518519</v>
      </c>
      <c r="BI399">
        <v>694.577740740741</v>
      </c>
      <c r="BJ399">
        <v>23.9735851851852</v>
      </c>
      <c r="BK399">
        <v>21.1798185185185</v>
      </c>
      <c r="BL399">
        <v>646.191111111111</v>
      </c>
      <c r="BM399">
        <v>23.771037037037</v>
      </c>
      <c r="BN399">
        <v>500.221407407407</v>
      </c>
      <c r="BO399">
        <v>90.7331074074074</v>
      </c>
      <c r="BP399">
        <v>0.0999974037037037</v>
      </c>
      <c r="BQ399">
        <v>27.5459037037037</v>
      </c>
      <c r="BR399">
        <v>27.4998888888889</v>
      </c>
      <c r="BS399">
        <v>999.9</v>
      </c>
      <c r="BT399">
        <v>0</v>
      </c>
      <c r="BU399">
        <v>0</v>
      </c>
      <c r="BV399">
        <v>9998.70740740741</v>
      </c>
      <c r="BW399">
        <v>0</v>
      </c>
      <c r="BX399">
        <v>7.67857</v>
      </c>
      <c r="BY399">
        <v>-47.8991555555556</v>
      </c>
      <c r="BZ399">
        <v>662.562444444444</v>
      </c>
      <c r="CA399">
        <v>709.607037037037</v>
      </c>
      <c r="CB399">
        <v>2.79374518518519</v>
      </c>
      <c r="CC399">
        <v>694.577740740741</v>
      </c>
      <c r="CD399">
        <v>21.1798185185185</v>
      </c>
      <c r="CE399">
        <v>2.17519777777778</v>
      </c>
      <c r="CF399">
        <v>1.92171407407407</v>
      </c>
      <c r="CG399">
        <v>18.7808074074074</v>
      </c>
      <c r="CH399">
        <v>16.8136333333333</v>
      </c>
      <c r="CI399">
        <v>2000.03851851852</v>
      </c>
      <c r="CJ399">
        <v>0.979995444444444</v>
      </c>
      <c r="CK399">
        <v>0.0200044740740741</v>
      </c>
      <c r="CL399">
        <v>0</v>
      </c>
      <c r="CM399">
        <v>2.52448888888889</v>
      </c>
      <c r="CN399">
        <v>0</v>
      </c>
      <c r="CO399">
        <v>6850.98</v>
      </c>
      <c r="CP399">
        <v>16705.737037037</v>
      </c>
      <c r="CQ399">
        <v>44.562</v>
      </c>
      <c r="CR399">
        <v>46.437</v>
      </c>
      <c r="CS399">
        <v>45.597</v>
      </c>
      <c r="CT399">
        <v>44.562</v>
      </c>
      <c r="CU399">
        <v>44.062</v>
      </c>
      <c r="CV399">
        <v>1960.02814814815</v>
      </c>
      <c r="CW399">
        <v>40.0103703703704</v>
      </c>
      <c r="CX399">
        <v>0</v>
      </c>
      <c r="CY399">
        <v>1678297127.2</v>
      </c>
      <c r="CZ399">
        <v>0</v>
      </c>
      <c r="DA399">
        <v>0</v>
      </c>
      <c r="DB399" t="s">
        <v>356</v>
      </c>
      <c r="DC399">
        <v>1675439743</v>
      </c>
      <c r="DD399">
        <v>1675439745</v>
      </c>
      <c r="DE399">
        <v>0</v>
      </c>
      <c r="DF399">
        <v>-1.108</v>
      </c>
      <c r="DG399">
        <v>-0.214</v>
      </c>
      <c r="DH399">
        <v>-1.206</v>
      </c>
      <c r="DI399">
        <v>0.007</v>
      </c>
      <c r="DJ399">
        <v>420</v>
      </c>
      <c r="DK399">
        <v>23</v>
      </c>
      <c r="DL399">
        <v>0.5</v>
      </c>
      <c r="DM399">
        <v>0.32</v>
      </c>
      <c r="DN399">
        <v>-47.67421</v>
      </c>
      <c r="DO399">
        <v>-5.22206454033763</v>
      </c>
      <c r="DP399">
        <v>0.581033425372413</v>
      </c>
      <c r="DQ399">
        <v>0</v>
      </c>
      <c r="DR399">
        <v>2.7958495</v>
      </c>
      <c r="DS399">
        <v>-0.043723677298318</v>
      </c>
      <c r="DT399">
        <v>0.00436041279582564</v>
      </c>
      <c r="DU399">
        <v>1</v>
      </c>
      <c r="DV399">
        <v>1</v>
      </c>
      <c r="DW399">
        <v>2</v>
      </c>
      <c r="DX399" t="s">
        <v>363</v>
      </c>
      <c r="DY399">
        <v>2.85911</v>
      </c>
      <c r="DZ399">
        <v>2.71019</v>
      </c>
      <c r="EA399">
        <v>0.128304</v>
      </c>
      <c r="EB399">
        <v>0.134335</v>
      </c>
      <c r="EC399">
        <v>0.10298</v>
      </c>
      <c r="ED399">
        <v>0.0941559</v>
      </c>
      <c r="EE399">
        <v>24852.6</v>
      </c>
      <c r="EF399">
        <v>21191.2</v>
      </c>
      <c r="EG399">
        <v>25512.4</v>
      </c>
      <c r="EH399">
        <v>23840.1</v>
      </c>
      <c r="EI399">
        <v>39063.8</v>
      </c>
      <c r="EJ399">
        <v>35721.5</v>
      </c>
      <c r="EK399">
        <v>46130.8</v>
      </c>
      <c r="EL399">
        <v>42498.4</v>
      </c>
      <c r="EM399">
        <v>1.7723</v>
      </c>
      <c r="EN399">
        <v>1.8797</v>
      </c>
      <c r="EO399">
        <v>0.0860766</v>
      </c>
      <c r="EP399">
        <v>0</v>
      </c>
      <c r="EQ399">
        <v>26.0923</v>
      </c>
      <c r="ER399">
        <v>999.9</v>
      </c>
      <c r="ES399">
        <v>54.102</v>
      </c>
      <c r="ET399">
        <v>29.95</v>
      </c>
      <c r="EU399">
        <v>25.3323</v>
      </c>
      <c r="EV399">
        <v>54.0039</v>
      </c>
      <c r="EW399">
        <v>44.1827</v>
      </c>
      <c r="EX399">
        <v>1</v>
      </c>
      <c r="EY399">
        <v>0.0152109</v>
      </c>
      <c r="EZ399">
        <v>0.685261</v>
      </c>
      <c r="FA399">
        <v>20.2427</v>
      </c>
      <c r="FB399">
        <v>5.23212</v>
      </c>
      <c r="FC399">
        <v>11.9881</v>
      </c>
      <c r="FD399">
        <v>4.9559</v>
      </c>
      <c r="FE399">
        <v>3.30365</v>
      </c>
      <c r="FF399">
        <v>999.9</v>
      </c>
      <c r="FG399">
        <v>9999</v>
      </c>
      <c r="FH399">
        <v>9999</v>
      </c>
      <c r="FI399">
        <v>9999</v>
      </c>
      <c r="FJ399">
        <v>1.86815</v>
      </c>
      <c r="FK399">
        <v>1.86385</v>
      </c>
      <c r="FL399">
        <v>1.87149</v>
      </c>
      <c r="FM399">
        <v>1.86226</v>
      </c>
      <c r="FN399">
        <v>1.86172</v>
      </c>
      <c r="FO399">
        <v>1.86816</v>
      </c>
      <c r="FP399">
        <v>1.85828</v>
      </c>
      <c r="FQ399">
        <v>1.86476</v>
      </c>
      <c r="FR399">
        <v>5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0.5</v>
      </c>
      <c r="GF399">
        <v>0.2022</v>
      </c>
      <c r="GG399">
        <v>0.230012462871135</v>
      </c>
      <c r="GH399">
        <v>8.15962116368343e-05</v>
      </c>
      <c r="GI399">
        <v>7.70230469493332e-07</v>
      </c>
      <c r="GJ399">
        <v>-4.33537738193549e-10</v>
      </c>
      <c r="GK399">
        <v>-0.148957185827008</v>
      </c>
      <c r="GL399">
        <v>-0.0293280647670366</v>
      </c>
      <c r="GM399">
        <v>0.00245079195770208</v>
      </c>
      <c r="GN399">
        <v>-2.50292550651359e-05</v>
      </c>
      <c r="GO399">
        <v>1</v>
      </c>
      <c r="GP399">
        <v>1579</v>
      </c>
      <c r="GQ399">
        <v>2</v>
      </c>
      <c r="GR399">
        <v>27</v>
      </c>
      <c r="GS399">
        <v>47623</v>
      </c>
      <c r="GT399">
        <v>47622.9</v>
      </c>
      <c r="GU399">
        <v>1.6394</v>
      </c>
      <c r="GV399">
        <v>2.36938</v>
      </c>
      <c r="GW399">
        <v>1.44775</v>
      </c>
      <c r="GX399">
        <v>2.30103</v>
      </c>
      <c r="GY399">
        <v>1.44409</v>
      </c>
      <c r="GZ399">
        <v>2.24487</v>
      </c>
      <c r="HA399">
        <v>35.0134</v>
      </c>
      <c r="HB399">
        <v>14.9288</v>
      </c>
      <c r="HC399">
        <v>18</v>
      </c>
      <c r="HD399">
        <v>421.553</v>
      </c>
      <c r="HE399">
        <v>472.976</v>
      </c>
      <c r="HF399">
        <v>25.0364</v>
      </c>
      <c r="HG399">
        <v>27.5667</v>
      </c>
      <c r="HH399">
        <v>29.9999</v>
      </c>
      <c r="HI399">
        <v>27.5041</v>
      </c>
      <c r="HJ399">
        <v>27.4786</v>
      </c>
      <c r="HK399">
        <v>32.9643</v>
      </c>
      <c r="HL399">
        <v>30.3535</v>
      </c>
      <c r="HM399">
        <v>83.3843</v>
      </c>
      <c r="HN399">
        <v>25.0364</v>
      </c>
      <c r="HO399">
        <v>742.652</v>
      </c>
      <c r="HP399">
        <v>21.205</v>
      </c>
      <c r="HQ399">
        <v>97.6269</v>
      </c>
      <c r="HR399">
        <v>99.9408</v>
      </c>
    </row>
    <row r="400" spans="1:226">
      <c r="A400">
        <v>384</v>
      </c>
      <c r="B400">
        <v>1678297125.5</v>
      </c>
      <c r="C400">
        <v>5300.90000009537</v>
      </c>
      <c r="D400" t="s">
        <v>1130</v>
      </c>
      <c r="E400" t="s">
        <v>1131</v>
      </c>
      <c r="F400">
        <v>5</v>
      </c>
      <c r="G400" t="s">
        <v>1043</v>
      </c>
      <c r="H400" t="s">
        <v>354</v>
      </c>
      <c r="I400">
        <v>1678297117.73214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741.069117390487</v>
      </c>
      <c r="AK400">
        <v>702.581551515152</v>
      </c>
      <c r="AL400">
        <v>3.3093644678457</v>
      </c>
      <c r="AM400">
        <v>67.517599444139</v>
      </c>
      <c r="AN400">
        <f>(AP400 - AO400 + BO400*1E3/(8.314*(BQ400+273.15)) * AR400/BN400 * AQ400) * BN400/(100*BB400) * 1000/(1000 - AP400)</f>
        <v>0</v>
      </c>
      <c r="AO400">
        <v>21.1808945838694</v>
      </c>
      <c r="AP400">
        <v>23.9672339393939</v>
      </c>
      <c r="AQ400">
        <v>2.09875075124803e-06</v>
      </c>
      <c r="AR400">
        <v>115.887101771648</v>
      </c>
      <c r="AS400">
        <v>6</v>
      </c>
      <c r="AT400">
        <v>1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3.21</v>
      </c>
      <c r="BC400">
        <v>0.5</v>
      </c>
      <c r="BD400" t="s">
        <v>355</v>
      </c>
      <c r="BE400">
        <v>2</v>
      </c>
      <c r="BF400" t="b">
        <v>1</v>
      </c>
      <c r="BG400">
        <v>1678297117.73214</v>
      </c>
      <c r="BH400">
        <v>662.081607142857</v>
      </c>
      <c r="BI400">
        <v>710.393964285714</v>
      </c>
      <c r="BJ400">
        <v>23.9710285714286</v>
      </c>
      <c r="BK400">
        <v>21.1804142857143</v>
      </c>
      <c r="BL400">
        <v>661.585964285714</v>
      </c>
      <c r="BM400">
        <v>23.7685964285714</v>
      </c>
      <c r="BN400">
        <v>500.242071428571</v>
      </c>
      <c r="BO400">
        <v>90.7332142857143</v>
      </c>
      <c r="BP400">
        <v>0.100118785714286</v>
      </c>
      <c r="BQ400">
        <v>27.5461107142857</v>
      </c>
      <c r="BR400">
        <v>27.4969464285714</v>
      </c>
      <c r="BS400">
        <v>999.9</v>
      </c>
      <c r="BT400">
        <v>0</v>
      </c>
      <c r="BU400">
        <v>0</v>
      </c>
      <c r="BV400">
        <v>9986.97</v>
      </c>
      <c r="BW400">
        <v>0</v>
      </c>
      <c r="BX400">
        <v>7.61165107142857</v>
      </c>
      <c r="BY400">
        <v>-48.3122428571429</v>
      </c>
      <c r="BZ400">
        <v>678.342107142857</v>
      </c>
      <c r="CA400">
        <v>725.765928571429</v>
      </c>
      <c r="CB400">
        <v>2.79059928571429</v>
      </c>
      <c r="CC400">
        <v>710.393964285714</v>
      </c>
      <c r="CD400">
        <v>21.1804142857143</v>
      </c>
      <c r="CE400">
        <v>2.17496857142857</v>
      </c>
      <c r="CF400">
        <v>1.92176964285714</v>
      </c>
      <c r="CG400">
        <v>18.7791178571429</v>
      </c>
      <c r="CH400">
        <v>16.8140964285714</v>
      </c>
      <c r="CI400">
        <v>2000.03</v>
      </c>
      <c r="CJ400">
        <v>0.979995142857143</v>
      </c>
      <c r="CK400">
        <v>0.0200047857142857</v>
      </c>
      <c r="CL400">
        <v>0</v>
      </c>
      <c r="CM400">
        <v>2.51098571428571</v>
      </c>
      <c r="CN400">
        <v>0</v>
      </c>
      <c r="CO400">
        <v>6856.53964285714</v>
      </c>
      <c r="CP400">
        <v>16705.6642857143</v>
      </c>
      <c r="CQ400">
        <v>44.562</v>
      </c>
      <c r="CR400">
        <v>46.437</v>
      </c>
      <c r="CS400">
        <v>45.607</v>
      </c>
      <c r="CT400">
        <v>44.562</v>
      </c>
      <c r="CU400">
        <v>44.062</v>
      </c>
      <c r="CV400">
        <v>1960.01892857143</v>
      </c>
      <c r="CW400">
        <v>40.0110714285714</v>
      </c>
      <c r="CX400">
        <v>0</v>
      </c>
      <c r="CY400">
        <v>1678297132.6</v>
      </c>
      <c r="CZ400">
        <v>0</v>
      </c>
      <c r="DA400">
        <v>0</v>
      </c>
      <c r="DB400" t="s">
        <v>356</v>
      </c>
      <c r="DC400">
        <v>1675439743</v>
      </c>
      <c r="DD400">
        <v>1675439745</v>
      </c>
      <c r="DE400">
        <v>0</v>
      </c>
      <c r="DF400">
        <v>-1.108</v>
      </c>
      <c r="DG400">
        <v>-0.214</v>
      </c>
      <c r="DH400">
        <v>-1.206</v>
      </c>
      <c r="DI400">
        <v>0.007</v>
      </c>
      <c r="DJ400">
        <v>420</v>
      </c>
      <c r="DK400">
        <v>23</v>
      </c>
      <c r="DL400">
        <v>0.5</v>
      </c>
      <c r="DM400">
        <v>0.32</v>
      </c>
      <c r="DN400">
        <v>-48.0077575</v>
      </c>
      <c r="DO400">
        <v>-4.54946228893054</v>
      </c>
      <c r="DP400">
        <v>0.54821610742822</v>
      </c>
      <c r="DQ400">
        <v>0</v>
      </c>
      <c r="DR400">
        <v>2.7930425</v>
      </c>
      <c r="DS400">
        <v>-0.0448484803001913</v>
      </c>
      <c r="DT400">
        <v>0.00444376627985764</v>
      </c>
      <c r="DU400">
        <v>1</v>
      </c>
      <c r="DV400">
        <v>1</v>
      </c>
      <c r="DW400">
        <v>2</v>
      </c>
      <c r="DX400" t="s">
        <v>363</v>
      </c>
      <c r="DY400">
        <v>2.8591</v>
      </c>
      <c r="DZ400">
        <v>2.70987</v>
      </c>
      <c r="EA400">
        <v>0.130418</v>
      </c>
      <c r="EB400">
        <v>0.13658</v>
      </c>
      <c r="EC400">
        <v>0.102978</v>
      </c>
      <c r="ED400">
        <v>0.0941601</v>
      </c>
      <c r="EE400">
        <v>24792.4</v>
      </c>
      <c r="EF400">
        <v>21136.4</v>
      </c>
      <c r="EG400">
        <v>25512.5</v>
      </c>
      <c r="EH400">
        <v>23840.3</v>
      </c>
      <c r="EI400">
        <v>39063.8</v>
      </c>
      <c r="EJ400">
        <v>35721.6</v>
      </c>
      <c r="EK400">
        <v>46130.6</v>
      </c>
      <c r="EL400">
        <v>42498.7</v>
      </c>
      <c r="EM400">
        <v>1.773</v>
      </c>
      <c r="EN400">
        <v>1.8792</v>
      </c>
      <c r="EO400">
        <v>0.0860542</v>
      </c>
      <c r="EP400">
        <v>0</v>
      </c>
      <c r="EQ400">
        <v>26.0901</v>
      </c>
      <c r="ER400">
        <v>999.9</v>
      </c>
      <c r="ES400">
        <v>54.102</v>
      </c>
      <c r="ET400">
        <v>29.95</v>
      </c>
      <c r="EU400">
        <v>25.3316</v>
      </c>
      <c r="EV400">
        <v>53.8939</v>
      </c>
      <c r="EW400">
        <v>44.7877</v>
      </c>
      <c r="EX400">
        <v>1</v>
      </c>
      <c r="EY400">
        <v>0.0147154</v>
      </c>
      <c r="EZ400">
        <v>0.681838</v>
      </c>
      <c r="FA400">
        <v>20.2429</v>
      </c>
      <c r="FB400">
        <v>5.23376</v>
      </c>
      <c r="FC400">
        <v>11.9879</v>
      </c>
      <c r="FD400">
        <v>4.9564</v>
      </c>
      <c r="FE400">
        <v>3.30395</v>
      </c>
      <c r="FF400">
        <v>999.9</v>
      </c>
      <c r="FG400">
        <v>9999</v>
      </c>
      <c r="FH400">
        <v>9999</v>
      </c>
      <c r="FI400">
        <v>9999</v>
      </c>
      <c r="FJ400">
        <v>1.8682</v>
      </c>
      <c r="FK400">
        <v>1.86386</v>
      </c>
      <c r="FL400">
        <v>1.87149</v>
      </c>
      <c r="FM400">
        <v>1.86226</v>
      </c>
      <c r="FN400">
        <v>1.86172</v>
      </c>
      <c r="FO400">
        <v>1.86816</v>
      </c>
      <c r="FP400">
        <v>1.85826</v>
      </c>
      <c r="FQ400">
        <v>1.86477</v>
      </c>
      <c r="FR400">
        <v>5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0.509</v>
      </c>
      <c r="GF400">
        <v>0.2022</v>
      </c>
      <c r="GG400">
        <v>0.230012462871135</v>
      </c>
      <c r="GH400">
        <v>8.15962116368343e-05</v>
      </c>
      <c r="GI400">
        <v>7.70230469493332e-07</v>
      </c>
      <c r="GJ400">
        <v>-4.33537738193549e-10</v>
      </c>
      <c r="GK400">
        <v>-0.148957185827008</v>
      </c>
      <c r="GL400">
        <v>-0.0293280647670366</v>
      </c>
      <c r="GM400">
        <v>0.00245079195770208</v>
      </c>
      <c r="GN400">
        <v>-2.50292550651359e-05</v>
      </c>
      <c r="GO400">
        <v>1</v>
      </c>
      <c r="GP400">
        <v>1579</v>
      </c>
      <c r="GQ400">
        <v>2</v>
      </c>
      <c r="GR400">
        <v>27</v>
      </c>
      <c r="GS400">
        <v>47623</v>
      </c>
      <c r="GT400">
        <v>47623</v>
      </c>
      <c r="GU400">
        <v>1.67114</v>
      </c>
      <c r="GV400">
        <v>2.34009</v>
      </c>
      <c r="GW400">
        <v>1.44775</v>
      </c>
      <c r="GX400">
        <v>2.30103</v>
      </c>
      <c r="GY400">
        <v>1.44409</v>
      </c>
      <c r="GZ400">
        <v>2.4585</v>
      </c>
      <c r="HA400">
        <v>35.0134</v>
      </c>
      <c r="HB400">
        <v>14.9463</v>
      </c>
      <c r="HC400">
        <v>18</v>
      </c>
      <c r="HD400">
        <v>421.938</v>
      </c>
      <c r="HE400">
        <v>472.656</v>
      </c>
      <c r="HF400">
        <v>25.0366</v>
      </c>
      <c r="HG400">
        <v>27.5667</v>
      </c>
      <c r="HH400">
        <v>30</v>
      </c>
      <c r="HI400">
        <v>27.5028</v>
      </c>
      <c r="HJ400">
        <v>27.4786</v>
      </c>
      <c r="HK400">
        <v>33.4972</v>
      </c>
      <c r="HL400">
        <v>30.3535</v>
      </c>
      <c r="HM400">
        <v>83.3843</v>
      </c>
      <c r="HN400">
        <v>25.0377</v>
      </c>
      <c r="HO400">
        <v>756.145</v>
      </c>
      <c r="HP400">
        <v>21.2129</v>
      </c>
      <c r="HQ400">
        <v>97.6269</v>
      </c>
      <c r="HR400">
        <v>99.9415</v>
      </c>
    </row>
    <row r="401" spans="1:226">
      <c r="A401">
        <v>385</v>
      </c>
      <c r="B401">
        <v>1678297130.5</v>
      </c>
      <c r="C401">
        <v>5305.90000009537</v>
      </c>
      <c r="D401" t="s">
        <v>1132</v>
      </c>
      <c r="E401" t="s">
        <v>1133</v>
      </c>
      <c r="F401">
        <v>5</v>
      </c>
      <c r="G401" t="s">
        <v>1043</v>
      </c>
      <c r="H401" t="s">
        <v>354</v>
      </c>
      <c r="I401">
        <v>1678297123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759.044663462486</v>
      </c>
      <c r="AK401">
        <v>719.565272727273</v>
      </c>
      <c r="AL401">
        <v>3.39464781587485</v>
      </c>
      <c r="AM401">
        <v>67.517599444139</v>
      </c>
      <c r="AN401">
        <f>(AP401 - AO401 + BO401*1E3/(8.314*(BQ401+273.15)) * AR401/BN401 * AQ401) * BN401/(100*BB401) * 1000/(1000 - AP401)</f>
        <v>0</v>
      </c>
      <c r="AO401">
        <v>21.1812468413632</v>
      </c>
      <c r="AP401">
        <v>23.9604472727273</v>
      </c>
      <c r="AQ401">
        <v>-4.5362457463408e-06</v>
      </c>
      <c r="AR401">
        <v>115.887101771648</v>
      </c>
      <c r="AS401">
        <v>6</v>
      </c>
      <c r="AT401">
        <v>1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3.21</v>
      </c>
      <c r="BC401">
        <v>0.5</v>
      </c>
      <c r="BD401" t="s">
        <v>355</v>
      </c>
      <c r="BE401">
        <v>2</v>
      </c>
      <c r="BF401" t="b">
        <v>1</v>
      </c>
      <c r="BG401">
        <v>1678297123</v>
      </c>
      <c r="BH401">
        <v>679.354222222222</v>
      </c>
      <c r="BI401">
        <v>728.241666666667</v>
      </c>
      <c r="BJ401">
        <v>23.9666037037037</v>
      </c>
      <c r="BK401">
        <v>21.1808555555556</v>
      </c>
      <c r="BL401">
        <v>678.849407407407</v>
      </c>
      <c r="BM401">
        <v>23.764362962963</v>
      </c>
      <c r="BN401">
        <v>500.234</v>
      </c>
      <c r="BO401">
        <v>90.7324888888889</v>
      </c>
      <c r="BP401">
        <v>0.100035044444444</v>
      </c>
      <c r="BQ401">
        <v>27.5445444444444</v>
      </c>
      <c r="BR401">
        <v>27.4940518518519</v>
      </c>
      <c r="BS401">
        <v>999.9</v>
      </c>
      <c r="BT401">
        <v>0</v>
      </c>
      <c r="BU401">
        <v>0</v>
      </c>
      <c r="BV401">
        <v>9985.55962962963</v>
      </c>
      <c r="BW401">
        <v>0</v>
      </c>
      <c r="BX401">
        <v>7.58805037037037</v>
      </c>
      <c r="BY401">
        <v>-48.8874333333333</v>
      </c>
      <c r="BZ401">
        <v>696.035777777778</v>
      </c>
      <c r="CA401">
        <v>744.000185185185</v>
      </c>
      <c r="CB401">
        <v>2.78574037037037</v>
      </c>
      <c r="CC401">
        <v>728.241666666667</v>
      </c>
      <c r="CD401">
        <v>21.1808555555556</v>
      </c>
      <c r="CE401">
        <v>2.17455037037037</v>
      </c>
      <c r="CF401">
        <v>1.92179296296296</v>
      </c>
      <c r="CG401">
        <v>18.776037037037</v>
      </c>
      <c r="CH401">
        <v>16.8143</v>
      </c>
      <c r="CI401">
        <v>2000.03222222222</v>
      </c>
      <c r="CJ401">
        <v>0.979995111111111</v>
      </c>
      <c r="CK401">
        <v>0.0200048185185185</v>
      </c>
      <c r="CL401">
        <v>0</v>
      </c>
      <c r="CM401">
        <v>2.55265185185185</v>
      </c>
      <c r="CN401">
        <v>0</v>
      </c>
      <c r="CO401">
        <v>6862.52814814815</v>
      </c>
      <c r="CP401">
        <v>16705.6555555556</v>
      </c>
      <c r="CQ401">
        <v>44.562</v>
      </c>
      <c r="CR401">
        <v>46.437</v>
      </c>
      <c r="CS401">
        <v>45.6133333333333</v>
      </c>
      <c r="CT401">
        <v>44.562</v>
      </c>
      <c r="CU401">
        <v>44.062</v>
      </c>
      <c r="CV401">
        <v>1960.02111111111</v>
      </c>
      <c r="CW401">
        <v>40.0111111111111</v>
      </c>
      <c r="CX401">
        <v>0</v>
      </c>
      <c r="CY401">
        <v>1678297137.4</v>
      </c>
      <c r="CZ401">
        <v>0</v>
      </c>
      <c r="DA401">
        <v>0</v>
      </c>
      <c r="DB401" t="s">
        <v>356</v>
      </c>
      <c r="DC401">
        <v>1675439743</v>
      </c>
      <c r="DD401">
        <v>1675439745</v>
      </c>
      <c r="DE401">
        <v>0</v>
      </c>
      <c r="DF401">
        <v>-1.108</v>
      </c>
      <c r="DG401">
        <v>-0.214</v>
      </c>
      <c r="DH401">
        <v>-1.206</v>
      </c>
      <c r="DI401">
        <v>0.007</v>
      </c>
      <c r="DJ401">
        <v>420</v>
      </c>
      <c r="DK401">
        <v>23</v>
      </c>
      <c r="DL401">
        <v>0.5</v>
      </c>
      <c r="DM401">
        <v>0.32</v>
      </c>
      <c r="DN401">
        <v>-48.511205</v>
      </c>
      <c r="DO401">
        <v>-7.35480675422123</v>
      </c>
      <c r="DP401">
        <v>0.796057840533588</v>
      </c>
      <c r="DQ401">
        <v>0</v>
      </c>
      <c r="DR401">
        <v>2.7890055</v>
      </c>
      <c r="DS401">
        <v>-0.0500134333958772</v>
      </c>
      <c r="DT401">
        <v>0.00495108419944559</v>
      </c>
      <c r="DU401">
        <v>1</v>
      </c>
      <c r="DV401">
        <v>1</v>
      </c>
      <c r="DW401">
        <v>2</v>
      </c>
      <c r="DX401" t="s">
        <v>363</v>
      </c>
      <c r="DY401">
        <v>2.85925</v>
      </c>
      <c r="DZ401">
        <v>2.71016</v>
      </c>
      <c r="EA401">
        <v>0.13254</v>
      </c>
      <c r="EB401">
        <v>0.138515</v>
      </c>
      <c r="EC401">
        <v>0.102958</v>
      </c>
      <c r="ED401">
        <v>0.0941574</v>
      </c>
      <c r="EE401">
        <v>24731.5</v>
      </c>
      <c r="EF401">
        <v>21089.1</v>
      </c>
      <c r="EG401">
        <v>25512.1</v>
      </c>
      <c r="EH401">
        <v>23840.3</v>
      </c>
      <c r="EI401">
        <v>39064.5</v>
      </c>
      <c r="EJ401">
        <v>35721.7</v>
      </c>
      <c r="EK401">
        <v>46130.4</v>
      </c>
      <c r="EL401">
        <v>42498.7</v>
      </c>
      <c r="EM401">
        <v>1.77218</v>
      </c>
      <c r="EN401">
        <v>1.87965</v>
      </c>
      <c r="EO401">
        <v>0.0855513</v>
      </c>
      <c r="EP401">
        <v>0</v>
      </c>
      <c r="EQ401">
        <v>26.0875</v>
      </c>
      <c r="ER401">
        <v>999.9</v>
      </c>
      <c r="ES401">
        <v>54.102</v>
      </c>
      <c r="ET401">
        <v>29.96</v>
      </c>
      <c r="EU401">
        <v>25.3477</v>
      </c>
      <c r="EV401">
        <v>54.8639</v>
      </c>
      <c r="EW401">
        <v>44.0184</v>
      </c>
      <c r="EX401">
        <v>1</v>
      </c>
      <c r="EY401">
        <v>0.0148095</v>
      </c>
      <c r="EZ401">
        <v>0.667884</v>
      </c>
      <c r="FA401">
        <v>20.2429</v>
      </c>
      <c r="FB401">
        <v>5.23376</v>
      </c>
      <c r="FC401">
        <v>11.9876</v>
      </c>
      <c r="FD401">
        <v>4.9562</v>
      </c>
      <c r="FE401">
        <v>3.30395</v>
      </c>
      <c r="FF401">
        <v>999.9</v>
      </c>
      <c r="FG401">
        <v>9999</v>
      </c>
      <c r="FH401">
        <v>9999</v>
      </c>
      <c r="FI401">
        <v>9999</v>
      </c>
      <c r="FJ401">
        <v>1.86819</v>
      </c>
      <c r="FK401">
        <v>1.86386</v>
      </c>
      <c r="FL401">
        <v>1.87149</v>
      </c>
      <c r="FM401">
        <v>1.86228</v>
      </c>
      <c r="FN401">
        <v>1.86172</v>
      </c>
      <c r="FO401">
        <v>1.86814</v>
      </c>
      <c r="FP401">
        <v>1.85827</v>
      </c>
      <c r="FQ401">
        <v>1.86477</v>
      </c>
      <c r="FR401">
        <v>5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0.518</v>
      </c>
      <c r="GF401">
        <v>0.2019</v>
      </c>
      <c r="GG401">
        <v>0.230012462871135</v>
      </c>
      <c r="GH401">
        <v>8.15962116368343e-05</v>
      </c>
      <c r="GI401">
        <v>7.70230469493332e-07</v>
      </c>
      <c r="GJ401">
        <v>-4.33537738193549e-10</v>
      </c>
      <c r="GK401">
        <v>-0.148957185827008</v>
      </c>
      <c r="GL401">
        <v>-0.0293280647670366</v>
      </c>
      <c r="GM401">
        <v>0.00245079195770208</v>
      </c>
      <c r="GN401">
        <v>-2.50292550651359e-05</v>
      </c>
      <c r="GO401">
        <v>1</v>
      </c>
      <c r="GP401">
        <v>1579</v>
      </c>
      <c r="GQ401">
        <v>2</v>
      </c>
      <c r="GR401">
        <v>27</v>
      </c>
      <c r="GS401">
        <v>47623.1</v>
      </c>
      <c r="GT401">
        <v>47623.1</v>
      </c>
      <c r="GU401">
        <v>1.70044</v>
      </c>
      <c r="GV401">
        <v>2.32666</v>
      </c>
      <c r="GW401">
        <v>1.44775</v>
      </c>
      <c r="GX401">
        <v>2.30103</v>
      </c>
      <c r="GY401">
        <v>1.44409</v>
      </c>
      <c r="GZ401">
        <v>2.46948</v>
      </c>
      <c r="HA401">
        <v>35.0134</v>
      </c>
      <c r="HB401">
        <v>14.9463</v>
      </c>
      <c r="HC401">
        <v>18</v>
      </c>
      <c r="HD401">
        <v>421.467</v>
      </c>
      <c r="HE401">
        <v>472.926</v>
      </c>
      <c r="HF401">
        <v>25.0376</v>
      </c>
      <c r="HG401">
        <v>27.565</v>
      </c>
      <c r="HH401">
        <v>30</v>
      </c>
      <c r="HI401">
        <v>27.5018</v>
      </c>
      <c r="HJ401">
        <v>27.4765</v>
      </c>
      <c r="HK401">
        <v>34.0653</v>
      </c>
      <c r="HL401">
        <v>30.3535</v>
      </c>
      <c r="HM401">
        <v>83.3843</v>
      </c>
      <c r="HN401">
        <v>25.0416</v>
      </c>
      <c r="HO401">
        <v>776.326</v>
      </c>
      <c r="HP401">
        <v>21.232</v>
      </c>
      <c r="HQ401">
        <v>97.626</v>
      </c>
      <c r="HR401">
        <v>99.9416</v>
      </c>
    </row>
    <row r="402" spans="1:226">
      <c r="A402">
        <v>386</v>
      </c>
      <c r="B402">
        <v>1678297135.5</v>
      </c>
      <c r="C402">
        <v>5310.90000009537</v>
      </c>
      <c r="D402" t="s">
        <v>1134</v>
      </c>
      <c r="E402" t="s">
        <v>1135</v>
      </c>
      <c r="F402">
        <v>5</v>
      </c>
      <c r="G402" t="s">
        <v>1043</v>
      </c>
      <c r="H402" t="s">
        <v>354</v>
      </c>
      <c r="I402">
        <v>1678297127.71429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775.414023366032</v>
      </c>
      <c r="AK402">
        <v>736.05243030303</v>
      </c>
      <c r="AL402">
        <v>3.30413126957839</v>
      </c>
      <c r="AM402">
        <v>67.517599444139</v>
      </c>
      <c r="AN402">
        <f>(AP402 - AO402 + BO402*1E3/(8.314*(BQ402+273.15)) * AR402/BN402 * AQ402) * BN402/(100*BB402) * 1000/(1000 - AP402)</f>
        <v>0</v>
      </c>
      <c r="AO402">
        <v>21.1801844913163</v>
      </c>
      <c r="AP402">
        <v>23.9593406060606</v>
      </c>
      <c r="AQ402">
        <v>-1.90190321969487e-06</v>
      </c>
      <c r="AR402">
        <v>115.887101771648</v>
      </c>
      <c r="AS402">
        <v>6</v>
      </c>
      <c r="AT402">
        <v>1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3.21</v>
      </c>
      <c r="BC402">
        <v>0.5</v>
      </c>
      <c r="BD402" t="s">
        <v>355</v>
      </c>
      <c r="BE402">
        <v>2</v>
      </c>
      <c r="BF402" t="b">
        <v>1</v>
      </c>
      <c r="BG402">
        <v>1678297127.71429</v>
      </c>
      <c r="BH402">
        <v>694.707321428571</v>
      </c>
      <c r="BI402">
        <v>743.939464285714</v>
      </c>
      <c r="BJ402">
        <v>23.9632678571429</v>
      </c>
      <c r="BK402">
        <v>21.1808</v>
      </c>
      <c r="BL402">
        <v>694.194535714286</v>
      </c>
      <c r="BM402">
        <v>23.7611642857143</v>
      </c>
      <c r="BN402">
        <v>500.242285714286</v>
      </c>
      <c r="BO402">
        <v>90.7322964285714</v>
      </c>
      <c r="BP402">
        <v>0.1000348</v>
      </c>
      <c r="BQ402">
        <v>27.5418785714286</v>
      </c>
      <c r="BR402">
        <v>27.4923285714286</v>
      </c>
      <c r="BS402">
        <v>999.9</v>
      </c>
      <c r="BT402">
        <v>0</v>
      </c>
      <c r="BU402">
        <v>0</v>
      </c>
      <c r="BV402">
        <v>9981.65142857143</v>
      </c>
      <c r="BW402">
        <v>0</v>
      </c>
      <c r="BX402">
        <v>7.57339892857143</v>
      </c>
      <c r="BY402">
        <v>-49.2321678571429</v>
      </c>
      <c r="BZ402">
        <v>711.763428571429</v>
      </c>
      <c r="CA402">
        <v>760.03775</v>
      </c>
      <c r="CB402">
        <v>2.78246357142857</v>
      </c>
      <c r="CC402">
        <v>743.939464285714</v>
      </c>
      <c r="CD402">
        <v>21.1808</v>
      </c>
      <c r="CE402">
        <v>2.1742425</v>
      </c>
      <c r="CF402">
        <v>1.92178285714286</v>
      </c>
      <c r="CG402">
        <v>18.773775</v>
      </c>
      <c r="CH402">
        <v>16.8142178571429</v>
      </c>
      <c r="CI402">
        <v>2000.01357142857</v>
      </c>
      <c r="CJ402">
        <v>0.979994928571429</v>
      </c>
      <c r="CK402">
        <v>0.0200050071428571</v>
      </c>
      <c r="CL402">
        <v>0</v>
      </c>
      <c r="CM402">
        <v>2.505475</v>
      </c>
      <c r="CN402">
        <v>0</v>
      </c>
      <c r="CO402">
        <v>6867.90214285714</v>
      </c>
      <c r="CP402">
        <v>16705.4821428571</v>
      </c>
      <c r="CQ402">
        <v>44.562</v>
      </c>
      <c r="CR402">
        <v>46.437</v>
      </c>
      <c r="CS402">
        <v>45.6205</v>
      </c>
      <c r="CT402">
        <v>44.562</v>
      </c>
      <c r="CU402">
        <v>44.062</v>
      </c>
      <c r="CV402">
        <v>1960.0025</v>
      </c>
      <c r="CW402">
        <v>40.0110714285714</v>
      </c>
      <c r="CX402">
        <v>0</v>
      </c>
      <c r="CY402">
        <v>1678297142.2</v>
      </c>
      <c r="CZ402">
        <v>0</v>
      </c>
      <c r="DA402">
        <v>0</v>
      </c>
      <c r="DB402" t="s">
        <v>356</v>
      </c>
      <c r="DC402">
        <v>1675439743</v>
      </c>
      <c r="DD402">
        <v>1675439745</v>
      </c>
      <c r="DE402">
        <v>0</v>
      </c>
      <c r="DF402">
        <v>-1.108</v>
      </c>
      <c r="DG402">
        <v>-0.214</v>
      </c>
      <c r="DH402">
        <v>-1.206</v>
      </c>
      <c r="DI402">
        <v>0.007</v>
      </c>
      <c r="DJ402">
        <v>420</v>
      </c>
      <c r="DK402">
        <v>23</v>
      </c>
      <c r="DL402">
        <v>0.5</v>
      </c>
      <c r="DM402">
        <v>0.32</v>
      </c>
      <c r="DN402">
        <v>-48.9540925</v>
      </c>
      <c r="DO402">
        <v>-4.48551557223253</v>
      </c>
      <c r="DP402">
        <v>0.592058052215955</v>
      </c>
      <c r="DQ402">
        <v>0</v>
      </c>
      <c r="DR402">
        <v>2.78506925</v>
      </c>
      <c r="DS402">
        <v>-0.0483472795497221</v>
      </c>
      <c r="DT402">
        <v>0.00480093240292962</v>
      </c>
      <c r="DU402">
        <v>1</v>
      </c>
      <c r="DV402">
        <v>1</v>
      </c>
      <c r="DW402">
        <v>2</v>
      </c>
      <c r="DX402" t="s">
        <v>363</v>
      </c>
      <c r="DY402">
        <v>2.85929</v>
      </c>
      <c r="DZ402">
        <v>2.71002</v>
      </c>
      <c r="EA402">
        <v>0.134597</v>
      </c>
      <c r="EB402">
        <v>0.140608</v>
      </c>
      <c r="EC402">
        <v>0.102959</v>
      </c>
      <c r="ED402">
        <v>0.0941608</v>
      </c>
      <c r="EE402">
        <v>24673.1</v>
      </c>
      <c r="EF402">
        <v>21038.3</v>
      </c>
      <c r="EG402">
        <v>25512.2</v>
      </c>
      <c r="EH402">
        <v>23840.8</v>
      </c>
      <c r="EI402">
        <v>39064.8</v>
      </c>
      <c r="EJ402">
        <v>35722.1</v>
      </c>
      <c r="EK402">
        <v>46130.6</v>
      </c>
      <c r="EL402">
        <v>42499.3</v>
      </c>
      <c r="EM402">
        <v>1.7724</v>
      </c>
      <c r="EN402">
        <v>1.87973</v>
      </c>
      <c r="EO402">
        <v>0.0861362</v>
      </c>
      <c r="EP402">
        <v>0</v>
      </c>
      <c r="EQ402">
        <v>26.0857</v>
      </c>
      <c r="ER402">
        <v>999.9</v>
      </c>
      <c r="ES402">
        <v>54.102</v>
      </c>
      <c r="ET402">
        <v>29.95</v>
      </c>
      <c r="EU402">
        <v>25.33</v>
      </c>
      <c r="EV402">
        <v>55.0839</v>
      </c>
      <c r="EW402">
        <v>44.7556</v>
      </c>
      <c r="EX402">
        <v>1</v>
      </c>
      <c r="EY402">
        <v>0.0147434</v>
      </c>
      <c r="EZ402">
        <v>0.636487</v>
      </c>
      <c r="FA402">
        <v>20.2431</v>
      </c>
      <c r="FB402">
        <v>5.23361</v>
      </c>
      <c r="FC402">
        <v>11.9887</v>
      </c>
      <c r="FD402">
        <v>4.9563</v>
      </c>
      <c r="FE402">
        <v>3.304</v>
      </c>
      <c r="FF402">
        <v>999.9</v>
      </c>
      <c r="FG402">
        <v>9999</v>
      </c>
      <c r="FH402">
        <v>9999</v>
      </c>
      <c r="FI402">
        <v>9999</v>
      </c>
      <c r="FJ402">
        <v>1.86823</v>
      </c>
      <c r="FK402">
        <v>1.86386</v>
      </c>
      <c r="FL402">
        <v>1.87149</v>
      </c>
      <c r="FM402">
        <v>1.86227</v>
      </c>
      <c r="FN402">
        <v>1.86172</v>
      </c>
      <c r="FO402">
        <v>1.86815</v>
      </c>
      <c r="FP402">
        <v>1.85828</v>
      </c>
      <c r="FQ402">
        <v>1.86478</v>
      </c>
      <c r="FR402">
        <v>5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0.526</v>
      </c>
      <c r="GF402">
        <v>0.2019</v>
      </c>
      <c r="GG402">
        <v>0.230012462871135</v>
      </c>
      <c r="GH402">
        <v>8.15962116368343e-05</v>
      </c>
      <c r="GI402">
        <v>7.70230469493332e-07</v>
      </c>
      <c r="GJ402">
        <v>-4.33537738193549e-10</v>
      </c>
      <c r="GK402">
        <v>-0.148957185827008</v>
      </c>
      <c r="GL402">
        <v>-0.0293280647670366</v>
      </c>
      <c r="GM402">
        <v>0.00245079195770208</v>
      </c>
      <c r="GN402">
        <v>-2.50292550651359e-05</v>
      </c>
      <c r="GO402">
        <v>1</v>
      </c>
      <c r="GP402">
        <v>1579</v>
      </c>
      <c r="GQ402">
        <v>2</v>
      </c>
      <c r="GR402">
        <v>27</v>
      </c>
      <c r="GS402">
        <v>47623.2</v>
      </c>
      <c r="GT402">
        <v>47623.2</v>
      </c>
      <c r="GU402">
        <v>1.72974</v>
      </c>
      <c r="GV402">
        <v>2.33276</v>
      </c>
      <c r="GW402">
        <v>1.44775</v>
      </c>
      <c r="GX402">
        <v>2.30103</v>
      </c>
      <c r="GY402">
        <v>1.44409</v>
      </c>
      <c r="GZ402">
        <v>2.46704</v>
      </c>
      <c r="HA402">
        <v>34.9904</v>
      </c>
      <c r="HB402">
        <v>14.9463</v>
      </c>
      <c r="HC402">
        <v>18</v>
      </c>
      <c r="HD402">
        <v>421.585</v>
      </c>
      <c r="HE402">
        <v>472.972</v>
      </c>
      <c r="HF402">
        <v>25.0419</v>
      </c>
      <c r="HG402">
        <v>27.5643</v>
      </c>
      <c r="HH402">
        <v>30</v>
      </c>
      <c r="HI402">
        <v>27.5005</v>
      </c>
      <c r="HJ402">
        <v>27.4763</v>
      </c>
      <c r="HK402">
        <v>34.6665</v>
      </c>
      <c r="HL402">
        <v>30.3535</v>
      </c>
      <c r="HM402">
        <v>83.3843</v>
      </c>
      <c r="HN402">
        <v>25.051</v>
      </c>
      <c r="HO402">
        <v>789.788</v>
      </c>
      <c r="HP402">
        <v>21.2432</v>
      </c>
      <c r="HQ402">
        <v>97.6266</v>
      </c>
      <c r="HR402">
        <v>99.9431</v>
      </c>
    </row>
    <row r="403" spans="1:226">
      <c r="A403">
        <v>387</v>
      </c>
      <c r="B403">
        <v>1678297140.5</v>
      </c>
      <c r="C403">
        <v>5315.90000009537</v>
      </c>
      <c r="D403" t="s">
        <v>1136</v>
      </c>
      <c r="E403" t="s">
        <v>1137</v>
      </c>
      <c r="F403">
        <v>5</v>
      </c>
      <c r="G403" t="s">
        <v>1043</v>
      </c>
      <c r="H403" t="s">
        <v>354</v>
      </c>
      <c r="I403">
        <v>1678297133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792.356669966785</v>
      </c>
      <c r="AK403">
        <v>752.646418181818</v>
      </c>
      <c r="AL403">
        <v>3.29560664327101</v>
      </c>
      <c r="AM403">
        <v>67.517599444139</v>
      </c>
      <c r="AN403">
        <f>(AP403 - AO403 + BO403*1E3/(8.314*(BQ403+273.15)) * AR403/BN403 * AQ403) * BN403/(100*BB403) * 1000/(1000 - AP403)</f>
        <v>0</v>
      </c>
      <c r="AO403">
        <v>21.1820333125153</v>
      </c>
      <c r="AP403">
        <v>23.9570424242424</v>
      </c>
      <c r="AQ403">
        <v>-1.18241699783418e-06</v>
      </c>
      <c r="AR403">
        <v>115.887101771648</v>
      </c>
      <c r="AS403">
        <v>6</v>
      </c>
      <c r="AT403">
        <v>1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3.21</v>
      </c>
      <c r="BC403">
        <v>0.5</v>
      </c>
      <c r="BD403" t="s">
        <v>355</v>
      </c>
      <c r="BE403">
        <v>2</v>
      </c>
      <c r="BF403" t="b">
        <v>1</v>
      </c>
      <c r="BG403">
        <v>1678297133</v>
      </c>
      <c r="BH403">
        <v>711.958925925926</v>
      </c>
      <c r="BI403">
        <v>761.534148148148</v>
      </c>
      <c r="BJ403">
        <v>23.9601555555555</v>
      </c>
      <c r="BK403">
        <v>21.1811407407407</v>
      </c>
      <c r="BL403">
        <v>711.437185185185</v>
      </c>
      <c r="BM403">
        <v>23.7581740740741</v>
      </c>
      <c r="BN403">
        <v>500.216814814815</v>
      </c>
      <c r="BO403">
        <v>90.7326481481481</v>
      </c>
      <c r="BP403">
        <v>0.0998762740740741</v>
      </c>
      <c r="BQ403">
        <v>27.5404925925926</v>
      </c>
      <c r="BR403">
        <v>27.4896925925926</v>
      </c>
      <c r="BS403">
        <v>999.9</v>
      </c>
      <c r="BT403">
        <v>0</v>
      </c>
      <c r="BU403">
        <v>0</v>
      </c>
      <c r="BV403">
        <v>9992.00851851852</v>
      </c>
      <c r="BW403">
        <v>0</v>
      </c>
      <c r="BX403">
        <v>7.63101962962963</v>
      </c>
      <c r="BY403">
        <v>-49.5753037037037</v>
      </c>
      <c r="BZ403">
        <v>729.43637037037</v>
      </c>
      <c r="CA403">
        <v>778.013518518518</v>
      </c>
      <c r="CB403">
        <v>2.77900518518519</v>
      </c>
      <c r="CC403">
        <v>761.534148148148</v>
      </c>
      <c r="CD403">
        <v>21.1811407407407</v>
      </c>
      <c r="CE403">
        <v>2.17396851851852</v>
      </c>
      <c r="CF403">
        <v>1.92182185185185</v>
      </c>
      <c r="CG403">
        <v>18.7717592592593</v>
      </c>
      <c r="CH403">
        <v>16.8145259259259</v>
      </c>
      <c r="CI403">
        <v>2000.00333333333</v>
      </c>
      <c r="CJ403">
        <v>0.979995</v>
      </c>
      <c r="CK403">
        <v>0.0200049333333333</v>
      </c>
      <c r="CL403">
        <v>0</v>
      </c>
      <c r="CM403">
        <v>2.5070037037037</v>
      </c>
      <c r="CN403">
        <v>0</v>
      </c>
      <c r="CO403">
        <v>6873.57222222222</v>
      </c>
      <c r="CP403">
        <v>16705.3962962963</v>
      </c>
      <c r="CQ403">
        <v>44.562</v>
      </c>
      <c r="CR403">
        <v>46.437</v>
      </c>
      <c r="CS403">
        <v>45.6063333333333</v>
      </c>
      <c r="CT403">
        <v>44.562</v>
      </c>
      <c r="CU403">
        <v>44.062</v>
      </c>
      <c r="CV403">
        <v>1959.99296296296</v>
      </c>
      <c r="CW403">
        <v>40.0103703703704</v>
      </c>
      <c r="CX403">
        <v>0</v>
      </c>
      <c r="CY403">
        <v>1678297147.6</v>
      </c>
      <c r="CZ403">
        <v>0</v>
      </c>
      <c r="DA403">
        <v>0</v>
      </c>
      <c r="DB403" t="s">
        <v>356</v>
      </c>
      <c r="DC403">
        <v>1675439743</v>
      </c>
      <c r="DD403">
        <v>1675439745</v>
      </c>
      <c r="DE403">
        <v>0</v>
      </c>
      <c r="DF403">
        <v>-1.108</v>
      </c>
      <c r="DG403">
        <v>-0.214</v>
      </c>
      <c r="DH403">
        <v>-1.206</v>
      </c>
      <c r="DI403">
        <v>0.007</v>
      </c>
      <c r="DJ403">
        <v>420</v>
      </c>
      <c r="DK403">
        <v>23</v>
      </c>
      <c r="DL403">
        <v>0.5</v>
      </c>
      <c r="DM403">
        <v>0.32</v>
      </c>
      <c r="DN403">
        <v>-49.2853475</v>
      </c>
      <c r="DO403">
        <v>-4.4196168855533</v>
      </c>
      <c r="DP403">
        <v>0.590754332606838</v>
      </c>
      <c r="DQ403">
        <v>0</v>
      </c>
      <c r="DR403">
        <v>2.781747</v>
      </c>
      <c r="DS403">
        <v>-0.0374298686679184</v>
      </c>
      <c r="DT403">
        <v>0.00384777676067622</v>
      </c>
      <c r="DU403">
        <v>1</v>
      </c>
      <c r="DV403">
        <v>1</v>
      </c>
      <c r="DW403">
        <v>2</v>
      </c>
      <c r="DX403" t="s">
        <v>363</v>
      </c>
      <c r="DY403">
        <v>2.85905</v>
      </c>
      <c r="DZ403">
        <v>2.7104</v>
      </c>
      <c r="EA403">
        <v>0.136627</v>
      </c>
      <c r="EB403">
        <v>0.142582</v>
      </c>
      <c r="EC403">
        <v>0.102952</v>
      </c>
      <c r="ED403">
        <v>0.0941639</v>
      </c>
      <c r="EE403">
        <v>24615</v>
      </c>
      <c r="EF403">
        <v>20990.3</v>
      </c>
      <c r="EG403">
        <v>25512</v>
      </c>
      <c r="EH403">
        <v>23841.1</v>
      </c>
      <c r="EI403">
        <v>39065.1</v>
      </c>
      <c r="EJ403">
        <v>35722.4</v>
      </c>
      <c r="EK403">
        <v>46130.6</v>
      </c>
      <c r="EL403">
        <v>42499.6</v>
      </c>
      <c r="EM403">
        <v>1.77248</v>
      </c>
      <c r="EN403">
        <v>1.8797</v>
      </c>
      <c r="EO403">
        <v>0.0861883</v>
      </c>
      <c r="EP403">
        <v>0</v>
      </c>
      <c r="EQ403">
        <v>26.0836</v>
      </c>
      <c r="ER403">
        <v>999.9</v>
      </c>
      <c r="ES403">
        <v>54.102</v>
      </c>
      <c r="ET403">
        <v>29.96</v>
      </c>
      <c r="EU403">
        <v>25.345</v>
      </c>
      <c r="EV403">
        <v>54.6139</v>
      </c>
      <c r="EW403">
        <v>45.008</v>
      </c>
      <c r="EX403">
        <v>1</v>
      </c>
      <c r="EY403">
        <v>0.0146799</v>
      </c>
      <c r="EZ403">
        <v>0.63198</v>
      </c>
      <c r="FA403">
        <v>20.2432</v>
      </c>
      <c r="FB403">
        <v>5.23376</v>
      </c>
      <c r="FC403">
        <v>11.9887</v>
      </c>
      <c r="FD403">
        <v>4.95615</v>
      </c>
      <c r="FE403">
        <v>3.30395</v>
      </c>
      <c r="FF403">
        <v>999.9</v>
      </c>
      <c r="FG403">
        <v>9999</v>
      </c>
      <c r="FH403">
        <v>9999</v>
      </c>
      <c r="FI403">
        <v>9999</v>
      </c>
      <c r="FJ403">
        <v>1.8682</v>
      </c>
      <c r="FK403">
        <v>1.86385</v>
      </c>
      <c r="FL403">
        <v>1.87149</v>
      </c>
      <c r="FM403">
        <v>1.8623</v>
      </c>
      <c r="FN403">
        <v>1.86172</v>
      </c>
      <c r="FO403">
        <v>1.86815</v>
      </c>
      <c r="FP403">
        <v>1.85828</v>
      </c>
      <c r="FQ403">
        <v>1.86478</v>
      </c>
      <c r="FR403">
        <v>5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0.534</v>
      </c>
      <c r="GF403">
        <v>0.2018</v>
      </c>
      <c r="GG403">
        <v>0.230012462871135</v>
      </c>
      <c r="GH403">
        <v>8.15962116368343e-05</v>
      </c>
      <c r="GI403">
        <v>7.70230469493332e-07</v>
      </c>
      <c r="GJ403">
        <v>-4.33537738193549e-10</v>
      </c>
      <c r="GK403">
        <v>-0.148957185827008</v>
      </c>
      <c r="GL403">
        <v>-0.0293280647670366</v>
      </c>
      <c r="GM403">
        <v>0.00245079195770208</v>
      </c>
      <c r="GN403">
        <v>-2.50292550651359e-05</v>
      </c>
      <c r="GO403">
        <v>1</v>
      </c>
      <c r="GP403">
        <v>1579</v>
      </c>
      <c r="GQ403">
        <v>2</v>
      </c>
      <c r="GR403">
        <v>27</v>
      </c>
      <c r="GS403">
        <v>47623.3</v>
      </c>
      <c r="GT403">
        <v>47623.3</v>
      </c>
      <c r="GU403">
        <v>1.75781</v>
      </c>
      <c r="GV403">
        <v>2.34863</v>
      </c>
      <c r="GW403">
        <v>1.44775</v>
      </c>
      <c r="GX403">
        <v>2.30103</v>
      </c>
      <c r="GY403">
        <v>1.44409</v>
      </c>
      <c r="GZ403">
        <v>2.37671</v>
      </c>
      <c r="HA403">
        <v>35.0134</v>
      </c>
      <c r="HB403">
        <v>14.9376</v>
      </c>
      <c r="HC403">
        <v>18</v>
      </c>
      <c r="HD403">
        <v>421.619</v>
      </c>
      <c r="HE403">
        <v>472.938</v>
      </c>
      <c r="HF403">
        <v>25.0514</v>
      </c>
      <c r="HG403">
        <v>27.5632</v>
      </c>
      <c r="HH403">
        <v>30</v>
      </c>
      <c r="HI403">
        <v>27.4995</v>
      </c>
      <c r="HJ403">
        <v>27.4742</v>
      </c>
      <c r="HK403">
        <v>35.2169</v>
      </c>
      <c r="HL403">
        <v>30.3535</v>
      </c>
      <c r="HM403">
        <v>83.3843</v>
      </c>
      <c r="HN403">
        <v>25.0566</v>
      </c>
      <c r="HO403">
        <v>809.923</v>
      </c>
      <c r="HP403">
        <v>21.26</v>
      </c>
      <c r="HQ403">
        <v>97.6261</v>
      </c>
      <c r="HR403">
        <v>99.9442</v>
      </c>
    </row>
    <row r="404" spans="1:226">
      <c r="A404">
        <v>388</v>
      </c>
      <c r="B404">
        <v>1678297145.5</v>
      </c>
      <c r="C404">
        <v>5320.90000009537</v>
      </c>
      <c r="D404" t="s">
        <v>1138</v>
      </c>
      <c r="E404" t="s">
        <v>1139</v>
      </c>
      <c r="F404">
        <v>5</v>
      </c>
      <c r="G404" t="s">
        <v>1043</v>
      </c>
      <c r="H404" t="s">
        <v>354</v>
      </c>
      <c r="I404">
        <v>1678297137.71429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809.242826948416</v>
      </c>
      <c r="AK404">
        <v>769.218551515151</v>
      </c>
      <c r="AL404">
        <v>3.3287618207868</v>
      </c>
      <c r="AM404">
        <v>67.517599444139</v>
      </c>
      <c r="AN404">
        <f>(AP404 - AO404 + BO404*1E3/(8.314*(BQ404+273.15)) * AR404/BN404 * AQ404) * BN404/(100*BB404) * 1000/(1000 - AP404)</f>
        <v>0</v>
      </c>
      <c r="AO404">
        <v>21.1821107082045</v>
      </c>
      <c r="AP404">
        <v>23.955543030303</v>
      </c>
      <c r="AQ404">
        <v>-1.25688776891375e-06</v>
      </c>
      <c r="AR404">
        <v>115.887101771648</v>
      </c>
      <c r="AS404">
        <v>6</v>
      </c>
      <c r="AT404">
        <v>1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3.21</v>
      </c>
      <c r="BC404">
        <v>0.5</v>
      </c>
      <c r="BD404" t="s">
        <v>355</v>
      </c>
      <c r="BE404">
        <v>2</v>
      </c>
      <c r="BF404" t="b">
        <v>1</v>
      </c>
      <c r="BG404">
        <v>1678297137.71429</v>
      </c>
      <c r="BH404">
        <v>727.222607142857</v>
      </c>
      <c r="BI404">
        <v>777.039821428571</v>
      </c>
      <c r="BJ404">
        <v>23.9582607142857</v>
      </c>
      <c r="BK404">
        <v>21.1814071428571</v>
      </c>
      <c r="BL404">
        <v>726.692964285714</v>
      </c>
      <c r="BM404">
        <v>23.7563607142857</v>
      </c>
      <c r="BN404">
        <v>500.224071428571</v>
      </c>
      <c r="BO404">
        <v>90.7330535714286</v>
      </c>
      <c r="BP404">
        <v>0.0999264571428572</v>
      </c>
      <c r="BQ404">
        <v>27.5394357142857</v>
      </c>
      <c r="BR404">
        <v>27.4914321428571</v>
      </c>
      <c r="BS404">
        <v>999.9</v>
      </c>
      <c r="BT404">
        <v>0</v>
      </c>
      <c r="BU404">
        <v>0</v>
      </c>
      <c r="BV404">
        <v>9997.31642857143</v>
      </c>
      <c r="BW404">
        <v>0</v>
      </c>
      <c r="BX404">
        <v>7.56003571428572</v>
      </c>
      <c r="BY404">
        <v>-49.8172928571429</v>
      </c>
      <c r="BZ404">
        <v>745.073285714286</v>
      </c>
      <c r="CA404">
        <v>793.854892857143</v>
      </c>
      <c r="CB404">
        <v>2.77684321428571</v>
      </c>
      <c r="CC404">
        <v>777.039821428571</v>
      </c>
      <c r="CD404">
        <v>21.1814071428571</v>
      </c>
      <c r="CE404">
        <v>2.17380678571429</v>
      </c>
      <c r="CF404">
        <v>1.921855</v>
      </c>
      <c r="CG404">
        <v>18.7705678571429</v>
      </c>
      <c r="CH404">
        <v>16.8147892857143</v>
      </c>
      <c r="CI404">
        <v>2000.01071428571</v>
      </c>
      <c r="CJ404">
        <v>0.979995142857143</v>
      </c>
      <c r="CK404">
        <v>0.0200047857142857</v>
      </c>
      <c r="CL404">
        <v>0</v>
      </c>
      <c r="CM404">
        <v>2.520375</v>
      </c>
      <c r="CN404">
        <v>0</v>
      </c>
      <c r="CO404">
        <v>6878.49642857143</v>
      </c>
      <c r="CP404">
        <v>16705.4642857143</v>
      </c>
      <c r="CQ404">
        <v>44.562</v>
      </c>
      <c r="CR404">
        <v>46.437</v>
      </c>
      <c r="CS404">
        <v>45.589</v>
      </c>
      <c r="CT404">
        <v>44.562</v>
      </c>
      <c r="CU404">
        <v>44.062</v>
      </c>
      <c r="CV404">
        <v>1960.00071428571</v>
      </c>
      <c r="CW404">
        <v>40.01</v>
      </c>
      <c r="CX404">
        <v>0</v>
      </c>
      <c r="CY404">
        <v>1678297152.4</v>
      </c>
      <c r="CZ404">
        <v>0</v>
      </c>
      <c r="DA404">
        <v>0</v>
      </c>
      <c r="DB404" t="s">
        <v>356</v>
      </c>
      <c r="DC404">
        <v>1675439743</v>
      </c>
      <c r="DD404">
        <v>1675439745</v>
      </c>
      <c r="DE404">
        <v>0</v>
      </c>
      <c r="DF404">
        <v>-1.108</v>
      </c>
      <c r="DG404">
        <v>-0.214</v>
      </c>
      <c r="DH404">
        <v>-1.206</v>
      </c>
      <c r="DI404">
        <v>0.007</v>
      </c>
      <c r="DJ404">
        <v>420</v>
      </c>
      <c r="DK404">
        <v>23</v>
      </c>
      <c r="DL404">
        <v>0.5</v>
      </c>
      <c r="DM404">
        <v>0.32</v>
      </c>
      <c r="DN404">
        <v>-49.69317</v>
      </c>
      <c r="DO404">
        <v>-2.45677598499047</v>
      </c>
      <c r="DP404">
        <v>0.366886950026844</v>
      </c>
      <c r="DQ404">
        <v>0</v>
      </c>
      <c r="DR404">
        <v>2.7785285</v>
      </c>
      <c r="DS404">
        <v>-0.0308071294559147</v>
      </c>
      <c r="DT404">
        <v>0.0031399781448284</v>
      </c>
      <c r="DU404">
        <v>1</v>
      </c>
      <c r="DV404">
        <v>1</v>
      </c>
      <c r="DW404">
        <v>2</v>
      </c>
      <c r="DX404" t="s">
        <v>363</v>
      </c>
      <c r="DY404">
        <v>2.85916</v>
      </c>
      <c r="DZ404">
        <v>2.71033</v>
      </c>
      <c r="EA404">
        <v>0.138644</v>
      </c>
      <c r="EB404">
        <v>0.144585</v>
      </c>
      <c r="EC404">
        <v>0.102946</v>
      </c>
      <c r="ED404">
        <v>0.0941647</v>
      </c>
      <c r="EE404">
        <v>24557.5</v>
      </c>
      <c r="EF404">
        <v>20941.3</v>
      </c>
      <c r="EG404">
        <v>25512</v>
      </c>
      <c r="EH404">
        <v>23841.2</v>
      </c>
      <c r="EI404">
        <v>39065.1</v>
      </c>
      <c r="EJ404">
        <v>35722.6</v>
      </c>
      <c r="EK404">
        <v>46130.2</v>
      </c>
      <c r="EL404">
        <v>42499.9</v>
      </c>
      <c r="EM404">
        <v>1.772</v>
      </c>
      <c r="EN404">
        <v>1.8801</v>
      </c>
      <c r="EO404">
        <v>0.0867248</v>
      </c>
      <c r="EP404">
        <v>0</v>
      </c>
      <c r="EQ404">
        <v>26.0813</v>
      </c>
      <c r="ER404">
        <v>999.9</v>
      </c>
      <c r="ES404">
        <v>54.102</v>
      </c>
      <c r="ET404">
        <v>29.95</v>
      </c>
      <c r="EU404">
        <v>25.3311</v>
      </c>
      <c r="EV404">
        <v>53.7239</v>
      </c>
      <c r="EW404">
        <v>43.9904</v>
      </c>
      <c r="EX404">
        <v>1</v>
      </c>
      <c r="EY404">
        <v>0.0146621</v>
      </c>
      <c r="EZ404">
        <v>0.628167</v>
      </c>
      <c r="FA404">
        <v>20.2432</v>
      </c>
      <c r="FB404">
        <v>5.23391</v>
      </c>
      <c r="FC404">
        <v>11.9894</v>
      </c>
      <c r="FD404">
        <v>4.95605</v>
      </c>
      <c r="FE404">
        <v>3.304</v>
      </c>
      <c r="FF404">
        <v>999.9</v>
      </c>
      <c r="FG404">
        <v>9999</v>
      </c>
      <c r="FH404">
        <v>9999</v>
      </c>
      <c r="FI404">
        <v>9999</v>
      </c>
      <c r="FJ404">
        <v>1.86821</v>
      </c>
      <c r="FK404">
        <v>1.86385</v>
      </c>
      <c r="FL404">
        <v>1.87149</v>
      </c>
      <c r="FM404">
        <v>1.86227</v>
      </c>
      <c r="FN404">
        <v>1.86172</v>
      </c>
      <c r="FO404">
        <v>1.86816</v>
      </c>
      <c r="FP404">
        <v>1.85825</v>
      </c>
      <c r="FQ404">
        <v>1.86475</v>
      </c>
      <c r="FR404">
        <v>5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0.543</v>
      </c>
      <c r="GF404">
        <v>0.2018</v>
      </c>
      <c r="GG404">
        <v>0.230012462871135</v>
      </c>
      <c r="GH404">
        <v>8.15962116368343e-05</v>
      </c>
      <c r="GI404">
        <v>7.70230469493332e-07</v>
      </c>
      <c r="GJ404">
        <v>-4.33537738193549e-10</v>
      </c>
      <c r="GK404">
        <v>-0.148957185827008</v>
      </c>
      <c r="GL404">
        <v>-0.0293280647670366</v>
      </c>
      <c r="GM404">
        <v>0.00245079195770208</v>
      </c>
      <c r="GN404">
        <v>-2.50292550651359e-05</v>
      </c>
      <c r="GO404">
        <v>1</v>
      </c>
      <c r="GP404">
        <v>1579</v>
      </c>
      <c r="GQ404">
        <v>2</v>
      </c>
      <c r="GR404">
        <v>27</v>
      </c>
      <c r="GS404">
        <v>47623.4</v>
      </c>
      <c r="GT404">
        <v>47623.3</v>
      </c>
      <c r="GU404">
        <v>1.78955</v>
      </c>
      <c r="GV404">
        <v>2.35596</v>
      </c>
      <c r="GW404">
        <v>1.44897</v>
      </c>
      <c r="GX404">
        <v>2.30103</v>
      </c>
      <c r="GY404">
        <v>1.44409</v>
      </c>
      <c r="GZ404">
        <v>2.31201</v>
      </c>
      <c r="HA404">
        <v>35.0134</v>
      </c>
      <c r="HB404">
        <v>14.9288</v>
      </c>
      <c r="HC404">
        <v>18</v>
      </c>
      <c r="HD404">
        <v>421.344</v>
      </c>
      <c r="HE404">
        <v>473.193</v>
      </c>
      <c r="HF404">
        <v>25.0586</v>
      </c>
      <c r="HG404">
        <v>27.562</v>
      </c>
      <c r="HH404">
        <v>29.9999</v>
      </c>
      <c r="HI404">
        <v>27.4982</v>
      </c>
      <c r="HJ404">
        <v>27.474</v>
      </c>
      <c r="HK404">
        <v>35.8401</v>
      </c>
      <c r="HL404">
        <v>30.0775</v>
      </c>
      <c r="HM404">
        <v>83.3843</v>
      </c>
      <c r="HN404">
        <v>25.0626</v>
      </c>
      <c r="HO404">
        <v>823.368</v>
      </c>
      <c r="HP404">
        <v>21.2777</v>
      </c>
      <c r="HQ404">
        <v>97.6256</v>
      </c>
      <c r="HR404">
        <v>99.9447</v>
      </c>
    </row>
    <row r="405" spans="1:226">
      <c r="A405">
        <v>389</v>
      </c>
      <c r="B405">
        <v>1678297150.5</v>
      </c>
      <c r="C405">
        <v>5325.90000009537</v>
      </c>
      <c r="D405" t="s">
        <v>1140</v>
      </c>
      <c r="E405" t="s">
        <v>1141</v>
      </c>
      <c r="F405">
        <v>5</v>
      </c>
      <c r="G405" t="s">
        <v>1043</v>
      </c>
      <c r="H405" t="s">
        <v>354</v>
      </c>
      <c r="I405">
        <v>1678297143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826.443235938541</v>
      </c>
      <c r="AK405">
        <v>785.900151515151</v>
      </c>
      <c r="AL405">
        <v>3.34284694585884</v>
      </c>
      <c r="AM405">
        <v>67.517599444139</v>
      </c>
      <c r="AN405">
        <f>(AP405 - AO405 + BO405*1E3/(8.314*(BQ405+273.15)) * AR405/BN405 * AQ405) * BN405/(100*BB405) * 1000/(1000 - AP405)</f>
        <v>0</v>
      </c>
      <c r="AO405">
        <v>21.18920335057</v>
      </c>
      <c r="AP405">
        <v>23.9520339393939</v>
      </c>
      <c r="AQ405">
        <v>-4.20086094508926e-06</v>
      </c>
      <c r="AR405">
        <v>115.887101771648</v>
      </c>
      <c r="AS405">
        <v>6</v>
      </c>
      <c r="AT405">
        <v>1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3.21</v>
      </c>
      <c r="BC405">
        <v>0.5</v>
      </c>
      <c r="BD405" t="s">
        <v>355</v>
      </c>
      <c r="BE405">
        <v>2</v>
      </c>
      <c r="BF405" t="b">
        <v>1</v>
      </c>
      <c r="BG405">
        <v>1678297143</v>
      </c>
      <c r="BH405">
        <v>744.352148148148</v>
      </c>
      <c r="BI405">
        <v>794.611074074074</v>
      </c>
      <c r="BJ405">
        <v>23.9557259259259</v>
      </c>
      <c r="BK405">
        <v>21.1851481481481</v>
      </c>
      <c r="BL405">
        <v>743.813777777778</v>
      </c>
      <c r="BM405">
        <v>23.7539518518518</v>
      </c>
      <c r="BN405">
        <v>500.215777777778</v>
      </c>
      <c r="BO405">
        <v>90.7328</v>
      </c>
      <c r="BP405">
        <v>0.0999779296296296</v>
      </c>
      <c r="BQ405">
        <v>27.537062962963</v>
      </c>
      <c r="BR405">
        <v>27.4903185185185</v>
      </c>
      <c r="BS405">
        <v>999.9</v>
      </c>
      <c r="BT405">
        <v>0</v>
      </c>
      <c r="BU405">
        <v>0</v>
      </c>
      <c r="BV405">
        <v>9999.48555555556</v>
      </c>
      <c r="BW405">
        <v>0</v>
      </c>
      <c r="BX405">
        <v>7.16666851851852</v>
      </c>
      <c r="BY405">
        <v>-50.2589925925926</v>
      </c>
      <c r="BZ405">
        <v>762.621296296296</v>
      </c>
      <c r="CA405">
        <v>811.809444444445</v>
      </c>
      <c r="CB405">
        <v>2.77057740740741</v>
      </c>
      <c r="CC405">
        <v>794.611074074074</v>
      </c>
      <c r="CD405">
        <v>21.1851481481481</v>
      </c>
      <c r="CE405">
        <v>2.17357185185185</v>
      </c>
      <c r="CF405">
        <v>1.92218925925926</v>
      </c>
      <c r="CG405">
        <v>18.768837037037</v>
      </c>
      <c r="CH405">
        <v>16.8175296296296</v>
      </c>
      <c r="CI405">
        <v>2000.03555555556</v>
      </c>
      <c r="CJ405">
        <v>0.979995333333333</v>
      </c>
      <c r="CK405">
        <v>0.0200045888888889</v>
      </c>
      <c r="CL405">
        <v>0</v>
      </c>
      <c r="CM405">
        <v>2.56631851851852</v>
      </c>
      <c r="CN405">
        <v>0</v>
      </c>
      <c r="CO405">
        <v>6883.82074074074</v>
      </c>
      <c r="CP405">
        <v>16705.6777777778</v>
      </c>
      <c r="CQ405">
        <v>44.562</v>
      </c>
      <c r="CR405">
        <v>46.437</v>
      </c>
      <c r="CS405">
        <v>45.576</v>
      </c>
      <c r="CT405">
        <v>44.562</v>
      </c>
      <c r="CU405">
        <v>44.062</v>
      </c>
      <c r="CV405">
        <v>1960.02555555556</v>
      </c>
      <c r="CW405">
        <v>40.01</v>
      </c>
      <c r="CX405">
        <v>0</v>
      </c>
      <c r="CY405">
        <v>1678297157.8</v>
      </c>
      <c r="CZ405">
        <v>0</v>
      </c>
      <c r="DA405">
        <v>0</v>
      </c>
      <c r="DB405" t="s">
        <v>356</v>
      </c>
      <c r="DC405">
        <v>1675439743</v>
      </c>
      <c r="DD405">
        <v>1675439745</v>
      </c>
      <c r="DE405">
        <v>0</v>
      </c>
      <c r="DF405">
        <v>-1.108</v>
      </c>
      <c r="DG405">
        <v>-0.214</v>
      </c>
      <c r="DH405">
        <v>-1.206</v>
      </c>
      <c r="DI405">
        <v>0.007</v>
      </c>
      <c r="DJ405">
        <v>420</v>
      </c>
      <c r="DK405">
        <v>23</v>
      </c>
      <c r="DL405">
        <v>0.5</v>
      </c>
      <c r="DM405">
        <v>0.32</v>
      </c>
      <c r="DN405">
        <v>-50.0563275</v>
      </c>
      <c r="DO405">
        <v>-5.17756885553463</v>
      </c>
      <c r="DP405">
        <v>0.521403646413937</v>
      </c>
      <c r="DQ405">
        <v>0</v>
      </c>
      <c r="DR405">
        <v>2.77307625</v>
      </c>
      <c r="DS405">
        <v>-0.0694278799249554</v>
      </c>
      <c r="DT405">
        <v>0.00821739791159586</v>
      </c>
      <c r="DU405">
        <v>1</v>
      </c>
      <c r="DV405">
        <v>1</v>
      </c>
      <c r="DW405">
        <v>2</v>
      </c>
      <c r="DX405" t="s">
        <v>363</v>
      </c>
      <c r="DY405">
        <v>2.85931</v>
      </c>
      <c r="DZ405">
        <v>2.71004</v>
      </c>
      <c r="EA405">
        <v>0.140645</v>
      </c>
      <c r="EB405">
        <v>0.14656</v>
      </c>
      <c r="EC405">
        <v>0.102939</v>
      </c>
      <c r="ED405">
        <v>0.0942512</v>
      </c>
      <c r="EE405">
        <v>24500.6</v>
      </c>
      <c r="EF405">
        <v>20893.3</v>
      </c>
      <c r="EG405">
        <v>25512.1</v>
      </c>
      <c r="EH405">
        <v>23841.6</v>
      </c>
      <c r="EI405">
        <v>39065.9</v>
      </c>
      <c r="EJ405">
        <v>35719.7</v>
      </c>
      <c r="EK405">
        <v>46130.7</v>
      </c>
      <c r="EL405">
        <v>42500.5</v>
      </c>
      <c r="EM405">
        <v>1.7723</v>
      </c>
      <c r="EN405">
        <v>1.87997</v>
      </c>
      <c r="EO405">
        <v>0.0857562</v>
      </c>
      <c r="EP405">
        <v>0</v>
      </c>
      <c r="EQ405">
        <v>26.0781</v>
      </c>
      <c r="ER405">
        <v>999.9</v>
      </c>
      <c r="ES405">
        <v>54.102</v>
      </c>
      <c r="ET405">
        <v>29.96</v>
      </c>
      <c r="EU405">
        <v>25.3472</v>
      </c>
      <c r="EV405">
        <v>54.3039</v>
      </c>
      <c r="EW405">
        <v>44.6194</v>
      </c>
      <c r="EX405">
        <v>1</v>
      </c>
      <c r="EY405">
        <v>0.0142581</v>
      </c>
      <c r="EZ405">
        <v>0.629357</v>
      </c>
      <c r="FA405">
        <v>20.2432</v>
      </c>
      <c r="FB405">
        <v>5.23361</v>
      </c>
      <c r="FC405">
        <v>11.9893</v>
      </c>
      <c r="FD405">
        <v>4.95615</v>
      </c>
      <c r="FE405">
        <v>3.30398</v>
      </c>
      <c r="FF405">
        <v>999.9</v>
      </c>
      <c r="FG405">
        <v>9999</v>
      </c>
      <c r="FH405">
        <v>9999</v>
      </c>
      <c r="FI405">
        <v>9999</v>
      </c>
      <c r="FJ405">
        <v>1.86825</v>
      </c>
      <c r="FK405">
        <v>1.86386</v>
      </c>
      <c r="FL405">
        <v>1.87149</v>
      </c>
      <c r="FM405">
        <v>1.86232</v>
      </c>
      <c r="FN405">
        <v>1.86172</v>
      </c>
      <c r="FO405">
        <v>1.86815</v>
      </c>
      <c r="FP405">
        <v>1.85828</v>
      </c>
      <c r="FQ405">
        <v>1.86477</v>
      </c>
      <c r="FR405">
        <v>5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0.551</v>
      </c>
      <c r="GF405">
        <v>0.2016</v>
      </c>
      <c r="GG405">
        <v>0.230012462871135</v>
      </c>
      <c r="GH405">
        <v>8.15962116368343e-05</v>
      </c>
      <c r="GI405">
        <v>7.70230469493332e-07</v>
      </c>
      <c r="GJ405">
        <v>-4.33537738193549e-10</v>
      </c>
      <c r="GK405">
        <v>-0.148957185827008</v>
      </c>
      <c r="GL405">
        <v>-0.0293280647670366</v>
      </c>
      <c r="GM405">
        <v>0.00245079195770208</v>
      </c>
      <c r="GN405">
        <v>-2.50292550651359e-05</v>
      </c>
      <c r="GO405">
        <v>1</v>
      </c>
      <c r="GP405">
        <v>1579</v>
      </c>
      <c r="GQ405">
        <v>2</v>
      </c>
      <c r="GR405">
        <v>27</v>
      </c>
      <c r="GS405">
        <v>47623.5</v>
      </c>
      <c r="GT405">
        <v>47623.4</v>
      </c>
      <c r="GU405">
        <v>1.81763</v>
      </c>
      <c r="GV405">
        <v>2.3584</v>
      </c>
      <c r="GW405">
        <v>1.44897</v>
      </c>
      <c r="GX405">
        <v>2.30103</v>
      </c>
      <c r="GY405">
        <v>1.44409</v>
      </c>
      <c r="GZ405">
        <v>2.27051</v>
      </c>
      <c r="HA405">
        <v>35.0134</v>
      </c>
      <c r="HB405">
        <v>14.9288</v>
      </c>
      <c r="HC405">
        <v>18</v>
      </c>
      <c r="HD405">
        <v>421.505</v>
      </c>
      <c r="HE405">
        <v>473.095</v>
      </c>
      <c r="HF405">
        <v>25.0643</v>
      </c>
      <c r="HG405">
        <v>27.5614</v>
      </c>
      <c r="HH405">
        <v>30</v>
      </c>
      <c r="HI405">
        <v>27.4972</v>
      </c>
      <c r="HJ405">
        <v>27.4718</v>
      </c>
      <c r="HK405">
        <v>36.3956</v>
      </c>
      <c r="HL405">
        <v>30.0775</v>
      </c>
      <c r="HM405">
        <v>83.3843</v>
      </c>
      <c r="HN405">
        <v>25.0665</v>
      </c>
      <c r="HO405">
        <v>843.554</v>
      </c>
      <c r="HP405">
        <v>21.292</v>
      </c>
      <c r="HQ405">
        <v>97.6265</v>
      </c>
      <c r="HR405">
        <v>99.9462</v>
      </c>
    </row>
    <row r="406" spans="1:226">
      <c r="A406">
        <v>390</v>
      </c>
      <c r="B406">
        <v>1678297155.5</v>
      </c>
      <c r="C406">
        <v>5330.90000009537</v>
      </c>
      <c r="D406" t="s">
        <v>1142</v>
      </c>
      <c r="E406" t="s">
        <v>1143</v>
      </c>
      <c r="F406">
        <v>5</v>
      </c>
      <c r="G406" t="s">
        <v>1043</v>
      </c>
      <c r="H406" t="s">
        <v>354</v>
      </c>
      <c r="I406">
        <v>1678297147.71429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843.668740782795</v>
      </c>
      <c r="AK406">
        <v>802.777975757576</v>
      </c>
      <c r="AL406">
        <v>3.3778571673318</v>
      </c>
      <c r="AM406">
        <v>67.517599444139</v>
      </c>
      <c r="AN406">
        <f>(AP406 - AO406 + BO406*1E3/(8.314*(BQ406+273.15)) * AR406/BN406 * AQ406) * BN406/(100*BB406) * 1000/(1000 - AP406)</f>
        <v>0</v>
      </c>
      <c r="AO406">
        <v>21.2154678010952</v>
      </c>
      <c r="AP406">
        <v>23.9566836363636</v>
      </c>
      <c r="AQ406">
        <v>1.73500494895475e-06</v>
      </c>
      <c r="AR406">
        <v>115.887101771648</v>
      </c>
      <c r="AS406">
        <v>6</v>
      </c>
      <c r="AT406">
        <v>1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3.21</v>
      </c>
      <c r="BC406">
        <v>0.5</v>
      </c>
      <c r="BD406" t="s">
        <v>355</v>
      </c>
      <c r="BE406">
        <v>2</v>
      </c>
      <c r="BF406" t="b">
        <v>1</v>
      </c>
      <c r="BG406">
        <v>1678297147.71429</v>
      </c>
      <c r="BH406">
        <v>759.665964285714</v>
      </c>
      <c r="BI406">
        <v>810.4155</v>
      </c>
      <c r="BJ406">
        <v>23.9545571428571</v>
      </c>
      <c r="BK406">
        <v>21.1957071428571</v>
      </c>
      <c r="BL406">
        <v>759.119857142857</v>
      </c>
      <c r="BM406">
        <v>23.7528285714286</v>
      </c>
      <c r="BN406">
        <v>500.22525</v>
      </c>
      <c r="BO406">
        <v>90.7320107142857</v>
      </c>
      <c r="BP406">
        <v>0.100032903571429</v>
      </c>
      <c r="BQ406">
        <v>27.5330892857143</v>
      </c>
      <c r="BR406">
        <v>27.4872285714286</v>
      </c>
      <c r="BS406">
        <v>999.9</v>
      </c>
      <c r="BT406">
        <v>0</v>
      </c>
      <c r="BU406">
        <v>0</v>
      </c>
      <c r="BV406">
        <v>9991.42535714286</v>
      </c>
      <c r="BW406">
        <v>0</v>
      </c>
      <c r="BX406">
        <v>7.19046571428571</v>
      </c>
      <c r="BY406">
        <v>-50.7495892857143</v>
      </c>
      <c r="BZ406">
        <v>778.310035714286</v>
      </c>
      <c r="CA406">
        <v>827.965</v>
      </c>
      <c r="CB406">
        <v>2.75884785714286</v>
      </c>
      <c r="CC406">
        <v>810.4155</v>
      </c>
      <c r="CD406">
        <v>21.1957071428571</v>
      </c>
      <c r="CE406">
        <v>2.17344607142857</v>
      </c>
      <c r="CF406">
        <v>1.92312964285714</v>
      </c>
      <c r="CG406">
        <v>18.7679142857143</v>
      </c>
      <c r="CH406">
        <v>16.8252428571429</v>
      </c>
      <c r="CI406">
        <v>2000.04107142857</v>
      </c>
      <c r="CJ406">
        <v>0.979995357142857</v>
      </c>
      <c r="CK406">
        <v>0.0200045642857143</v>
      </c>
      <c r="CL406">
        <v>0</v>
      </c>
      <c r="CM406">
        <v>2.59457142857143</v>
      </c>
      <c r="CN406">
        <v>0</v>
      </c>
      <c r="CO406">
        <v>6888.21607142857</v>
      </c>
      <c r="CP406">
        <v>16705.725</v>
      </c>
      <c r="CQ406">
        <v>44.562</v>
      </c>
      <c r="CR406">
        <v>46.437</v>
      </c>
      <c r="CS406">
        <v>45.5755</v>
      </c>
      <c r="CT406">
        <v>44.562</v>
      </c>
      <c r="CU406">
        <v>44.062</v>
      </c>
      <c r="CV406">
        <v>1960.03107142857</v>
      </c>
      <c r="CW406">
        <v>40.01</v>
      </c>
      <c r="CX406">
        <v>0</v>
      </c>
      <c r="CY406">
        <v>1678297162.6</v>
      </c>
      <c r="CZ406">
        <v>0</v>
      </c>
      <c r="DA406">
        <v>0</v>
      </c>
      <c r="DB406" t="s">
        <v>356</v>
      </c>
      <c r="DC406">
        <v>1675439743</v>
      </c>
      <c r="DD406">
        <v>1675439745</v>
      </c>
      <c r="DE406">
        <v>0</v>
      </c>
      <c r="DF406">
        <v>-1.108</v>
      </c>
      <c r="DG406">
        <v>-0.214</v>
      </c>
      <c r="DH406">
        <v>-1.206</v>
      </c>
      <c r="DI406">
        <v>0.007</v>
      </c>
      <c r="DJ406">
        <v>420</v>
      </c>
      <c r="DK406">
        <v>23</v>
      </c>
      <c r="DL406">
        <v>0.5</v>
      </c>
      <c r="DM406">
        <v>0.32</v>
      </c>
      <c r="DN406">
        <v>-50.42376</v>
      </c>
      <c r="DO406">
        <v>-5.53472195121939</v>
      </c>
      <c r="DP406">
        <v>0.546935794586531</v>
      </c>
      <c r="DQ406">
        <v>0</v>
      </c>
      <c r="DR406">
        <v>2.7653155</v>
      </c>
      <c r="DS406">
        <v>-0.136684953095681</v>
      </c>
      <c r="DT406">
        <v>0.0145582517751961</v>
      </c>
      <c r="DU406">
        <v>0</v>
      </c>
      <c r="DV406">
        <v>0</v>
      </c>
      <c r="DW406">
        <v>2</v>
      </c>
      <c r="DX406" t="s">
        <v>404</v>
      </c>
      <c r="DY406">
        <v>2.85921</v>
      </c>
      <c r="DZ406">
        <v>2.71015</v>
      </c>
      <c r="EA406">
        <v>0.142647</v>
      </c>
      <c r="EB406">
        <v>0.148572</v>
      </c>
      <c r="EC406">
        <v>0.102955</v>
      </c>
      <c r="ED406">
        <v>0.094273</v>
      </c>
      <c r="EE406">
        <v>24443.4</v>
      </c>
      <c r="EF406">
        <v>20844.1</v>
      </c>
      <c r="EG406">
        <v>25511.9</v>
      </c>
      <c r="EH406">
        <v>23841.6</v>
      </c>
      <c r="EI406">
        <v>39065</v>
      </c>
      <c r="EJ406">
        <v>35718.6</v>
      </c>
      <c r="EK406">
        <v>46130.4</v>
      </c>
      <c r="EL406">
        <v>42500.1</v>
      </c>
      <c r="EM406">
        <v>1.77278</v>
      </c>
      <c r="EN406">
        <v>1.8795</v>
      </c>
      <c r="EO406">
        <v>0.0852719</v>
      </c>
      <c r="EP406">
        <v>0</v>
      </c>
      <c r="EQ406">
        <v>26.0736</v>
      </c>
      <c r="ER406">
        <v>999.9</v>
      </c>
      <c r="ES406">
        <v>54.078</v>
      </c>
      <c r="ET406">
        <v>29.95</v>
      </c>
      <c r="EU406">
        <v>25.3196</v>
      </c>
      <c r="EV406">
        <v>54.2239</v>
      </c>
      <c r="EW406">
        <v>44.5673</v>
      </c>
      <c r="EX406">
        <v>1</v>
      </c>
      <c r="EY406">
        <v>0.0144284</v>
      </c>
      <c r="EZ406">
        <v>0.604248</v>
      </c>
      <c r="FA406">
        <v>20.2433</v>
      </c>
      <c r="FB406">
        <v>5.23406</v>
      </c>
      <c r="FC406">
        <v>11.9876</v>
      </c>
      <c r="FD406">
        <v>4.9563</v>
      </c>
      <c r="FE406">
        <v>3.304</v>
      </c>
      <c r="FF406">
        <v>999.9</v>
      </c>
      <c r="FG406">
        <v>9999</v>
      </c>
      <c r="FH406">
        <v>9999</v>
      </c>
      <c r="FI406">
        <v>9999</v>
      </c>
      <c r="FJ406">
        <v>1.8682</v>
      </c>
      <c r="FK406">
        <v>1.86386</v>
      </c>
      <c r="FL406">
        <v>1.87149</v>
      </c>
      <c r="FM406">
        <v>1.86226</v>
      </c>
      <c r="FN406">
        <v>1.86172</v>
      </c>
      <c r="FO406">
        <v>1.86817</v>
      </c>
      <c r="FP406">
        <v>1.8583</v>
      </c>
      <c r="FQ406">
        <v>1.86476</v>
      </c>
      <c r="FR406">
        <v>5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0.558</v>
      </c>
      <c r="GF406">
        <v>0.2018</v>
      </c>
      <c r="GG406">
        <v>0.230012462871135</v>
      </c>
      <c r="GH406">
        <v>8.15962116368343e-05</v>
      </c>
      <c r="GI406">
        <v>7.70230469493332e-07</v>
      </c>
      <c r="GJ406">
        <v>-4.33537738193549e-10</v>
      </c>
      <c r="GK406">
        <v>-0.148957185827008</v>
      </c>
      <c r="GL406">
        <v>-0.0293280647670366</v>
      </c>
      <c r="GM406">
        <v>0.00245079195770208</v>
      </c>
      <c r="GN406">
        <v>-2.50292550651359e-05</v>
      </c>
      <c r="GO406">
        <v>1</v>
      </c>
      <c r="GP406">
        <v>1579</v>
      </c>
      <c r="GQ406">
        <v>2</v>
      </c>
      <c r="GR406">
        <v>27</v>
      </c>
      <c r="GS406">
        <v>47623.5</v>
      </c>
      <c r="GT406">
        <v>47623.5</v>
      </c>
      <c r="GU406">
        <v>1.84814</v>
      </c>
      <c r="GV406">
        <v>2.35352</v>
      </c>
      <c r="GW406">
        <v>1.44775</v>
      </c>
      <c r="GX406">
        <v>2.30103</v>
      </c>
      <c r="GY406">
        <v>1.44409</v>
      </c>
      <c r="GZ406">
        <v>2.28394</v>
      </c>
      <c r="HA406">
        <v>35.0134</v>
      </c>
      <c r="HB406">
        <v>14.9288</v>
      </c>
      <c r="HC406">
        <v>18</v>
      </c>
      <c r="HD406">
        <v>421.758</v>
      </c>
      <c r="HE406">
        <v>472.784</v>
      </c>
      <c r="HF406">
        <v>25.0695</v>
      </c>
      <c r="HG406">
        <v>27.5596</v>
      </c>
      <c r="HH406">
        <v>30.0001</v>
      </c>
      <c r="HI406">
        <v>27.4953</v>
      </c>
      <c r="HJ406">
        <v>27.4711</v>
      </c>
      <c r="HK406">
        <v>37.0122</v>
      </c>
      <c r="HL406">
        <v>30.0775</v>
      </c>
      <c r="HM406">
        <v>83.3843</v>
      </c>
      <c r="HN406">
        <v>25.0785</v>
      </c>
      <c r="HO406">
        <v>856.993</v>
      </c>
      <c r="HP406">
        <v>21.3006</v>
      </c>
      <c r="HQ406">
        <v>97.6259</v>
      </c>
      <c r="HR406">
        <v>99.9457</v>
      </c>
    </row>
    <row r="407" spans="1:226">
      <c r="A407">
        <v>391</v>
      </c>
      <c r="B407">
        <v>1678297160.5</v>
      </c>
      <c r="C407">
        <v>5335.90000009537</v>
      </c>
      <c r="D407" t="s">
        <v>1144</v>
      </c>
      <c r="E407" t="s">
        <v>1145</v>
      </c>
      <c r="F407">
        <v>5</v>
      </c>
      <c r="G407" t="s">
        <v>1043</v>
      </c>
      <c r="H407" t="s">
        <v>354</v>
      </c>
      <c r="I407">
        <v>1678297153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860.918808700381</v>
      </c>
      <c r="AK407">
        <v>819.699933333333</v>
      </c>
      <c r="AL407">
        <v>3.39092503225928</v>
      </c>
      <c r="AM407">
        <v>67.517599444139</v>
      </c>
      <c r="AN407">
        <f>(AP407 - AO407 + BO407*1E3/(8.314*(BQ407+273.15)) * AR407/BN407 * AQ407) * BN407/(100*BB407) * 1000/(1000 - AP407)</f>
        <v>0</v>
      </c>
      <c r="AO407">
        <v>21.2186694064972</v>
      </c>
      <c r="AP407">
        <v>23.9659454545454</v>
      </c>
      <c r="AQ407">
        <v>7.16448650331231e-06</v>
      </c>
      <c r="AR407">
        <v>115.887101771648</v>
      </c>
      <c r="AS407">
        <v>6</v>
      </c>
      <c r="AT407">
        <v>1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3.21</v>
      </c>
      <c r="BC407">
        <v>0.5</v>
      </c>
      <c r="BD407" t="s">
        <v>355</v>
      </c>
      <c r="BE407">
        <v>2</v>
      </c>
      <c r="BF407" t="b">
        <v>1</v>
      </c>
      <c r="BG407">
        <v>1678297153</v>
      </c>
      <c r="BH407">
        <v>776.970703703704</v>
      </c>
      <c r="BI407">
        <v>828.214333333333</v>
      </c>
      <c r="BJ407">
        <v>23.9564296296296</v>
      </c>
      <c r="BK407">
        <v>21.2098111111111</v>
      </c>
      <c r="BL407">
        <v>776.415962962963</v>
      </c>
      <c r="BM407">
        <v>23.7546111111111</v>
      </c>
      <c r="BN407">
        <v>500.234962962963</v>
      </c>
      <c r="BO407">
        <v>90.7324555555555</v>
      </c>
      <c r="BP407">
        <v>0.100049933333333</v>
      </c>
      <c r="BQ407">
        <v>27.5294592592593</v>
      </c>
      <c r="BR407">
        <v>27.4783555555556</v>
      </c>
      <c r="BS407">
        <v>999.9</v>
      </c>
      <c r="BT407">
        <v>0</v>
      </c>
      <c r="BU407">
        <v>0</v>
      </c>
      <c r="BV407">
        <v>9983.32962962963</v>
      </c>
      <c r="BW407">
        <v>0</v>
      </c>
      <c r="BX407">
        <v>7.26630814814815</v>
      </c>
      <c r="BY407">
        <v>-51.2436037037037</v>
      </c>
      <c r="BZ407">
        <v>796.041111111111</v>
      </c>
      <c r="CA407">
        <v>846.161444444444</v>
      </c>
      <c r="CB407">
        <v>2.74661111111111</v>
      </c>
      <c r="CC407">
        <v>828.214333333333</v>
      </c>
      <c r="CD407">
        <v>21.2098111111111</v>
      </c>
      <c r="CE407">
        <v>2.17362444444444</v>
      </c>
      <c r="CF407">
        <v>1.92441814814815</v>
      </c>
      <c r="CG407">
        <v>18.769237037037</v>
      </c>
      <c r="CH407">
        <v>16.8358</v>
      </c>
      <c r="CI407">
        <v>1999.9837037037</v>
      </c>
      <c r="CJ407">
        <v>0.979994777777778</v>
      </c>
      <c r="CK407">
        <v>0.020005162962963</v>
      </c>
      <c r="CL407">
        <v>0</v>
      </c>
      <c r="CM407">
        <v>2.54794074074074</v>
      </c>
      <c r="CN407">
        <v>0</v>
      </c>
      <c r="CO407">
        <v>6892.68888888889</v>
      </c>
      <c r="CP407">
        <v>16705.2481481481</v>
      </c>
      <c r="CQ407">
        <v>44.562</v>
      </c>
      <c r="CR407">
        <v>46.437</v>
      </c>
      <c r="CS407">
        <v>45.576</v>
      </c>
      <c r="CT407">
        <v>44.562</v>
      </c>
      <c r="CU407">
        <v>44.062</v>
      </c>
      <c r="CV407">
        <v>1959.9737037037</v>
      </c>
      <c r="CW407">
        <v>40.01</v>
      </c>
      <c r="CX407">
        <v>0</v>
      </c>
      <c r="CY407">
        <v>1678297167.4</v>
      </c>
      <c r="CZ407">
        <v>0</v>
      </c>
      <c r="DA407">
        <v>0</v>
      </c>
      <c r="DB407" t="s">
        <v>356</v>
      </c>
      <c r="DC407">
        <v>1675439743</v>
      </c>
      <c r="DD407">
        <v>1675439745</v>
      </c>
      <c r="DE407">
        <v>0</v>
      </c>
      <c r="DF407">
        <v>-1.108</v>
      </c>
      <c r="DG407">
        <v>-0.214</v>
      </c>
      <c r="DH407">
        <v>-1.206</v>
      </c>
      <c r="DI407">
        <v>0.007</v>
      </c>
      <c r="DJ407">
        <v>420</v>
      </c>
      <c r="DK407">
        <v>23</v>
      </c>
      <c r="DL407">
        <v>0.5</v>
      </c>
      <c r="DM407">
        <v>0.32</v>
      </c>
      <c r="DN407">
        <v>-50.968695</v>
      </c>
      <c r="DO407">
        <v>-5.68219587242016</v>
      </c>
      <c r="DP407">
        <v>0.556474656633166</v>
      </c>
      <c r="DQ407">
        <v>0</v>
      </c>
      <c r="DR407">
        <v>2.75386225</v>
      </c>
      <c r="DS407">
        <v>-0.150600562851791</v>
      </c>
      <c r="DT407">
        <v>0.0156116734348852</v>
      </c>
      <c r="DU407">
        <v>0</v>
      </c>
      <c r="DV407">
        <v>0</v>
      </c>
      <c r="DW407">
        <v>2</v>
      </c>
      <c r="DX407" t="s">
        <v>404</v>
      </c>
      <c r="DY407">
        <v>2.85922</v>
      </c>
      <c r="DZ407">
        <v>2.71</v>
      </c>
      <c r="EA407">
        <v>0.144636</v>
      </c>
      <c r="EB407">
        <v>0.150501</v>
      </c>
      <c r="EC407">
        <v>0.102985</v>
      </c>
      <c r="ED407">
        <v>0.0943581</v>
      </c>
      <c r="EE407">
        <v>24386.9</v>
      </c>
      <c r="EF407">
        <v>20796.9</v>
      </c>
      <c r="EG407">
        <v>25512.2</v>
      </c>
      <c r="EH407">
        <v>23841.6</v>
      </c>
      <c r="EI407">
        <v>39063.9</v>
      </c>
      <c r="EJ407">
        <v>35715.3</v>
      </c>
      <c r="EK407">
        <v>46130.6</v>
      </c>
      <c r="EL407">
        <v>42500.2</v>
      </c>
      <c r="EM407">
        <v>1.7724</v>
      </c>
      <c r="EN407">
        <v>1.88017</v>
      </c>
      <c r="EO407">
        <v>0.0858977</v>
      </c>
      <c r="EP407">
        <v>0</v>
      </c>
      <c r="EQ407">
        <v>26.0691</v>
      </c>
      <c r="ER407">
        <v>999.9</v>
      </c>
      <c r="ES407">
        <v>54.102</v>
      </c>
      <c r="ET407">
        <v>29.96</v>
      </c>
      <c r="EU407">
        <v>25.3449</v>
      </c>
      <c r="EV407">
        <v>54.2339</v>
      </c>
      <c r="EW407">
        <v>44.0705</v>
      </c>
      <c r="EX407">
        <v>1</v>
      </c>
      <c r="EY407">
        <v>0.0143039</v>
      </c>
      <c r="EZ407">
        <v>0.554513</v>
      </c>
      <c r="FA407">
        <v>20.2434</v>
      </c>
      <c r="FB407">
        <v>5.23406</v>
      </c>
      <c r="FC407">
        <v>11.9879</v>
      </c>
      <c r="FD407">
        <v>4.9564</v>
      </c>
      <c r="FE407">
        <v>3.304</v>
      </c>
      <c r="FF407">
        <v>999.9</v>
      </c>
      <c r="FG407">
        <v>9999</v>
      </c>
      <c r="FH407">
        <v>9999</v>
      </c>
      <c r="FI407">
        <v>9999</v>
      </c>
      <c r="FJ407">
        <v>1.86819</v>
      </c>
      <c r="FK407">
        <v>1.86386</v>
      </c>
      <c r="FL407">
        <v>1.87149</v>
      </c>
      <c r="FM407">
        <v>1.86227</v>
      </c>
      <c r="FN407">
        <v>1.86172</v>
      </c>
      <c r="FO407">
        <v>1.86818</v>
      </c>
      <c r="FP407">
        <v>1.85829</v>
      </c>
      <c r="FQ407">
        <v>1.86477</v>
      </c>
      <c r="FR407">
        <v>5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0.566</v>
      </c>
      <c r="GF407">
        <v>0.2023</v>
      </c>
      <c r="GG407">
        <v>0.230012462871135</v>
      </c>
      <c r="GH407">
        <v>8.15962116368343e-05</v>
      </c>
      <c r="GI407">
        <v>7.70230469493332e-07</v>
      </c>
      <c r="GJ407">
        <v>-4.33537738193549e-10</v>
      </c>
      <c r="GK407">
        <v>-0.148957185827008</v>
      </c>
      <c r="GL407">
        <v>-0.0293280647670366</v>
      </c>
      <c r="GM407">
        <v>0.00245079195770208</v>
      </c>
      <c r="GN407">
        <v>-2.50292550651359e-05</v>
      </c>
      <c r="GO407">
        <v>1</v>
      </c>
      <c r="GP407">
        <v>1579</v>
      </c>
      <c r="GQ407">
        <v>2</v>
      </c>
      <c r="GR407">
        <v>27</v>
      </c>
      <c r="GS407">
        <v>47623.6</v>
      </c>
      <c r="GT407">
        <v>47623.6</v>
      </c>
      <c r="GU407">
        <v>1.875</v>
      </c>
      <c r="GV407">
        <v>2.33398</v>
      </c>
      <c r="GW407">
        <v>1.44775</v>
      </c>
      <c r="GX407">
        <v>2.30103</v>
      </c>
      <c r="GY407">
        <v>1.44409</v>
      </c>
      <c r="GZ407">
        <v>2.47803</v>
      </c>
      <c r="HA407">
        <v>34.9904</v>
      </c>
      <c r="HB407">
        <v>14.9376</v>
      </c>
      <c r="HC407">
        <v>18</v>
      </c>
      <c r="HD407">
        <v>421.544</v>
      </c>
      <c r="HE407">
        <v>473.201</v>
      </c>
      <c r="HF407">
        <v>25.0812</v>
      </c>
      <c r="HG407">
        <v>27.5583</v>
      </c>
      <c r="HH407">
        <v>30.0001</v>
      </c>
      <c r="HI407">
        <v>27.4948</v>
      </c>
      <c r="HJ407">
        <v>27.4694</v>
      </c>
      <c r="HK407">
        <v>37.56</v>
      </c>
      <c r="HL407">
        <v>29.7993</v>
      </c>
      <c r="HM407">
        <v>83.3843</v>
      </c>
      <c r="HN407">
        <v>25.0995</v>
      </c>
      <c r="HO407">
        <v>877.1</v>
      </c>
      <c r="HP407">
        <v>21.3004</v>
      </c>
      <c r="HQ407">
        <v>97.6265</v>
      </c>
      <c r="HR407">
        <v>99.9458</v>
      </c>
    </row>
    <row r="408" spans="1:226">
      <c r="A408">
        <v>392</v>
      </c>
      <c r="B408">
        <v>1678297165.5</v>
      </c>
      <c r="C408">
        <v>5340.90000009537</v>
      </c>
      <c r="D408" t="s">
        <v>1146</v>
      </c>
      <c r="E408" t="s">
        <v>1147</v>
      </c>
      <c r="F408">
        <v>5</v>
      </c>
      <c r="G408" t="s">
        <v>1043</v>
      </c>
      <c r="H408" t="s">
        <v>354</v>
      </c>
      <c r="I408">
        <v>1678297157.71429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878.180628112638</v>
      </c>
      <c r="AK408">
        <v>836.596284848485</v>
      </c>
      <c r="AL408">
        <v>3.38262264402782</v>
      </c>
      <c r="AM408">
        <v>67.517599444139</v>
      </c>
      <c r="AN408">
        <f>(AP408 - AO408 + BO408*1E3/(8.314*(BQ408+273.15)) * AR408/BN408 * AQ408) * BN408/(100*BB408) * 1000/(1000 - AP408)</f>
        <v>0</v>
      </c>
      <c r="AO408">
        <v>21.2654437547876</v>
      </c>
      <c r="AP408">
        <v>23.9793272727273</v>
      </c>
      <c r="AQ408">
        <v>8.51554201714189e-06</v>
      </c>
      <c r="AR408">
        <v>115.887101771648</v>
      </c>
      <c r="AS408">
        <v>6</v>
      </c>
      <c r="AT408">
        <v>1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3.21</v>
      </c>
      <c r="BC408">
        <v>0.5</v>
      </c>
      <c r="BD408" t="s">
        <v>355</v>
      </c>
      <c r="BE408">
        <v>2</v>
      </c>
      <c r="BF408" t="b">
        <v>1</v>
      </c>
      <c r="BG408">
        <v>1678297157.71429</v>
      </c>
      <c r="BH408">
        <v>792.493571428571</v>
      </c>
      <c r="BI408">
        <v>844.120642857143</v>
      </c>
      <c r="BJ408">
        <v>23.9630535714286</v>
      </c>
      <c r="BK408">
        <v>21.2327642857143</v>
      </c>
      <c r="BL408">
        <v>791.931142857143</v>
      </c>
      <c r="BM408">
        <v>23.7609464285714</v>
      </c>
      <c r="BN408">
        <v>500.235285714286</v>
      </c>
      <c r="BO408">
        <v>90.7325714285714</v>
      </c>
      <c r="BP408">
        <v>0.0999721821428571</v>
      </c>
      <c r="BQ408">
        <v>27.529125</v>
      </c>
      <c r="BR408">
        <v>27.4747107142857</v>
      </c>
      <c r="BS408">
        <v>999.9</v>
      </c>
      <c r="BT408">
        <v>0</v>
      </c>
      <c r="BU408">
        <v>0</v>
      </c>
      <c r="BV408">
        <v>9982.88107142857</v>
      </c>
      <c r="BW408">
        <v>0</v>
      </c>
      <c r="BX408">
        <v>7.65338392857143</v>
      </c>
      <c r="BY408">
        <v>-51.627025</v>
      </c>
      <c r="BZ408">
        <v>811.9505</v>
      </c>
      <c r="CA408">
        <v>862.432785714286</v>
      </c>
      <c r="CB408">
        <v>2.73028</v>
      </c>
      <c r="CC408">
        <v>844.120642857143</v>
      </c>
      <c r="CD408">
        <v>21.2327642857143</v>
      </c>
      <c r="CE408">
        <v>2.17422714285714</v>
      </c>
      <c r="CF408">
        <v>1.9265025</v>
      </c>
      <c r="CG408">
        <v>18.7736714285714</v>
      </c>
      <c r="CH408">
        <v>16.8528535714286</v>
      </c>
      <c r="CI408">
        <v>1999.94428571429</v>
      </c>
      <c r="CJ408">
        <v>0.979994285714286</v>
      </c>
      <c r="CK408">
        <v>0.0200056714285714</v>
      </c>
      <c r="CL408">
        <v>0</v>
      </c>
      <c r="CM408">
        <v>2.57037857142857</v>
      </c>
      <c r="CN408">
        <v>0</v>
      </c>
      <c r="CO408">
        <v>6896.20107142857</v>
      </c>
      <c r="CP408">
        <v>16704.9107142857</v>
      </c>
      <c r="CQ408">
        <v>44.562</v>
      </c>
      <c r="CR408">
        <v>46.437</v>
      </c>
      <c r="CS408">
        <v>45.571</v>
      </c>
      <c r="CT408">
        <v>44.562</v>
      </c>
      <c r="CU408">
        <v>44.062</v>
      </c>
      <c r="CV408">
        <v>1959.93392857143</v>
      </c>
      <c r="CW408">
        <v>40.0103571428571</v>
      </c>
      <c r="CX408">
        <v>0</v>
      </c>
      <c r="CY408">
        <v>1678297172.2</v>
      </c>
      <c r="CZ408">
        <v>0</v>
      </c>
      <c r="DA408">
        <v>0</v>
      </c>
      <c r="DB408" t="s">
        <v>356</v>
      </c>
      <c r="DC408">
        <v>1675439743</v>
      </c>
      <c r="DD408">
        <v>1675439745</v>
      </c>
      <c r="DE408">
        <v>0</v>
      </c>
      <c r="DF408">
        <v>-1.108</v>
      </c>
      <c r="DG408">
        <v>-0.214</v>
      </c>
      <c r="DH408">
        <v>-1.206</v>
      </c>
      <c r="DI408">
        <v>0.007</v>
      </c>
      <c r="DJ408">
        <v>420</v>
      </c>
      <c r="DK408">
        <v>23</v>
      </c>
      <c r="DL408">
        <v>0.5</v>
      </c>
      <c r="DM408">
        <v>0.32</v>
      </c>
      <c r="DN408">
        <v>-51.3229375</v>
      </c>
      <c r="DO408">
        <v>-4.96682589118194</v>
      </c>
      <c r="DP408">
        <v>0.489436203037484</v>
      </c>
      <c r="DQ408">
        <v>0</v>
      </c>
      <c r="DR408">
        <v>2.7414215</v>
      </c>
      <c r="DS408">
        <v>-0.185194446529086</v>
      </c>
      <c r="DT408">
        <v>0.019061767828562</v>
      </c>
      <c r="DU408">
        <v>0</v>
      </c>
      <c r="DV408">
        <v>0</v>
      </c>
      <c r="DW408">
        <v>2</v>
      </c>
      <c r="DX408" t="s">
        <v>404</v>
      </c>
      <c r="DY408">
        <v>2.8593</v>
      </c>
      <c r="DZ408">
        <v>2.71018</v>
      </c>
      <c r="EA408">
        <v>0.146598</v>
      </c>
      <c r="EB408">
        <v>0.152448</v>
      </c>
      <c r="EC408">
        <v>0.10302</v>
      </c>
      <c r="ED408">
        <v>0.0944415</v>
      </c>
      <c r="EE408">
        <v>24330.9</v>
      </c>
      <c r="EF408">
        <v>20749.3</v>
      </c>
      <c r="EG408">
        <v>25512.1</v>
      </c>
      <c r="EH408">
        <v>23841.7</v>
      </c>
      <c r="EI408">
        <v>39062.3</v>
      </c>
      <c r="EJ408">
        <v>35712.3</v>
      </c>
      <c r="EK408">
        <v>46130.5</v>
      </c>
      <c r="EL408">
        <v>42500.4</v>
      </c>
      <c r="EM408">
        <v>1.7722</v>
      </c>
      <c r="EN408">
        <v>1.8803</v>
      </c>
      <c r="EO408">
        <v>0.0858828</v>
      </c>
      <c r="EP408">
        <v>0</v>
      </c>
      <c r="EQ408">
        <v>26.0659</v>
      </c>
      <c r="ER408">
        <v>999.9</v>
      </c>
      <c r="ES408">
        <v>54.102</v>
      </c>
      <c r="ET408">
        <v>29.96</v>
      </c>
      <c r="EU408">
        <v>25.3452</v>
      </c>
      <c r="EV408">
        <v>54.4839</v>
      </c>
      <c r="EW408">
        <v>44.8918</v>
      </c>
      <c r="EX408">
        <v>1</v>
      </c>
      <c r="EY408">
        <v>0.014408</v>
      </c>
      <c r="EZ408">
        <v>0.522424</v>
      </c>
      <c r="FA408">
        <v>20.2436</v>
      </c>
      <c r="FB408">
        <v>5.23361</v>
      </c>
      <c r="FC408">
        <v>11.9876</v>
      </c>
      <c r="FD408">
        <v>4.9563</v>
      </c>
      <c r="FE408">
        <v>3.304</v>
      </c>
      <c r="FF408">
        <v>999.9</v>
      </c>
      <c r="FG408">
        <v>9999</v>
      </c>
      <c r="FH408">
        <v>9999</v>
      </c>
      <c r="FI408">
        <v>9999</v>
      </c>
      <c r="FJ408">
        <v>1.86821</v>
      </c>
      <c r="FK408">
        <v>1.86386</v>
      </c>
      <c r="FL408">
        <v>1.87149</v>
      </c>
      <c r="FM408">
        <v>1.86224</v>
      </c>
      <c r="FN408">
        <v>1.86172</v>
      </c>
      <c r="FO408">
        <v>1.86815</v>
      </c>
      <c r="FP408">
        <v>1.85827</v>
      </c>
      <c r="FQ408">
        <v>1.86477</v>
      </c>
      <c r="FR408">
        <v>5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0.574</v>
      </c>
      <c r="GF408">
        <v>0.2028</v>
      </c>
      <c r="GG408">
        <v>0.230012462871135</v>
      </c>
      <c r="GH408">
        <v>8.15962116368343e-05</v>
      </c>
      <c r="GI408">
        <v>7.70230469493332e-07</v>
      </c>
      <c r="GJ408">
        <v>-4.33537738193549e-10</v>
      </c>
      <c r="GK408">
        <v>-0.148957185827008</v>
      </c>
      <c r="GL408">
        <v>-0.0293280647670366</v>
      </c>
      <c r="GM408">
        <v>0.00245079195770208</v>
      </c>
      <c r="GN408">
        <v>-2.50292550651359e-05</v>
      </c>
      <c r="GO408">
        <v>1</v>
      </c>
      <c r="GP408">
        <v>1579</v>
      </c>
      <c r="GQ408">
        <v>2</v>
      </c>
      <c r="GR408">
        <v>27</v>
      </c>
      <c r="GS408">
        <v>47623.7</v>
      </c>
      <c r="GT408">
        <v>47623.7</v>
      </c>
      <c r="GU408">
        <v>1.90552</v>
      </c>
      <c r="GV408">
        <v>2.32178</v>
      </c>
      <c r="GW408">
        <v>1.44775</v>
      </c>
      <c r="GX408">
        <v>2.30103</v>
      </c>
      <c r="GY408">
        <v>1.44409</v>
      </c>
      <c r="GZ408">
        <v>2.46948</v>
      </c>
      <c r="HA408">
        <v>34.9904</v>
      </c>
      <c r="HB408">
        <v>14.9376</v>
      </c>
      <c r="HC408">
        <v>18</v>
      </c>
      <c r="HD408">
        <v>421.416</v>
      </c>
      <c r="HE408">
        <v>473.281</v>
      </c>
      <c r="HF408">
        <v>25.1034</v>
      </c>
      <c r="HG408">
        <v>27.5573</v>
      </c>
      <c r="HH408">
        <v>30</v>
      </c>
      <c r="HI408">
        <v>27.4925</v>
      </c>
      <c r="HJ408">
        <v>27.4694</v>
      </c>
      <c r="HK408">
        <v>38.1753</v>
      </c>
      <c r="HL408">
        <v>29.7993</v>
      </c>
      <c r="HM408">
        <v>83.3843</v>
      </c>
      <c r="HN408">
        <v>25.118</v>
      </c>
      <c r="HO408">
        <v>890.58</v>
      </c>
      <c r="HP408">
        <v>21.2964</v>
      </c>
      <c r="HQ408">
        <v>97.6262</v>
      </c>
      <c r="HR408">
        <v>99.9462</v>
      </c>
    </row>
    <row r="409" spans="1:226">
      <c r="A409">
        <v>393</v>
      </c>
      <c r="B409">
        <v>1678297170.5</v>
      </c>
      <c r="C409">
        <v>5345.90000009537</v>
      </c>
      <c r="D409" t="s">
        <v>1148</v>
      </c>
      <c r="E409" t="s">
        <v>1149</v>
      </c>
      <c r="F409">
        <v>5</v>
      </c>
      <c r="G409" t="s">
        <v>1043</v>
      </c>
      <c r="H409" t="s">
        <v>354</v>
      </c>
      <c r="I409">
        <v>1678297163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895.388450265716</v>
      </c>
      <c r="AK409">
        <v>853.561048484848</v>
      </c>
      <c r="AL409">
        <v>3.39641886134276</v>
      </c>
      <c r="AM409">
        <v>67.517599444139</v>
      </c>
      <c r="AN409">
        <f>(AP409 - AO409 + BO409*1E3/(8.314*(BQ409+273.15)) * AR409/BN409 * AQ409) * BN409/(100*BB409) * 1000/(1000 - AP409)</f>
        <v>0</v>
      </c>
      <c r="AO409">
        <v>21.271074917904</v>
      </c>
      <c r="AP409">
        <v>23.9971909090909</v>
      </c>
      <c r="AQ409">
        <v>1.28095787756274e-05</v>
      </c>
      <c r="AR409">
        <v>115.887101771648</v>
      </c>
      <c r="AS409">
        <v>6</v>
      </c>
      <c r="AT409">
        <v>1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3.21</v>
      </c>
      <c r="BC409">
        <v>0.5</v>
      </c>
      <c r="BD409" t="s">
        <v>355</v>
      </c>
      <c r="BE409">
        <v>2</v>
      </c>
      <c r="BF409" t="b">
        <v>1</v>
      </c>
      <c r="BG409">
        <v>1678297163</v>
      </c>
      <c r="BH409">
        <v>809.952111111111</v>
      </c>
      <c r="BI409">
        <v>861.905740740741</v>
      </c>
      <c r="BJ409">
        <v>23.9748259259259</v>
      </c>
      <c r="BK409">
        <v>21.2524111111111</v>
      </c>
      <c r="BL409">
        <v>809.381259259259</v>
      </c>
      <c r="BM409">
        <v>23.7722222222222</v>
      </c>
      <c r="BN409">
        <v>500.243259259259</v>
      </c>
      <c r="BO409">
        <v>90.7326185185185</v>
      </c>
      <c r="BP409">
        <v>0.100011055555556</v>
      </c>
      <c r="BQ409">
        <v>27.5298444444444</v>
      </c>
      <c r="BR409">
        <v>27.4751185185185</v>
      </c>
      <c r="BS409">
        <v>999.9</v>
      </c>
      <c r="BT409">
        <v>0</v>
      </c>
      <c r="BU409">
        <v>0</v>
      </c>
      <c r="BV409">
        <v>9974.63</v>
      </c>
      <c r="BW409">
        <v>0</v>
      </c>
      <c r="BX409">
        <v>7.67753962962963</v>
      </c>
      <c r="BY409">
        <v>-51.9535222222222</v>
      </c>
      <c r="BZ409">
        <v>829.847666666667</v>
      </c>
      <c r="CA409">
        <v>880.621259259259</v>
      </c>
      <c r="CB409">
        <v>2.72241259259259</v>
      </c>
      <c r="CC409">
        <v>861.905740740741</v>
      </c>
      <c r="CD409">
        <v>21.2524111111111</v>
      </c>
      <c r="CE409">
        <v>2.17529666666667</v>
      </c>
      <c r="CF409">
        <v>1.92828592592593</v>
      </c>
      <c r="CG409">
        <v>18.7815407407407</v>
      </c>
      <c r="CH409">
        <v>16.867437037037</v>
      </c>
      <c r="CI409">
        <v>1999.96407407407</v>
      </c>
      <c r="CJ409">
        <v>0.979994222222222</v>
      </c>
      <c r="CK409">
        <v>0.020005737037037</v>
      </c>
      <c r="CL409">
        <v>0</v>
      </c>
      <c r="CM409">
        <v>2.5435</v>
      </c>
      <c r="CN409">
        <v>0</v>
      </c>
      <c r="CO409">
        <v>6900.14518518519</v>
      </c>
      <c r="CP409">
        <v>16705.0777777778</v>
      </c>
      <c r="CQ409">
        <v>44.5574074074074</v>
      </c>
      <c r="CR409">
        <v>46.437</v>
      </c>
      <c r="CS409">
        <v>45.5666666666666</v>
      </c>
      <c r="CT409">
        <v>44.562</v>
      </c>
      <c r="CU409">
        <v>44.062</v>
      </c>
      <c r="CV409">
        <v>1959.95296296296</v>
      </c>
      <c r="CW409">
        <v>40.0111111111111</v>
      </c>
      <c r="CX409">
        <v>0</v>
      </c>
      <c r="CY409">
        <v>1678297177.6</v>
      </c>
      <c r="CZ409">
        <v>0</v>
      </c>
      <c r="DA409">
        <v>0</v>
      </c>
      <c r="DB409" t="s">
        <v>356</v>
      </c>
      <c r="DC409">
        <v>1675439743</v>
      </c>
      <c r="DD409">
        <v>1675439745</v>
      </c>
      <c r="DE409">
        <v>0</v>
      </c>
      <c r="DF409">
        <v>-1.108</v>
      </c>
      <c r="DG409">
        <v>-0.214</v>
      </c>
      <c r="DH409">
        <v>-1.206</v>
      </c>
      <c r="DI409">
        <v>0.007</v>
      </c>
      <c r="DJ409">
        <v>420</v>
      </c>
      <c r="DK409">
        <v>23</v>
      </c>
      <c r="DL409">
        <v>0.5</v>
      </c>
      <c r="DM409">
        <v>0.32</v>
      </c>
      <c r="DN409">
        <v>-51.7776775</v>
      </c>
      <c r="DO409">
        <v>-3.78736998123839</v>
      </c>
      <c r="DP409">
        <v>0.381609741416214</v>
      </c>
      <c r="DQ409">
        <v>0</v>
      </c>
      <c r="DR409">
        <v>2.72707375</v>
      </c>
      <c r="DS409">
        <v>-0.110975347091939</v>
      </c>
      <c r="DT409">
        <v>0.0137026931089293</v>
      </c>
      <c r="DU409">
        <v>0</v>
      </c>
      <c r="DV409">
        <v>0</v>
      </c>
      <c r="DW409">
        <v>2</v>
      </c>
      <c r="DX409" t="s">
        <v>404</v>
      </c>
      <c r="DY409">
        <v>2.85923</v>
      </c>
      <c r="DZ409">
        <v>2.70978</v>
      </c>
      <c r="EA409">
        <v>0.148538</v>
      </c>
      <c r="EB409">
        <v>0.154331</v>
      </c>
      <c r="EC409">
        <v>0.103072</v>
      </c>
      <c r="ED409">
        <v>0.0944429</v>
      </c>
      <c r="EE409">
        <v>24275.3</v>
      </c>
      <c r="EF409">
        <v>20703</v>
      </c>
      <c r="EG409">
        <v>25511.8</v>
      </c>
      <c r="EH409">
        <v>23841.5</v>
      </c>
      <c r="EI409">
        <v>39060</v>
      </c>
      <c r="EJ409">
        <v>35711.8</v>
      </c>
      <c r="EK409">
        <v>46130.5</v>
      </c>
      <c r="EL409">
        <v>42499.9</v>
      </c>
      <c r="EM409">
        <v>1.77285</v>
      </c>
      <c r="EN409">
        <v>1.88005</v>
      </c>
      <c r="EO409">
        <v>0.0865348</v>
      </c>
      <c r="EP409">
        <v>0</v>
      </c>
      <c r="EQ409">
        <v>26.0637</v>
      </c>
      <c r="ER409">
        <v>999.9</v>
      </c>
      <c r="ES409">
        <v>54.102</v>
      </c>
      <c r="ET409">
        <v>29.96</v>
      </c>
      <c r="EU409">
        <v>25.3438</v>
      </c>
      <c r="EV409">
        <v>54.5539</v>
      </c>
      <c r="EW409">
        <v>45.0521</v>
      </c>
      <c r="EX409">
        <v>1</v>
      </c>
      <c r="EY409">
        <v>0.0141768</v>
      </c>
      <c r="EZ409">
        <v>0.513391</v>
      </c>
      <c r="FA409">
        <v>20.2437</v>
      </c>
      <c r="FB409">
        <v>5.23376</v>
      </c>
      <c r="FC409">
        <v>11.9876</v>
      </c>
      <c r="FD409">
        <v>4.9562</v>
      </c>
      <c r="FE409">
        <v>3.304</v>
      </c>
      <c r="FF409">
        <v>999.9</v>
      </c>
      <c r="FG409">
        <v>9999</v>
      </c>
      <c r="FH409">
        <v>9999</v>
      </c>
      <c r="FI409">
        <v>9999</v>
      </c>
      <c r="FJ409">
        <v>1.86819</v>
      </c>
      <c r="FK409">
        <v>1.86385</v>
      </c>
      <c r="FL409">
        <v>1.87149</v>
      </c>
      <c r="FM409">
        <v>1.86226</v>
      </c>
      <c r="FN409">
        <v>1.86172</v>
      </c>
      <c r="FO409">
        <v>1.86815</v>
      </c>
      <c r="FP409">
        <v>1.85825</v>
      </c>
      <c r="FQ409">
        <v>1.86475</v>
      </c>
      <c r="FR409">
        <v>5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0.582</v>
      </c>
      <c r="GF409">
        <v>0.2036</v>
      </c>
      <c r="GG409">
        <v>0.230012462871135</v>
      </c>
      <c r="GH409">
        <v>8.15962116368343e-05</v>
      </c>
      <c r="GI409">
        <v>7.70230469493332e-07</v>
      </c>
      <c r="GJ409">
        <v>-4.33537738193549e-10</v>
      </c>
      <c r="GK409">
        <v>-0.148957185827008</v>
      </c>
      <c r="GL409">
        <v>-0.0293280647670366</v>
      </c>
      <c r="GM409">
        <v>0.00245079195770208</v>
      </c>
      <c r="GN409">
        <v>-2.50292550651359e-05</v>
      </c>
      <c r="GO409">
        <v>1</v>
      </c>
      <c r="GP409">
        <v>1579</v>
      </c>
      <c r="GQ409">
        <v>2</v>
      </c>
      <c r="GR409">
        <v>27</v>
      </c>
      <c r="GS409">
        <v>47623.8</v>
      </c>
      <c r="GT409">
        <v>47623.8</v>
      </c>
      <c r="GU409">
        <v>1.93359</v>
      </c>
      <c r="GV409">
        <v>2.3291</v>
      </c>
      <c r="GW409">
        <v>1.44775</v>
      </c>
      <c r="GX409">
        <v>2.30103</v>
      </c>
      <c r="GY409">
        <v>1.44409</v>
      </c>
      <c r="GZ409">
        <v>2.45117</v>
      </c>
      <c r="HA409">
        <v>35.0134</v>
      </c>
      <c r="HB409">
        <v>14.9376</v>
      </c>
      <c r="HC409">
        <v>18</v>
      </c>
      <c r="HD409">
        <v>421.781</v>
      </c>
      <c r="HE409">
        <v>473.101</v>
      </c>
      <c r="HF409">
        <v>25.1236</v>
      </c>
      <c r="HG409">
        <v>27.555</v>
      </c>
      <c r="HH409">
        <v>30</v>
      </c>
      <c r="HI409">
        <v>27.4925</v>
      </c>
      <c r="HJ409">
        <v>27.467</v>
      </c>
      <c r="HK409">
        <v>38.7256</v>
      </c>
      <c r="HL409">
        <v>29.7993</v>
      </c>
      <c r="HM409">
        <v>83.3843</v>
      </c>
      <c r="HN409">
        <v>25.1346</v>
      </c>
      <c r="HO409">
        <v>910.762</v>
      </c>
      <c r="HP409">
        <v>21.2904</v>
      </c>
      <c r="HQ409">
        <v>97.6259</v>
      </c>
      <c r="HR409">
        <v>99.9451</v>
      </c>
    </row>
    <row r="410" spans="1:226">
      <c r="A410">
        <v>394</v>
      </c>
      <c r="B410">
        <v>1678297175.5</v>
      </c>
      <c r="C410">
        <v>5350.90000009537</v>
      </c>
      <c r="D410" t="s">
        <v>1150</v>
      </c>
      <c r="E410" t="s">
        <v>1151</v>
      </c>
      <c r="F410">
        <v>5</v>
      </c>
      <c r="G410" t="s">
        <v>1043</v>
      </c>
      <c r="H410" t="s">
        <v>354</v>
      </c>
      <c r="I410">
        <v>1678297167.71429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912.464489166966</v>
      </c>
      <c r="AK410">
        <v>870.534218181818</v>
      </c>
      <c r="AL410">
        <v>3.41698438710748</v>
      </c>
      <c r="AM410">
        <v>67.517599444139</v>
      </c>
      <c r="AN410">
        <f>(AP410 - AO410 + BO410*1E3/(8.314*(BQ410+273.15)) * AR410/BN410 * AQ410) * BN410/(100*BB410) * 1000/(1000 - AP410)</f>
        <v>0</v>
      </c>
      <c r="AO410">
        <v>21.2719702144643</v>
      </c>
      <c r="AP410">
        <v>24.0078012121212</v>
      </c>
      <c r="AQ410">
        <v>8.77364468154046e-06</v>
      </c>
      <c r="AR410">
        <v>115.887101771648</v>
      </c>
      <c r="AS410">
        <v>6</v>
      </c>
      <c r="AT410">
        <v>1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3.21</v>
      </c>
      <c r="BC410">
        <v>0.5</v>
      </c>
      <c r="BD410" t="s">
        <v>355</v>
      </c>
      <c r="BE410">
        <v>2</v>
      </c>
      <c r="BF410" t="b">
        <v>1</v>
      </c>
      <c r="BG410">
        <v>1678297167.71429</v>
      </c>
      <c r="BH410">
        <v>825.502535714286</v>
      </c>
      <c r="BI410">
        <v>877.772785714286</v>
      </c>
      <c r="BJ410">
        <v>23.9877321428571</v>
      </c>
      <c r="BK410">
        <v>21.2678178571429</v>
      </c>
      <c r="BL410">
        <v>824.924392857143</v>
      </c>
      <c r="BM410">
        <v>23.7845785714286</v>
      </c>
      <c r="BN410">
        <v>500.2245</v>
      </c>
      <c r="BO410">
        <v>90.7316357142857</v>
      </c>
      <c r="BP410">
        <v>0.0999148071428571</v>
      </c>
      <c r="BQ410">
        <v>27.5315285714286</v>
      </c>
      <c r="BR410">
        <v>27.4785928571429</v>
      </c>
      <c r="BS410">
        <v>999.9</v>
      </c>
      <c r="BT410">
        <v>0</v>
      </c>
      <c r="BU410">
        <v>0</v>
      </c>
      <c r="BV410">
        <v>9984.09071428571</v>
      </c>
      <c r="BW410">
        <v>0</v>
      </c>
      <c r="BX410">
        <v>7.67857</v>
      </c>
      <c r="BY410">
        <v>-52.2701928571428</v>
      </c>
      <c r="BZ410">
        <v>845.791214285714</v>
      </c>
      <c r="CA410">
        <v>896.846821428571</v>
      </c>
      <c r="CB410">
        <v>2.71991642857143</v>
      </c>
      <c r="CC410">
        <v>877.772785714286</v>
      </c>
      <c r="CD410">
        <v>21.2678178571429</v>
      </c>
      <c r="CE410">
        <v>2.17644535714286</v>
      </c>
      <c r="CF410">
        <v>1.9296625</v>
      </c>
      <c r="CG410">
        <v>18.7899892857143</v>
      </c>
      <c r="CH410">
        <v>16.8787</v>
      </c>
      <c r="CI410">
        <v>2000.01357142857</v>
      </c>
      <c r="CJ410">
        <v>0.979994714285714</v>
      </c>
      <c r="CK410">
        <v>0.0200052285714286</v>
      </c>
      <c r="CL410">
        <v>0</v>
      </c>
      <c r="CM410">
        <v>2.53526785714286</v>
      </c>
      <c r="CN410">
        <v>0</v>
      </c>
      <c r="CO410">
        <v>6903.41571428571</v>
      </c>
      <c r="CP410">
        <v>16705.4857142857</v>
      </c>
      <c r="CQ410">
        <v>44.5531428571428</v>
      </c>
      <c r="CR410">
        <v>46.437</v>
      </c>
      <c r="CS410">
        <v>45.562</v>
      </c>
      <c r="CT410">
        <v>44.562</v>
      </c>
      <c r="CU410">
        <v>44.062</v>
      </c>
      <c r="CV410">
        <v>1960.0025</v>
      </c>
      <c r="CW410">
        <v>40.0110714285714</v>
      </c>
      <c r="CX410">
        <v>0</v>
      </c>
      <c r="CY410">
        <v>1678297182.4</v>
      </c>
      <c r="CZ410">
        <v>0</v>
      </c>
      <c r="DA410">
        <v>0</v>
      </c>
      <c r="DB410" t="s">
        <v>356</v>
      </c>
      <c r="DC410">
        <v>1675439743</v>
      </c>
      <c r="DD410">
        <v>1675439745</v>
      </c>
      <c r="DE410">
        <v>0</v>
      </c>
      <c r="DF410">
        <v>-1.108</v>
      </c>
      <c r="DG410">
        <v>-0.214</v>
      </c>
      <c r="DH410">
        <v>-1.206</v>
      </c>
      <c r="DI410">
        <v>0.007</v>
      </c>
      <c r="DJ410">
        <v>420</v>
      </c>
      <c r="DK410">
        <v>23</v>
      </c>
      <c r="DL410">
        <v>0.5</v>
      </c>
      <c r="DM410">
        <v>0.32</v>
      </c>
      <c r="DN410">
        <v>-52.0451575</v>
      </c>
      <c r="DO410">
        <v>-3.58563489681029</v>
      </c>
      <c r="DP410">
        <v>0.360147736274643</v>
      </c>
      <c r="DQ410">
        <v>0</v>
      </c>
      <c r="DR410">
        <v>2.72483575</v>
      </c>
      <c r="DS410">
        <v>-0.0450867917448412</v>
      </c>
      <c r="DT410">
        <v>0.0121880545796899</v>
      </c>
      <c r="DU410">
        <v>1</v>
      </c>
      <c r="DV410">
        <v>1</v>
      </c>
      <c r="DW410">
        <v>2</v>
      </c>
      <c r="DX410" t="s">
        <v>363</v>
      </c>
      <c r="DY410">
        <v>2.85927</v>
      </c>
      <c r="DZ410">
        <v>2.71052</v>
      </c>
      <c r="EA410">
        <v>0.150474</v>
      </c>
      <c r="EB410">
        <v>0.156263</v>
      </c>
      <c r="EC410">
        <v>0.103105</v>
      </c>
      <c r="ED410">
        <v>0.0944528</v>
      </c>
      <c r="EE410">
        <v>24220.3</v>
      </c>
      <c r="EF410">
        <v>20655.8</v>
      </c>
      <c r="EG410">
        <v>25512</v>
      </c>
      <c r="EH410">
        <v>23841.6</v>
      </c>
      <c r="EI410">
        <v>39058.6</v>
      </c>
      <c r="EJ410">
        <v>35711.8</v>
      </c>
      <c r="EK410">
        <v>46130.5</v>
      </c>
      <c r="EL410">
        <v>42500.3</v>
      </c>
      <c r="EM410">
        <v>1.77237</v>
      </c>
      <c r="EN410">
        <v>1.8804</v>
      </c>
      <c r="EO410">
        <v>0.0868291</v>
      </c>
      <c r="EP410">
        <v>0</v>
      </c>
      <c r="EQ410">
        <v>26.0609</v>
      </c>
      <c r="ER410">
        <v>999.9</v>
      </c>
      <c r="ES410">
        <v>54.078</v>
      </c>
      <c r="ET410">
        <v>29.96</v>
      </c>
      <c r="EU410">
        <v>25.3359</v>
      </c>
      <c r="EV410">
        <v>53.7539</v>
      </c>
      <c r="EW410">
        <v>44.0745</v>
      </c>
      <c r="EX410">
        <v>1</v>
      </c>
      <c r="EY410">
        <v>0.0141336</v>
      </c>
      <c r="EZ410">
        <v>0.510648</v>
      </c>
      <c r="FA410">
        <v>20.2436</v>
      </c>
      <c r="FB410">
        <v>5.23331</v>
      </c>
      <c r="FC410">
        <v>11.9888</v>
      </c>
      <c r="FD410">
        <v>4.95605</v>
      </c>
      <c r="FE410">
        <v>3.30398</v>
      </c>
      <c r="FF410">
        <v>999.9</v>
      </c>
      <c r="FG410">
        <v>9999</v>
      </c>
      <c r="FH410">
        <v>9999</v>
      </c>
      <c r="FI410">
        <v>9999</v>
      </c>
      <c r="FJ410">
        <v>1.86819</v>
      </c>
      <c r="FK410">
        <v>1.86385</v>
      </c>
      <c r="FL410">
        <v>1.87149</v>
      </c>
      <c r="FM410">
        <v>1.86225</v>
      </c>
      <c r="FN410">
        <v>1.86172</v>
      </c>
      <c r="FO410">
        <v>1.86815</v>
      </c>
      <c r="FP410">
        <v>1.85824</v>
      </c>
      <c r="FQ410">
        <v>1.86476</v>
      </c>
      <c r="FR410">
        <v>5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0.59</v>
      </c>
      <c r="GF410">
        <v>0.204</v>
      </c>
      <c r="GG410">
        <v>0.230012462871135</v>
      </c>
      <c r="GH410">
        <v>8.15962116368343e-05</v>
      </c>
      <c r="GI410">
        <v>7.70230469493332e-07</v>
      </c>
      <c r="GJ410">
        <v>-4.33537738193549e-10</v>
      </c>
      <c r="GK410">
        <v>-0.148957185827008</v>
      </c>
      <c r="GL410">
        <v>-0.0293280647670366</v>
      </c>
      <c r="GM410">
        <v>0.00245079195770208</v>
      </c>
      <c r="GN410">
        <v>-2.50292550651359e-05</v>
      </c>
      <c r="GO410">
        <v>1</v>
      </c>
      <c r="GP410">
        <v>1579</v>
      </c>
      <c r="GQ410">
        <v>2</v>
      </c>
      <c r="GR410">
        <v>27</v>
      </c>
      <c r="GS410">
        <v>47623.9</v>
      </c>
      <c r="GT410">
        <v>47623.8</v>
      </c>
      <c r="GU410">
        <v>1.96411</v>
      </c>
      <c r="GV410">
        <v>2.34131</v>
      </c>
      <c r="GW410">
        <v>1.44775</v>
      </c>
      <c r="GX410">
        <v>2.30103</v>
      </c>
      <c r="GY410">
        <v>1.44409</v>
      </c>
      <c r="GZ410">
        <v>2.40479</v>
      </c>
      <c r="HA410">
        <v>35.0134</v>
      </c>
      <c r="HB410">
        <v>14.9288</v>
      </c>
      <c r="HC410">
        <v>18</v>
      </c>
      <c r="HD410">
        <v>421.498</v>
      </c>
      <c r="HE410">
        <v>473.316</v>
      </c>
      <c r="HF410">
        <v>25.1409</v>
      </c>
      <c r="HG410">
        <v>27.5543</v>
      </c>
      <c r="HH410">
        <v>30</v>
      </c>
      <c r="HI410">
        <v>27.4902</v>
      </c>
      <c r="HJ410">
        <v>27.4659</v>
      </c>
      <c r="HK410">
        <v>39.3387</v>
      </c>
      <c r="HL410">
        <v>29.7993</v>
      </c>
      <c r="HM410">
        <v>83.3843</v>
      </c>
      <c r="HN410">
        <v>25.1479</v>
      </c>
      <c r="HO410">
        <v>924.156</v>
      </c>
      <c r="HP410">
        <v>21.2905</v>
      </c>
      <c r="HQ410">
        <v>97.626</v>
      </c>
      <c r="HR410">
        <v>99.9458</v>
      </c>
    </row>
    <row r="411" spans="1:226">
      <c r="A411">
        <v>395</v>
      </c>
      <c r="B411">
        <v>1678297180.5</v>
      </c>
      <c r="C411">
        <v>5355.90000009537</v>
      </c>
      <c r="D411" t="s">
        <v>1152</v>
      </c>
      <c r="E411" t="s">
        <v>1153</v>
      </c>
      <c r="F411">
        <v>5</v>
      </c>
      <c r="G411" t="s">
        <v>1043</v>
      </c>
      <c r="H411" t="s">
        <v>354</v>
      </c>
      <c r="I411">
        <v>1678297173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929.760092065958</v>
      </c>
      <c r="AK411">
        <v>887.533478787879</v>
      </c>
      <c r="AL411">
        <v>3.39010637389241</v>
      </c>
      <c r="AM411">
        <v>67.517599444139</v>
      </c>
      <c r="AN411">
        <f>(AP411 - AO411 + BO411*1E3/(8.314*(BQ411+273.15)) * AR411/BN411 * AQ411) * BN411/(100*BB411) * 1000/(1000 - AP411)</f>
        <v>0</v>
      </c>
      <c r="AO411">
        <v>21.2749126844998</v>
      </c>
      <c r="AP411">
        <v>24.0138096969697</v>
      </c>
      <c r="AQ411">
        <v>2.47338556242865e-06</v>
      </c>
      <c r="AR411">
        <v>115.887101771648</v>
      </c>
      <c r="AS411">
        <v>6</v>
      </c>
      <c r="AT411">
        <v>1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3.21</v>
      </c>
      <c r="BC411">
        <v>0.5</v>
      </c>
      <c r="BD411" t="s">
        <v>355</v>
      </c>
      <c r="BE411">
        <v>2</v>
      </c>
      <c r="BF411" t="b">
        <v>1</v>
      </c>
      <c r="BG411">
        <v>1678297173</v>
      </c>
      <c r="BH411">
        <v>842.997037037037</v>
      </c>
      <c r="BI411">
        <v>895.560851851852</v>
      </c>
      <c r="BJ411">
        <v>24.0010111111111</v>
      </c>
      <c r="BK411">
        <v>21.2727925925926</v>
      </c>
      <c r="BL411">
        <v>842.410851851852</v>
      </c>
      <c r="BM411">
        <v>23.7972888888889</v>
      </c>
      <c r="BN411">
        <v>500.230333333333</v>
      </c>
      <c r="BO411">
        <v>90.731762962963</v>
      </c>
      <c r="BP411">
        <v>0.100035618518519</v>
      </c>
      <c r="BQ411">
        <v>27.5347296296296</v>
      </c>
      <c r="BR411">
        <v>27.4824740740741</v>
      </c>
      <c r="BS411">
        <v>999.9</v>
      </c>
      <c r="BT411">
        <v>0</v>
      </c>
      <c r="BU411">
        <v>0</v>
      </c>
      <c r="BV411">
        <v>9982.04074074074</v>
      </c>
      <c r="BW411">
        <v>0</v>
      </c>
      <c r="BX411">
        <v>7.67857</v>
      </c>
      <c r="BY411">
        <v>-52.5638074074074</v>
      </c>
      <c r="BZ411">
        <v>863.72737037037</v>
      </c>
      <c r="CA411">
        <v>915.026074074074</v>
      </c>
      <c r="CB411">
        <v>2.72821740740741</v>
      </c>
      <c r="CC411">
        <v>895.560851851852</v>
      </c>
      <c r="CD411">
        <v>21.2727925925926</v>
      </c>
      <c r="CE411">
        <v>2.1776537037037</v>
      </c>
      <c r="CF411">
        <v>1.93011703703704</v>
      </c>
      <c r="CG411">
        <v>18.7988666666667</v>
      </c>
      <c r="CH411">
        <v>16.8824185185185</v>
      </c>
      <c r="CI411">
        <v>2000.03703703704</v>
      </c>
      <c r="CJ411">
        <v>0.979995</v>
      </c>
      <c r="CK411">
        <v>0.0200049333333333</v>
      </c>
      <c r="CL411">
        <v>0</v>
      </c>
      <c r="CM411">
        <v>2.48475185185185</v>
      </c>
      <c r="CN411">
        <v>0</v>
      </c>
      <c r="CO411">
        <v>6906.47777777778</v>
      </c>
      <c r="CP411">
        <v>16705.6925925926</v>
      </c>
      <c r="CQ411">
        <v>44.5367407407407</v>
      </c>
      <c r="CR411">
        <v>46.437</v>
      </c>
      <c r="CS411">
        <v>45.562</v>
      </c>
      <c r="CT411">
        <v>44.562</v>
      </c>
      <c r="CU411">
        <v>44.062</v>
      </c>
      <c r="CV411">
        <v>1960.0262962963</v>
      </c>
      <c r="CW411">
        <v>40.0107407407407</v>
      </c>
      <c r="CX411">
        <v>0</v>
      </c>
      <c r="CY411">
        <v>1678297187.2</v>
      </c>
      <c r="CZ411">
        <v>0</v>
      </c>
      <c r="DA411">
        <v>0</v>
      </c>
      <c r="DB411" t="s">
        <v>356</v>
      </c>
      <c r="DC411">
        <v>1675439743</v>
      </c>
      <c r="DD411">
        <v>1675439745</v>
      </c>
      <c r="DE411">
        <v>0</v>
      </c>
      <c r="DF411">
        <v>-1.108</v>
      </c>
      <c r="DG411">
        <v>-0.214</v>
      </c>
      <c r="DH411">
        <v>-1.206</v>
      </c>
      <c r="DI411">
        <v>0.007</v>
      </c>
      <c r="DJ411">
        <v>420</v>
      </c>
      <c r="DK411">
        <v>23</v>
      </c>
      <c r="DL411">
        <v>0.5</v>
      </c>
      <c r="DM411">
        <v>0.32</v>
      </c>
      <c r="DN411">
        <v>-52.40696</v>
      </c>
      <c r="DO411">
        <v>-3.51631969981222</v>
      </c>
      <c r="DP411">
        <v>0.35418944069523</v>
      </c>
      <c r="DQ411">
        <v>0</v>
      </c>
      <c r="DR411">
        <v>2.72363</v>
      </c>
      <c r="DS411">
        <v>0.0999102439024364</v>
      </c>
      <c r="DT411">
        <v>0.0105823322098675</v>
      </c>
      <c r="DU411">
        <v>1</v>
      </c>
      <c r="DV411">
        <v>1</v>
      </c>
      <c r="DW411">
        <v>2</v>
      </c>
      <c r="DX411" t="s">
        <v>363</v>
      </c>
      <c r="DY411">
        <v>2.85933</v>
      </c>
      <c r="DZ411">
        <v>2.71001</v>
      </c>
      <c r="EA411">
        <v>0.152385</v>
      </c>
      <c r="EB411">
        <v>0.158127</v>
      </c>
      <c r="EC411">
        <v>0.103122</v>
      </c>
      <c r="ED411">
        <v>0.0944593</v>
      </c>
      <c r="EE411">
        <v>24165.8</v>
      </c>
      <c r="EF411">
        <v>20609.9</v>
      </c>
      <c r="EG411">
        <v>25511.9</v>
      </c>
      <c r="EH411">
        <v>23841.2</v>
      </c>
      <c r="EI411">
        <v>39057.9</v>
      </c>
      <c r="EJ411">
        <v>35711</v>
      </c>
      <c r="EK411">
        <v>46130.4</v>
      </c>
      <c r="EL411">
        <v>42499.6</v>
      </c>
      <c r="EM411">
        <v>1.7725</v>
      </c>
      <c r="EN411">
        <v>1.8806</v>
      </c>
      <c r="EO411">
        <v>0.0873432</v>
      </c>
      <c r="EP411">
        <v>0</v>
      </c>
      <c r="EQ411">
        <v>26.0592</v>
      </c>
      <c r="ER411">
        <v>999.9</v>
      </c>
      <c r="ES411">
        <v>54.102</v>
      </c>
      <c r="ET411">
        <v>29.95</v>
      </c>
      <c r="EU411">
        <v>25.3307</v>
      </c>
      <c r="EV411">
        <v>54.7239</v>
      </c>
      <c r="EW411">
        <v>43.9904</v>
      </c>
      <c r="EX411">
        <v>1</v>
      </c>
      <c r="EY411">
        <v>0.0140955</v>
      </c>
      <c r="EZ411">
        <v>0.515526</v>
      </c>
      <c r="FA411">
        <v>20.2436</v>
      </c>
      <c r="FB411">
        <v>5.23361</v>
      </c>
      <c r="FC411">
        <v>11.989</v>
      </c>
      <c r="FD411">
        <v>4.9559</v>
      </c>
      <c r="FE411">
        <v>3.3039</v>
      </c>
      <c r="FF411">
        <v>999.9</v>
      </c>
      <c r="FG411">
        <v>9999</v>
      </c>
      <c r="FH411">
        <v>9999</v>
      </c>
      <c r="FI411">
        <v>9999</v>
      </c>
      <c r="FJ411">
        <v>1.86819</v>
      </c>
      <c r="FK411">
        <v>1.86385</v>
      </c>
      <c r="FL411">
        <v>1.87149</v>
      </c>
      <c r="FM411">
        <v>1.86226</v>
      </c>
      <c r="FN411">
        <v>1.86172</v>
      </c>
      <c r="FO411">
        <v>1.86819</v>
      </c>
      <c r="FP411">
        <v>1.85823</v>
      </c>
      <c r="FQ411">
        <v>1.86477</v>
      </c>
      <c r="FR411">
        <v>5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0.598</v>
      </c>
      <c r="GF411">
        <v>0.2043</v>
      </c>
      <c r="GG411">
        <v>0.230012462871135</v>
      </c>
      <c r="GH411">
        <v>8.15962116368343e-05</v>
      </c>
      <c r="GI411">
        <v>7.70230469493332e-07</v>
      </c>
      <c r="GJ411">
        <v>-4.33537738193549e-10</v>
      </c>
      <c r="GK411">
        <v>-0.148957185827008</v>
      </c>
      <c r="GL411">
        <v>-0.0293280647670366</v>
      </c>
      <c r="GM411">
        <v>0.00245079195770208</v>
      </c>
      <c r="GN411">
        <v>-2.50292550651359e-05</v>
      </c>
      <c r="GO411">
        <v>1</v>
      </c>
      <c r="GP411">
        <v>1579</v>
      </c>
      <c r="GQ411">
        <v>2</v>
      </c>
      <c r="GR411">
        <v>27</v>
      </c>
      <c r="GS411">
        <v>47624</v>
      </c>
      <c r="GT411">
        <v>47623.9</v>
      </c>
      <c r="GU411">
        <v>1.99097</v>
      </c>
      <c r="GV411">
        <v>2.34863</v>
      </c>
      <c r="GW411">
        <v>1.44775</v>
      </c>
      <c r="GX411">
        <v>2.30103</v>
      </c>
      <c r="GY411">
        <v>1.44409</v>
      </c>
      <c r="GZ411">
        <v>2.31445</v>
      </c>
      <c r="HA411">
        <v>35.0134</v>
      </c>
      <c r="HB411">
        <v>14.9288</v>
      </c>
      <c r="HC411">
        <v>18</v>
      </c>
      <c r="HD411">
        <v>421.559</v>
      </c>
      <c r="HE411">
        <v>473.434</v>
      </c>
      <c r="HF411">
        <v>25.1548</v>
      </c>
      <c r="HG411">
        <v>27.5526</v>
      </c>
      <c r="HH411">
        <v>30</v>
      </c>
      <c r="HI411">
        <v>27.4889</v>
      </c>
      <c r="HJ411">
        <v>27.4647</v>
      </c>
      <c r="HK411">
        <v>39.8755</v>
      </c>
      <c r="HL411">
        <v>29.7993</v>
      </c>
      <c r="HM411">
        <v>83.3843</v>
      </c>
      <c r="HN411">
        <v>25.1597</v>
      </c>
      <c r="HO411">
        <v>937.574</v>
      </c>
      <c r="HP411">
        <v>21.2905</v>
      </c>
      <c r="HQ411">
        <v>97.6259</v>
      </c>
      <c r="HR411">
        <v>99.9442</v>
      </c>
    </row>
    <row r="412" spans="1:226">
      <c r="A412">
        <v>396</v>
      </c>
      <c r="B412">
        <v>1678297185.5</v>
      </c>
      <c r="C412">
        <v>5360.90000009537</v>
      </c>
      <c r="D412" t="s">
        <v>1154</v>
      </c>
      <c r="E412" t="s">
        <v>1155</v>
      </c>
      <c r="F412">
        <v>5</v>
      </c>
      <c r="G412" t="s">
        <v>1043</v>
      </c>
      <c r="H412" t="s">
        <v>354</v>
      </c>
      <c r="I412">
        <v>1678297177.71429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947.109020780433</v>
      </c>
      <c r="AK412">
        <v>904.59813939394</v>
      </c>
      <c r="AL412">
        <v>3.41535205282699</v>
      </c>
      <c r="AM412">
        <v>67.517599444139</v>
      </c>
      <c r="AN412">
        <f>(AP412 - AO412 + BO412*1E3/(8.314*(BQ412+273.15)) * AR412/BN412 * AQ412) * BN412/(100*BB412) * 1000/(1000 - AP412)</f>
        <v>0</v>
      </c>
      <c r="AO412">
        <v>21.2772727810141</v>
      </c>
      <c r="AP412">
        <v>24.0142618181818</v>
      </c>
      <c r="AQ412">
        <v>1.37453707409582e-06</v>
      </c>
      <c r="AR412">
        <v>115.887101771648</v>
      </c>
      <c r="AS412">
        <v>6</v>
      </c>
      <c r="AT412">
        <v>1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3.21</v>
      </c>
      <c r="BC412">
        <v>0.5</v>
      </c>
      <c r="BD412" t="s">
        <v>355</v>
      </c>
      <c r="BE412">
        <v>2</v>
      </c>
      <c r="BF412" t="b">
        <v>1</v>
      </c>
      <c r="BG412">
        <v>1678297177.71429</v>
      </c>
      <c r="BH412">
        <v>858.615392857143</v>
      </c>
      <c r="BI412">
        <v>911.463357142857</v>
      </c>
      <c r="BJ412">
        <v>24.008975</v>
      </c>
      <c r="BK412">
        <v>21.274775</v>
      </c>
      <c r="BL412">
        <v>858.022178571429</v>
      </c>
      <c r="BM412">
        <v>23.8049107142857</v>
      </c>
      <c r="BN412">
        <v>500.211928571429</v>
      </c>
      <c r="BO412">
        <v>90.7323857142857</v>
      </c>
      <c r="BP412">
        <v>0.0999118178571429</v>
      </c>
      <c r="BQ412">
        <v>27.5379214285714</v>
      </c>
      <c r="BR412">
        <v>27.48545</v>
      </c>
      <c r="BS412">
        <v>999.9</v>
      </c>
      <c r="BT412">
        <v>0</v>
      </c>
      <c r="BU412">
        <v>0</v>
      </c>
      <c r="BV412">
        <v>10003.1710714286</v>
      </c>
      <c r="BW412">
        <v>0</v>
      </c>
      <c r="BX412">
        <v>7.67857</v>
      </c>
      <c r="BY412">
        <v>-52.8480321428571</v>
      </c>
      <c r="BZ412">
        <v>879.736964285714</v>
      </c>
      <c r="CA412">
        <v>931.276214285714</v>
      </c>
      <c r="CB412">
        <v>2.73421321428571</v>
      </c>
      <c r="CC412">
        <v>911.463357142857</v>
      </c>
      <c r="CD412">
        <v>21.274775</v>
      </c>
      <c r="CE412">
        <v>2.17839178571429</v>
      </c>
      <c r="CF412">
        <v>1.93030964285714</v>
      </c>
      <c r="CG412">
        <v>18.8042928571429</v>
      </c>
      <c r="CH412">
        <v>16.8839857142857</v>
      </c>
      <c r="CI412">
        <v>2000.01964285714</v>
      </c>
      <c r="CJ412">
        <v>0.979994821428572</v>
      </c>
      <c r="CK412">
        <v>0.0200051178571429</v>
      </c>
      <c r="CL412">
        <v>0</v>
      </c>
      <c r="CM412">
        <v>2.4862</v>
      </c>
      <c r="CN412">
        <v>0</v>
      </c>
      <c r="CO412">
        <v>6908.48178571428</v>
      </c>
      <c r="CP412">
        <v>16705.5428571429</v>
      </c>
      <c r="CQ412">
        <v>44.5376428571428</v>
      </c>
      <c r="CR412">
        <v>46.437</v>
      </c>
      <c r="CS412">
        <v>45.562</v>
      </c>
      <c r="CT412">
        <v>44.5553571428571</v>
      </c>
      <c r="CU412">
        <v>44.062</v>
      </c>
      <c r="CV412">
        <v>1960.00892857143</v>
      </c>
      <c r="CW412">
        <v>40.0107142857143</v>
      </c>
      <c r="CX412">
        <v>0</v>
      </c>
      <c r="CY412">
        <v>1678297192.6</v>
      </c>
      <c r="CZ412">
        <v>0</v>
      </c>
      <c r="DA412">
        <v>0</v>
      </c>
      <c r="DB412" t="s">
        <v>356</v>
      </c>
      <c r="DC412">
        <v>1675439743</v>
      </c>
      <c r="DD412">
        <v>1675439745</v>
      </c>
      <c r="DE412">
        <v>0</v>
      </c>
      <c r="DF412">
        <v>-1.108</v>
      </c>
      <c r="DG412">
        <v>-0.214</v>
      </c>
      <c r="DH412">
        <v>-1.206</v>
      </c>
      <c r="DI412">
        <v>0.007</v>
      </c>
      <c r="DJ412">
        <v>420</v>
      </c>
      <c r="DK412">
        <v>23</v>
      </c>
      <c r="DL412">
        <v>0.5</v>
      </c>
      <c r="DM412">
        <v>0.32</v>
      </c>
      <c r="DN412">
        <v>-52.652775</v>
      </c>
      <c r="DO412">
        <v>-3.58205853658534</v>
      </c>
      <c r="DP412">
        <v>0.35980609899639</v>
      </c>
      <c r="DQ412">
        <v>0</v>
      </c>
      <c r="DR412">
        <v>2.728757</v>
      </c>
      <c r="DS412">
        <v>0.0920577861163204</v>
      </c>
      <c r="DT412">
        <v>0.00954384047435832</v>
      </c>
      <c r="DU412">
        <v>1</v>
      </c>
      <c r="DV412">
        <v>1</v>
      </c>
      <c r="DW412">
        <v>2</v>
      </c>
      <c r="DX412" t="s">
        <v>363</v>
      </c>
      <c r="DY412">
        <v>2.85916</v>
      </c>
      <c r="DZ412">
        <v>2.71043</v>
      </c>
      <c r="EA412">
        <v>0.154287</v>
      </c>
      <c r="EB412">
        <v>0.159954</v>
      </c>
      <c r="EC412">
        <v>0.103123</v>
      </c>
      <c r="ED412">
        <v>0.0944701</v>
      </c>
      <c r="EE412">
        <v>24111.8</v>
      </c>
      <c r="EF412">
        <v>20565.2</v>
      </c>
      <c r="EG412">
        <v>25512.1</v>
      </c>
      <c r="EH412">
        <v>23841.2</v>
      </c>
      <c r="EI412">
        <v>39057.8</v>
      </c>
      <c r="EJ412">
        <v>35710.7</v>
      </c>
      <c r="EK412">
        <v>46130.3</v>
      </c>
      <c r="EL412">
        <v>42499.7</v>
      </c>
      <c r="EM412">
        <v>1.77267</v>
      </c>
      <c r="EN412">
        <v>1.8805</v>
      </c>
      <c r="EO412">
        <v>0.0872612</v>
      </c>
      <c r="EP412">
        <v>0</v>
      </c>
      <c r="EQ412">
        <v>26.0592</v>
      </c>
      <c r="ER412">
        <v>999.9</v>
      </c>
      <c r="ES412">
        <v>54.102</v>
      </c>
      <c r="ET412">
        <v>29.96</v>
      </c>
      <c r="EU412">
        <v>25.3458</v>
      </c>
      <c r="EV412">
        <v>54.1639</v>
      </c>
      <c r="EW412">
        <v>44.3189</v>
      </c>
      <c r="EX412">
        <v>1</v>
      </c>
      <c r="EY412">
        <v>0.0140828</v>
      </c>
      <c r="EZ412">
        <v>0.527304</v>
      </c>
      <c r="FA412">
        <v>20.2437</v>
      </c>
      <c r="FB412">
        <v>5.23361</v>
      </c>
      <c r="FC412">
        <v>11.9894</v>
      </c>
      <c r="FD412">
        <v>4.956</v>
      </c>
      <c r="FE412">
        <v>3.30395</v>
      </c>
      <c r="FF412">
        <v>999.9</v>
      </c>
      <c r="FG412">
        <v>9999</v>
      </c>
      <c r="FH412">
        <v>9999</v>
      </c>
      <c r="FI412">
        <v>9999</v>
      </c>
      <c r="FJ412">
        <v>1.8682</v>
      </c>
      <c r="FK412">
        <v>1.86386</v>
      </c>
      <c r="FL412">
        <v>1.87149</v>
      </c>
      <c r="FM412">
        <v>1.86225</v>
      </c>
      <c r="FN412">
        <v>1.86172</v>
      </c>
      <c r="FO412">
        <v>1.86817</v>
      </c>
      <c r="FP412">
        <v>1.8583</v>
      </c>
      <c r="FQ412">
        <v>1.86478</v>
      </c>
      <c r="FR412">
        <v>5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0.605</v>
      </c>
      <c r="GF412">
        <v>0.2043</v>
      </c>
      <c r="GG412">
        <v>0.230012462871135</v>
      </c>
      <c r="GH412">
        <v>8.15962116368343e-05</v>
      </c>
      <c r="GI412">
        <v>7.70230469493332e-07</v>
      </c>
      <c r="GJ412">
        <v>-4.33537738193549e-10</v>
      </c>
      <c r="GK412">
        <v>-0.148957185827008</v>
      </c>
      <c r="GL412">
        <v>-0.0293280647670366</v>
      </c>
      <c r="GM412">
        <v>0.00245079195770208</v>
      </c>
      <c r="GN412">
        <v>-2.50292550651359e-05</v>
      </c>
      <c r="GO412">
        <v>1</v>
      </c>
      <c r="GP412">
        <v>1579</v>
      </c>
      <c r="GQ412">
        <v>2</v>
      </c>
      <c r="GR412">
        <v>27</v>
      </c>
      <c r="GS412">
        <v>47624</v>
      </c>
      <c r="GT412">
        <v>47624</v>
      </c>
      <c r="GU412">
        <v>2.02148</v>
      </c>
      <c r="GV412">
        <v>2.35229</v>
      </c>
      <c r="GW412">
        <v>1.44897</v>
      </c>
      <c r="GX412">
        <v>2.30103</v>
      </c>
      <c r="GY412">
        <v>1.44409</v>
      </c>
      <c r="GZ412">
        <v>2.29248</v>
      </c>
      <c r="HA412">
        <v>35.0134</v>
      </c>
      <c r="HB412">
        <v>14.9201</v>
      </c>
      <c r="HC412">
        <v>18</v>
      </c>
      <c r="HD412">
        <v>421.649</v>
      </c>
      <c r="HE412">
        <v>473.355</v>
      </c>
      <c r="HF412">
        <v>25.1656</v>
      </c>
      <c r="HG412">
        <v>27.5513</v>
      </c>
      <c r="HH412">
        <v>30</v>
      </c>
      <c r="HI412">
        <v>27.4878</v>
      </c>
      <c r="HJ412">
        <v>27.4629</v>
      </c>
      <c r="HK412">
        <v>40.4763</v>
      </c>
      <c r="HL412">
        <v>29.7993</v>
      </c>
      <c r="HM412">
        <v>83.3843</v>
      </c>
      <c r="HN412">
        <v>25.1669</v>
      </c>
      <c r="HO412">
        <v>957.851</v>
      </c>
      <c r="HP412">
        <v>21.2905</v>
      </c>
      <c r="HQ412">
        <v>97.626</v>
      </c>
      <c r="HR412">
        <v>99.9444</v>
      </c>
    </row>
    <row r="413" spans="1:226">
      <c r="A413">
        <v>397</v>
      </c>
      <c r="B413">
        <v>1678297190.5</v>
      </c>
      <c r="C413">
        <v>5365.90000009537</v>
      </c>
      <c r="D413" t="s">
        <v>1156</v>
      </c>
      <c r="E413" t="s">
        <v>1157</v>
      </c>
      <c r="F413">
        <v>5</v>
      </c>
      <c r="G413" t="s">
        <v>1043</v>
      </c>
      <c r="H413" t="s">
        <v>354</v>
      </c>
      <c r="I413">
        <v>1678297183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963.592262763142</v>
      </c>
      <c r="AK413">
        <v>921.274054545455</v>
      </c>
      <c r="AL413">
        <v>3.31581501451598</v>
      </c>
      <c r="AM413">
        <v>67.517599444139</v>
      </c>
      <c r="AN413">
        <f>(AP413 - AO413 + BO413*1E3/(8.314*(BQ413+273.15)) * AR413/BN413 * AQ413) * BN413/(100*BB413) * 1000/(1000 - AP413)</f>
        <v>0</v>
      </c>
      <c r="AO413">
        <v>21.2803025571946</v>
      </c>
      <c r="AP413">
        <v>24.0197678787879</v>
      </c>
      <c r="AQ413">
        <v>3.80642213084285e-06</v>
      </c>
      <c r="AR413">
        <v>115.887101771648</v>
      </c>
      <c r="AS413">
        <v>6</v>
      </c>
      <c r="AT413">
        <v>1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3.21</v>
      </c>
      <c r="BC413">
        <v>0.5</v>
      </c>
      <c r="BD413" t="s">
        <v>355</v>
      </c>
      <c r="BE413">
        <v>2</v>
      </c>
      <c r="BF413" t="b">
        <v>1</v>
      </c>
      <c r="BG413">
        <v>1678297183</v>
      </c>
      <c r="BH413">
        <v>876.166555555555</v>
      </c>
      <c r="BI413">
        <v>929.083814814815</v>
      </c>
      <c r="BJ413">
        <v>24.014262962963</v>
      </c>
      <c r="BK413">
        <v>21.2775333333333</v>
      </c>
      <c r="BL413">
        <v>875.565666666667</v>
      </c>
      <c r="BM413">
        <v>23.8099851851852</v>
      </c>
      <c r="BN413">
        <v>500.219333333333</v>
      </c>
      <c r="BO413">
        <v>90.7325037037037</v>
      </c>
      <c r="BP413">
        <v>0.0999919185185185</v>
      </c>
      <c r="BQ413">
        <v>27.5414925925926</v>
      </c>
      <c r="BR413">
        <v>27.4895962962963</v>
      </c>
      <c r="BS413">
        <v>999.9</v>
      </c>
      <c r="BT413">
        <v>0</v>
      </c>
      <c r="BU413">
        <v>0</v>
      </c>
      <c r="BV413">
        <v>10012.0559259259</v>
      </c>
      <c r="BW413">
        <v>0</v>
      </c>
      <c r="BX413">
        <v>7.68176444444444</v>
      </c>
      <c r="BY413">
        <v>-52.9172296296296</v>
      </c>
      <c r="BZ413">
        <v>897.724814814815</v>
      </c>
      <c r="CA413">
        <v>949.282185185185</v>
      </c>
      <c r="CB413">
        <v>2.73674888888889</v>
      </c>
      <c r="CC413">
        <v>929.083814814815</v>
      </c>
      <c r="CD413">
        <v>21.2775333333333</v>
      </c>
      <c r="CE413">
        <v>2.17887407407407</v>
      </c>
      <c r="CF413">
        <v>1.93056296296296</v>
      </c>
      <c r="CG413">
        <v>18.807837037037</v>
      </c>
      <c r="CH413">
        <v>16.8860518518518</v>
      </c>
      <c r="CI413">
        <v>2000.00888888889</v>
      </c>
      <c r="CJ413">
        <v>0.979994666666667</v>
      </c>
      <c r="CK413">
        <v>0.0200052777777778</v>
      </c>
      <c r="CL413">
        <v>0</v>
      </c>
      <c r="CM413">
        <v>2.47493703703704</v>
      </c>
      <c r="CN413">
        <v>0</v>
      </c>
      <c r="CO413">
        <v>6910.4262962963</v>
      </c>
      <c r="CP413">
        <v>16705.4555555556</v>
      </c>
      <c r="CQ413">
        <v>44.5252592592593</v>
      </c>
      <c r="CR413">
        <v>46.437</v>
      </c>
      <c r="CS413">
        <v>45.562</v>
      </c>
      <c r="CT413">
        <v>44.539037037037</v>
      </c>
      <c r="CU413">
        <v>44.062</v>
      </c>
      <c r="CV413">
        <v>1959.99814814815</v>
      </c>
      <c r="CW413">
        <v>40.0107407407407</v>
      </c>
      <c r="CX413">
        <v>0</v>
      </c>
      <c r="CY413">
        <v>1678297197.4</v>
      </c>
      <c r="CZ413">
        <v>0</v>
      </c>
      <c r="DA413">
        <v>0</v>
      </c>
      <c r="DB413" t="s">
        <v>356</v>
      </c>
      <c r="DC413">
        <v>1675439743</v>
      </c>
      <c r="DD413">
        <v>1675439745</v>
      </c>
      <c r="DE413">
        <v>0</v>
      </c>
      <c r="DF413">
        <v>-1.108</v>
      </c>
      <c r="DG413">
        <v>-0.214</v>
      </c>
      <c r="DH413">
        <v>-1.206</v>
      </c>
      <c r="DI413">
        <v>0.007</v>
      </c>
      <c r="DJ413">
        <v>420</v>
      </c>
      <c r="DK413">
        <v>23</v>
      </c>
      <c r="DL413">
        <v>0.5</v>
      </c>
      <c r="DM413">
        <v>0.32</v>
      </c>
      <c r="DN413">
        <v>-52.80229</v>
      </c>
      <c r="DO413">
        <v>-1.6181515947466</v>
      </c>
      <c r="DP413">
        <v>0.268312910423632</v>
      </c>
      <c r="DQ413">
        <v>0</v>
      </c>
      <c r="DR413">
        <v>2.7343385</v>
      </c>
      <c r="DS413">
        <v>0.032423189493429</v>
      </c>
      <c r="DT413">
        <v>0.00383220338056319</v>
      </c>
      <c r="DU413">
        <v>1</v>
      </c>
      <c r="DV413">
        <v>1</v>
      </c>
      <c r="DW413">
        <v>2</v>
      </c>
      <c r="DX413" t="s">
        <v>363</v>
      </c>
      <c r="DY413">
        <v>2.85934</v>
      </c>
      <c r="DZ413">
        <v>2.71051</v>
      </c>
      <c r="EA413">
        <v>0.156122</v>
      </c>
      <c r="EB413">
        <v>0.161751</v>
      </c>
      <c r="EC413">
        <v>0.103135</v>
      </c>
      <c r="ED413">
        <v>0.0944726</v>
      </c>
      <c r="EE413">
        <v>24059.6</v>
      </c>
      <c r="EF413">
        <v>20521.7</v>
      </c>
      <c r="EG413">
        <v>25512.3</v>
      </c>
      <c r="EH413">
        <v>23841.8</v>
      </c>
      <c r="EI413">
        <v>39057.8</v>
      </c>
      <c r="EJ413">
        <v>35711.6</v>
      </c>
      <c r="EK413">
        <v>46130.9</v>
      </c>
      <c r="EL413">
        <v>42500.8</v>
      </c>
      <c r="EM413">
        <v>1.7729</v>
      </c>
      <c r="EN413">
        <v>1.88022</v>
      </c>
      <c r="EO413">
        <v>0.0875369</v>
      </c>
      <c r="EP413">
        <v>0</v>
      </c>
      <c r="EQ413">
        <v>26.0592</v>
      </c>
      <c r="ER413">
        <v>999.9</v>
      </c>
      <c r="ES413">
        <v>54.102</v>
      </c>
      <c r="ET413">
        <v>29.95</v>
      </c>
      <c r="EU413">
        <v>25.3336</v>
      </c>
      <c r="EV413">
        <v>54.2639</v>
      </c>
      <c r="EW413">
        <v>44.6314</v>
      </c>
      <c r="EX413">
        <v>1</v>
      </c>
      <c r="EY413">
        <v>0.0140117</v>
      </c>
      <c r="EZ413">
        <v>0.526155</v>
      </c>
      <c r="FA413">
        <v>20.2436</v>
      </c>
      <c r="FB413">
        <v>5.23391</v>
      </c>
      <c r="FC413">
        <v>11.989</v>
      </c>
      <c r="FD413">
        <v>4.95585</v>
      </c>
      <c r="FE413">
        <v>3.30398</v>
      </c>
      <c r="FF413">
        <v>999.9</v>
      </c>
      <c r="FG413">
        <v>9999</v>
      </c>
      <c r="FH413">
        <v>9999</v>
      </c>
      <c r="FI413">
        <v>9999</v>
      </c>
      <c r="FJ413">
        <v>1.86822</v>
      </c>
      <c r="FK413">
        <v>1.86385</v>
      </c>
      <c r="FL413">
        <v>1.87149</v>
      </c>
      <c r="FM413">
        <v>1.86224</v>
      </c>
      <c r="FN413">
        <v>1.86171</v>
      </c>
      <c r="FO413">
        <v>1.86816</v>
      </c>
      <c r="FP413">
        <v>1.85831</v>
      </c>
      <c r="FQ413">
        <v>1.86477</v>
      </c>
      <c r="FR413">
        <v>5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0.611</v>
      </c>
      <c r="GF413">
        <v>0.2044</v>
      </c>
      <c r="GG413">
        <v>0.230012462871135</v>
      </c>
      <c r="GH413">
        <v>8.15962116368343e-05</v>
      </c>
      <c r="GI413">
        <v>7.70230469493332e-07</v>
      </c>
      <c r="GJ413">
        <v>-4.33537738193549e-10</v>
      </c>
      <c r="GK413">
        <v>-0.148957185827008</v>
      </c>
      <c r="GL413">
        <v>-0.0293280647670366</v>
      </c>
      <c r="GM413">
        <v>0.00245079195770208</v>
      </c>
      <c r="GN413">
        <v>-2.50292550651359e-05</v>
      </c>
      <c r="GO413">
        <v>1</v>
      </c>
      <c r="GP413">
        <v>1579</v>
      </c>
      <c r="GQ413">
        <v>2</v>
      </c>
      <c r="GR413">
        <v>27</v>
      </c>
      <c r="GS413">
        <v>47624.1</v>
      </c>
      <c r="GT413">
        <v>47624.1</v>
      </c>
      <c r="GU413">
        <v>2.04712</v>
      </c>
      <c r="GV413">
        <v>2.35107</v>
      </c>
      <c r="GW413">
        <v>1.44775</v>
      </c>
      <c r="GX413">
        <v>2.30103</v>
      </c>
      <c r="GY413">
        <v>1.44409</v>
      </c>
      <c r="GZ413">
        <v>2.25708</v>
      </c>
      <c r="HA413">
        <v>35.0134</v>
      </c>
      <c r="HB413">
        <v>14.9201</v>
      </c>
      <c r="HC413">
        <v>18</v>
      </c>
      <c r="HD413">
        <v>421.76</v>
      </c>
      <c r="HE413">
        <v>473.174</v>
      </c>
      <c r="HF413">
        <v>25.1715</v>
      </c>
      <c r="HG413">
        <v>27.5503</v>
      </c>
      <c r="HH413">
        <v>29.9999</v>
      </c>
      <c r="HI413">
        <v>27.4856</v>
      </c>
      <c r="HJ413">
        <v>27.4623</v>
      </c>
      <c r="HK413">
        <v>40.9898</v>
      </c>
      <c r="HL413">
        <v>29.7993</v>
      </c>
      <c r="HM413">
        <v>83.3843</v>
      </c>
      <c r="HN413">
        <v>25.1744</v>
      </c>
      <c r="HO413">
        <v>971.552</v>
      </c>
      <c r="HP413">
        <v>21.2905</v>
      </c>
      <c r="HQ413">
        <v>97.627</v>
      </c>
      <c r="HR413">
        <v>99.9469</v>
      </c>
    </row>
    <row r="414" spans="1:226">
      <c r="A414">
        <v>398</v>
      </c>
      <c r="B414">
        <v>1678297195.5</v>
      </c>
      <c r="C414">
        <v>5370.90000009537</v>
      </c>
      <c r="D414" t="s">
        <v>1158</v>
      </c>
      <c r="E414" t="s">
        <v>1159</v>
      </c>
      <c r="F414">
        <v>5</v>
      </c>
      <c r="G414" t="s">
        <v>1043</v>
      </c>
      <c r="H414" t="s">
        <v>354</v>
      </c>
      <c r="I414">
        <v>1678297187.71429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980.566211292501</v>
      </c>
      <c r="AK414">
        <v>937.939478787878</v>
      </c>
      <c r="AL414">
        <v>3.35247330692295</v>
      </c>
      <c r="AM414">
        <v>67.517599444139</v>
      </c>
      <c r="AN414">
        <f>(AP414 - AO414 + BO414*1E3/(8.314*(BQ414+273.15)) * AR414/BN414 * AQ414) * BN414/(100*BB414) * 1000/(1000 - AP414)</f>
        <v>0</v>
      </c>
      <c r="AO414">
        <v>21.2815139961048</v>
      </c>
      <c r="AP414">
        <v>24.0178903030303</v>
      </c>
      <c r="AQ414">
        <v>8.11424656857175e-07</v>
      </c>
      <c r="AR414">
        <v>115.887101771648</v>
      </c>
      <c r="AS414">
        <v>6</v>
      </c>
      <c r="AT414">
        <v>1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3.21</v>
      </c>
      <c r="BC414">
        <v>0.5</v>
      </c>
      <c r="BD414" t="s">
        <v>355</v>
      </c>
      <c r="BE414">
        <v>2</v>
      </c>
      <c r="BF414" t="b">
        <v>1</v>
      </c>
      <c r="BG414">
        <v>1678297187.71429</v>
      </c>
      <c r="BH414">
        <v>891.647071428572</v>
      </c>
      <c r="BI414">
        <v>944.617357142857</v>
      </c>
      <c r="BJ414">
        <v>24.0165392857143</v>
      </c>
      <c r="BK414">
        <v>21.2794571428571</v>
      </c>
      <c r="BL414">
        <v>891.039607142857</v>
      </c>
      <c r="BM414">
        <v>23.8121642857143</v>
      </c>
      <c r="BN414">
        <v>500.23125</v>
      </c>
      <c r="BO414">
        <v>90.7322035714286</v>
      </c>
      <c r="BP414">
        <v>0.0999907428571429</v>
      </c>
      <c r="BQ414">
        <v>27.5431607142857</v>
      </c>
      <c r="BR414">
        <v>27.4923142857143</v>
      </c>
      <c r="BS414">
        <v>999.9</v>
      </c>
      <c r="BT414">
        <v>0</v>
      </c>
      <c r="BU414">
        <v>0</v>
      </c>
      <c r="BV414">
        <v>10008.2110714286</v>
      </c>
      <c r="BW414">
        <v>0</v>
      </c>
      <c r="BX414">
        <v>7.68189892857143</v>
      </c>
      <c r="BY414">
        <v>-52.9702964285714</v>
      </c>
      <c r="BZ414">
        <v>913.588285714286</v>
      </c>
      <c r="CA414">
        <v>965.155321428571</v>
      </c>
      <c r="CB414">
        <v>2.73710178571429</v>
      </c>
      <c r="CC414">
        <v>944.617357142857</v>
      </c>
      <c r="CD414">
        <v>21.2794571428571</v>
      </c>
      <c r="CE414">
        <v>2.17907392857143</v>
      </c>
      <c r="CF414">
        <v>1.93073142857143</v>
      </c>
      <c r="CG414">
        <v>18.8093071428571</v>
      </c>
      <c r="CH414">
        <v>16.8874285714286</v>
      </c>
      <c r="CI414">
        <v>1999.99035714286</v>
      </c>
      <c r="CJ414">
        <v>0.979994392857143</v>
      </c>
      <c r="CK414">
        <v>0.0200055607142857</v>
      </c>
      <c r="CL414">
        <v>0</v>
      </c>
      <c r="CM414">
        <v>2.54303928571429</v>
      </c>
      <c r="CN414">
        <v>0</v>
      </c>
      <c r="CO414">
        <v>6911.62678571429</v>
      </c>
      <c r="CP414">
        <v>16705.2964285714</v>
      </c>
      <c r="CQ414">
        <v>44.5199285714286</v>
      </c>
      <c r="CR414">
        <v>46.437</v>
      </c>
      <c r="CS414">
        <v>45.562</v>
      </c>
      <c r="CT414">
        <v>44.5265714285714</v>
      </c>
      <c r="CU414">
        <v>44.062</v>
      </c>
      <c r="CV414">
        <v>1959.97928571429</v>
      </c>
      <c r="CW414">
        <v>40.0110714285714</v>
      </c>
      <c r="CX414">
        <v>0</v>
      </c>
      <c r="CY414">
        <v>1678297202.2</v>
      </c>
      <c r="CZ414">
        <v>0</v>
      </c>
      <c r="DA414">
        <v>0</v>
      </c>
      <c r="DB414" t="s">
        <v>356</v>
      </c>
      <c r="DC414">
        <v>1675439743</v>
      </c>
      <c r="DD414">
        <v>1675439745</v>
      </c>
      <c r="DE414">
        <v>0</v>
      </c>
      <c r="DF414">
        <v>-1.108</v>
      </c>
      <c r="DG414">
        <v>-0.214</v>
      </c>
      <c r="DH414">
        <v>-1.206</v>
      </c>
      <c r="DI414">
        <v>0.007</v>
      </c>
      <c r="DJ414">
        <v>420</v>
      </c>
      <c r="DK414">
        <v>23</v>
      </c>
      <c r="DL414">
        <v>0.5</v>
      </c>
      <c r="DM414">
        <v>0.32</v>
      </c>
      <c r="DN414">
        <v>-52.93749</v>
      </c>
      <c r="DO414">
        <v>-0.0733238273920007</v>
      </c>
      <c r="DP414">
        <v>0.209645095101221</v>
      </c>
      <c r="DQ414">
        <v>1</v>
      </c>
      <c r="DR414">
        <v>2.73670475</v>
      </c>
      <c r="DS414">
        <v>0.00479065666041338</v>
      </c>
      <c r="DT414">
        <v>0.00123937078289749</v>
      </c>
      <c r="DU414">
        <v>1</v>
      </c>
      <c r="DV414">
        <v>2</v>
      </c>
      <c r="DW414">
        <v>2</v>
      </c>
      <c r="DX414" t="s">
        <v>357</v>
      </c>
      <c r="DY414">
        <v>2.85929</v>
      </c>
      <c r="DZ414">
        <v>2.70997</v>
      </c>
      <c r="EA414">
        <v>0.157941</v>
      </c>
      <c r="EB414">
        <v>0.163436</v>
      </c>
      <c r="EC414">
        <v>0.103134</v>
      </c>
      <c r="ED414">
        <v>0.0944764</v>
      </c>
      <c r="EE414">
        <v>24007.7</v>
      </c>
      <c r="EF414">
        <v>20480.5</v>
      </c>
      <c r="EG414">
        <v>25512.2</v>
      </c>
      <c r="EH414">
        <v>23841.8</v>
      </c>
      <c r="EI414">
        <v>39058.1</v>
      </c>
      <c r="EJ414">
        <v>35711.9</v>
      </c>
      <c r="EK414">
        <v>46131.1</v>
      </c>
      <c r="EL414">
        <v>42501.3</v>
      </c>
      <c r="EM414">
        <v>1.77237</v>
      </c>
      <c r="EN414">
        <v>1.88092</v>
      </c>
      <c r="EO414">
        <v>0.0879392</v>
      </c>
      <c r="EP414">
        <v>0</v>
      </c>
      <c r="EQ414">
        <v>26.0592</v>
      </c>
      <c r="ER414">
        <v>999.9</v>
      </c>
      <c r="ES414">
        <v>54.102</v>
      </c>
      <c r="ET414">
        <v>29.96</v>
      </c>
      <c r="EU414">
        <v>25.3474</v>
      </c>
      <c r="EV414">
        <v>54.7239</v>
      </c>
      <c r="EW414">
        <v>44.976</v>
      </c>
      <c r="EX414">
        <v>1</v>
      </c>
      <c r="EY414">
        <v>0.0134451</v>
      </c>
      <c r="EZ414">
        <v>0.530245</v>
      </c>
      <c r="FA414">
        <v>20.2434</v>
      </c>
      <c r="FB414">
        <v>5.23301</v>
      </c>
      <c r="FC414">
        <v>11.9876</v>
      </c>
      <c r="FD414">
        <v>4.95605</v>
      </c>
      <c r="FE414">
        <v>3.30395</v>
      </c>
      <c r="FF414">
        <v>999.9</v>
      </c>
      <c r="FG414">
        <v>9999</v>
      </c>
      <c r="FH414">
        <v>9999</v>
      </c>
      <c r="FI414">
        <v>9999</v>
      </c>
      <c r="FJ414">
        <v>1.86826</v>
      </c>
      <c r="FK414">
        <v>1.86386</v>
      </c>
      <c r="FL414">
        <v>1.87149</v>
      </c>
      <c r="FM414">
        <v>1.86226</v>
      </c>
      <c r="FN414">
        <v>1.86172</v>
      </c>
      <c r="FO414">
        <v>1.86817</v>
      </c>
      <c r="FP414">
        <v>1.85826</v>
      </c>
      <c r="FQ414">
        <v>1.86477</v>
      </c>
      <c r="FR414">
        <v>5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0.618</v>
      </c>
      <c r="GF414">
        <v>0.2044</v>
      </c>
      <c r="GG414">
        <v>0.230012462871135</v>
      </c>
      <c r="GH414">
        <v>8.15962116368343e-05</v>
      </c>
      <c r="GI414">
        <v>7.70230469493332e-07</v>
      </c>
      <c r="GJ414">
        <v>-4.33537738193549e-10</v>
      </c>
      <c r="GK414">
        <v>-0.148957185827008</v>
      </c>
      <c r="GL414">
        <v>-0.0293280647670366</v>
      </c>
      <c r="GM414">
        <v>0.00245079195770208</v>
      </c>
      <c r="GN414">
        <v>-2.50292550651359e-05</v>
      </c>
      <c r="GO414">
        <v>1</v>
      </c>
      <c r="GP414">
        <v>1579</v>
      </c>
      <c r="GQ414">
        <v>2</v>
      </c>
      <c r="GR414">
        <v>27</v>
      </c>
      <c r="GS414">
        <v>47624.2</v>
      </c>
      <c r="GT414">
        <v>47624.2</v>
      </c>
      <c r="GU414">
        <v>2.07642</v>
      </c>
      <c r="GV414">
        <v>2.33521</v>
      </c>
      <c r="GW414">
        <v>1.44775</v>
      </c>
      <c r="GX414">
        <v>2.30103</v>
      </c>
      <c r="GY414">
        <v>1.44409</v>
      </c>
      <c r="GZ414">
        <v>2.41943</v>
      </c>
      <c r="HA414">
        <v>35.0134</v>
      </c>
      <c r="HB414">
        <v>14.9288</v>
      </c>
      <c r="HC414">
        <v>18</v>
      </c>
      <c r="HD414">
        <v>421.46</v>
      </c>
      <c r="HE414">
        <v>473.603</v>
      </c>
      <c r="HF414">
        <v>25.1778</v>
      </c>
      <c r="HG414">
        <v>27.5479</v>
      </c>
      <c r="HH414">
        <v>29.9999</v>
      </c>
      <c r="HI414">
        <v>27.4849</v>
      </c>
      <c r="HJ414">
        <v>27.4601</v>
      </c>
      <c r="HK414">
        <v>41.5858</v>
      </c>
      <c r="HL414">
        <v>29.7993</v>
      </c>
      <c r="HM414">
        <v>83.3843</v>
      </c>
      <c r="HN414">
        <v>25.1789</v>
      </c>
      <c r="HO414">
        <v>991.656</v>
      </c>
      <c r="HP414">
        <v>21.2905</v>
      </c>
      <c r="HQ414">
        <v>97.6273</v>
      </c>
      <c r="HR414">
        <v>99.9477</v>
      </c>
    </row>
    <row r="415" spans="1:226">
      <c r="A415">
        <v>399</v>
      </c>
      <c r="B415">
        <v>1678297200.5</v>
      </c>
      <c r="C415">
        <v>5375.90000009537</v>
      </c>
      <c r="D415" t="s">
        <v>1160</v>
      </c>
      <c r="E415" t="s">
        <v>1161</v>
      </c>
      <c r="F415">
        <v>5</v>
      </c>
      <c r="G415" t="s">
        <v>1043</v>
      </c>
      <c r="H415" t="s">
        <v>354</v>
      </c>
      <c r="I415">
        <v>1678297193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996.593986055799</v>
      </c>
      <c r="AK415">
        <v>954.438775757575</v>
      </c>
      <c r="AL415">
        <v>3.31267110584094</v>
      </c>
      <c r="AM415">
        <v>67.517599444139</v>
      </c>
      <c r="AN415">
        <f>(AP415 - AO415 + BO415*1E3/(8.314*(BQ415+273.15)) * AR415/BN415 * AQ415) * BN415/(100*BB415) * 1000/(1000 - AP415)</f>
        <v>0</v>
      </c>
      <c r="AO415">
        <v>21.2826204668809</v>
      </c>
      <c r="AP415">
        <v>24.0208248484848</v>
      </c>
      <c r="AQ415">
        <v>9.55775559033239e-07</v>
      </c>
      <c r="AR415">
        <v>115.887101771648</v>
      </c>
      <c r="AS415">
        <v>6</v>
      </c>
      <c r="AT415">
        <v>1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3.21</v>
      </c>
      <c r="BC415">
        <v>0.5</v>
      </c>
      <c r="BD415" t="s">
        <v>355</v>
      </c>
      <c r="BE415">
        <v>2</v>
      </c>
      <c r="BF415" t="b">
        <v>1</v>
      </c>
      <c r="BG415">
        <v>1678297193</v>
      </c>
      <c r="BH415">
        <v>908.860148148148</v>
      </c>
      <c r="BI415">
        <v>961.784814814815</v>
      </c>
      <c r="BJ415">
        <v>24.0179444444444</v>
      </c>
      <c r="BK415">
        <v>21.2814481481482</v>
      </c>
      <c r="BL415">
        <v>908.245518518519</v>
      </c>
      <c r="BM415">
        <v>23.8135148148148</v>
      </c>
      <c r="BN415">
        <v>500.230333333333</v>
      </c>
      <c r="BO415">
        <v>90.7310814814815</v>
      </c>
      <c r="BP415">
        <v>0.0999962444444444</v>
      </c>
      <c r="BQ415">
        <v>27.5459259259259</v>
      </c>
      <c r="BR415">
        <v>27.4948777777778</v>
      </c>
      <c r="BS415">
        <v>999.9</v>
      </c>
      <c r="BT415">
        <v>0</v>
      </c>
      <c r="BU415">
        <v>0</v>
      </c>
      <c r="BV415">
        <v>9995.1837037037</v>
      </c>
      <c r="BW415">
        <v>0</v>
      </c>
      <c r="BX415">
        <v>7.68202222222222</v>
      </c>
      <c r="BY415">
        <v>-52.9246074074074</v>
      </c>
      <c r="BZ415">
        <v>931.226333333333</v>
      </c>
      <c r="CA415">
        <v>982.697888888889</v>
      </c>
      <c r="CB415">
        <v>2.73650740740741</v>
      </c>
      <c r="CC415">
        <v>961.784814814815</v>
      </c>
      <c r="CD415">
        <v>21.2814481481482</v>
      </c>
      <c r="CE415">
        <v>2.17917518518519</v>
      </c>
      <c r="CF415">
        <v>1.93088888888889</v>
      </c>
      <c r="CG415">
        <v>18.8100407407407</v>
      </c>
      <c r="CH415">
        <v>16.8887185185185</v>
      </c>
      <c r="CI415">
        <v>1999.99851851852</v>
      </c>
      <c r="CJ415">
        <v>0.979994555555556</v>
      </c>
      <c r="CK415">
        <v>0.0200053925925926</v>
      </c>
      <c r="CL415">
        <v>0</v>
      </c>
      <c r="CM415">
        <v>2.552</v>
      </c>
      <c r="CN415">
        <v>0</v>
      </c>
      <c r="CO415">
        <v>6912.67259259259</v>
      </c>
      <c r="CP415">
        <v>16705.3703703704</v>
      </c>
      <c r="CQ415">
        <v>44.5137777777778</v>
      </c>
      <c r="CR415">
        <v>46.4278148148148</v>
      </c>
      <c r="CS415">
        <v>45.562</v>
      </c>
      <c r="CT415">
        <v>44.5206666666667</v>
      </c>
      <c r="CU415">
        <v>44.062</v>
      </c>
      <c r="CV415">
        <v>1959.98777777778</v>
      </c>
      <c r="CW415">
        <v>40.0107407407407</v>
      </c>
      <c r="CX415">
        <v>0</v>
      </c>
      <c r="CY415">
        <v>1678297207.6</v>
      </c>
      <c r="CZ415">
        <v>0</v>
      </c>
      <c r="DA415">
        <v>0</v>
      </c>
      <c r="DB415" t="s">
        <v>356</v>
      </c>
      <c r="DC415">
        <v>1675439743</v>
      </c>
      <c r="DD415">
        <v>1675439745</v>
      </c>
      <c r="DE415">
        <v>0</v>
      </c>
      <c r="DF415">
        <v>-1.108</v>
      </c>
      <c r="DG415">
        <v>-0.214</v>
      </c>
      <c r="DH415">
        <v>-1.206</v>
      </c>
      <c r="DI415">
        <v>0.007</v>
      </c>
      <c r="DJ415">
        <v>420</v>
      </c>
      <c r="DK415">
        <v>23</v>
      </c>
      <c r="DL415">
        <v>0.5</v>
      </c>
      <c r="DM415">
        <v>0.32</v>
      </c>
      <c r="DN415">
        <v>-52.937495</v>
      </c>
      <c r="DO415">
        <v>0.772664915572347</v>
      </c>
      <c r="DP415">
        <v>0.26435778402574</v>
      </c>
      <c r="DQ415">
        <v>0</v>
      </c>
      <c r="DR415">
        <v>2.736801</v>
      </c>
      <c r="DS415">
        <v>-0.00547227016885878</v>
      </c>
      <c r="DT415">
        <v>0.00112783376434649</v>
      </c>
      <c r="DU415">
        <v>1</v>
      </c>
      <c r="DV415">
        <v>1</v>
      </c>
      <c r="DW415">
        <v>2</v>
      </c>
      <c r="DX415" t="s">
        <v>363</v>
      </c>
      <c r="DY415">
        <v>2.85925</v>
      </c>
      <c r="DZ415">
        <v>2.71027</v>
      </c>
      <c r="EA415">
        <v>0.159731</v>
      </c>
      <c r="EB415">
        <v>0.165303</v>
      </c>
      <c r="EC415">
        <v>0.103139</v>
      </c>
      <c r="ED415">
        <v>0.0944854</v>
      </c>
      <c r="EE415">
        <v>23957.2</v>
      </c>
      <c r="EF415">
        <v>20434.7</v>
      </c>
      <c r="EG415">
        <v>25512.8</v>
      </c>
      <c r="EH415">
        <v>23841.7</v>
      </c>
      <c r="EI415">
        <v>39058.2</v>
      </c>
      <c r="EJ415">
        <v>35711.5</v>
      </c>
      <c r="EK415">
        <v>46131.5</v>
      </c>
      <c r="EL415">
        <v>42501.2</v>
      </c>
      <c r="EM415">
        <v>1.77253</v>
      </c>
      <c r="EN415">
        <v>1.88095</v>
      </c>
      <c r="EO415">
        <v>0.0880957</v>
      </c>
      <c r="EP415">
        <v>0</v>
      </c>
      <c r="EQ415">
        <v>26.0592</v>
      </c>
      <c r="ER415">
        <v>999.9</v>
      </c>
      <c r="ES415">
        <v>54.102</v>
      </c>
      <c r="ET415">
        <v>29.95</v>
      </c>
      <c r="EU415">
        <v>25.3334</v>
      </c>
      <c r="EV415">
        <v>54.5239</v>
      </c>
      <c r="EW415">
        <v>44.8518</v>
      </c>
      <c r="EX415">
        <v>1</v>
      </c>
      <c r="EY415">
        <v>0.0135671</v>
      </c>
      <c r="EZ415">
        <v>0.537794</v>
      </c>
      <c r="FA415">
        <v>20.2436</v>
      </c>
      <c r="FB415">
        <v>5.23361</v>
      </c>
      <c r="FC415">
        <v>11.9876</v>
      </c>
      <c r="FD415">
        <v>4.95605</v>
      </c>
      <c r="FE415">
        <v>3.304</v>
      </c>
      <c r="FF415">
        <v>999.9</v>
      </c>
      <c r="FG415">
        <v>9999</v>
      </c>
      <c r="FH415">
        <v>9999</v>
      </c>
      <c r="FI415">
        <v>9999</v>
      </c>
      <c r="FJ415">
        <v>1.86825</v>
      </c>
      <c r="FK415">
        <v>1.86386</v>
      </c>
      <c r="FL415">
        <v>1.87149</v>
      </c>
      <c r="FM415">
        <v>1.86225</v>
      </c>
      <c r="FN415">
        <v>1.86172</v>
      </c>
      <c r="FO415">
        <v>1.86816</v>
      </c>
      <c r="FP415">
        <v>1.85826</v>
      </c>
      <c r="FQ415">
        <v>1.86478</v>
      </c>
      <c r="FR415">
        <v>5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0.624</v>
      </c>
      <c r="GF415">
        <v>0.2045</v>
      </c>
      <c r="GG415">
        <v>0.230012462871135</v>
      </c>
      <c r="GH415">
        <v>8.15962116368343e-05</v>
      </c>
      <c r="GI415">
        <v>7.70230469493332e-07</v>
      </c>
      <c r="GJ415">
        <v>-4.33537738193549e-10</v>
      </c>
      <c r="GK415">
        <v>-0.148957185827008</v>
      </c>
      <c r="GL415">
        <v>-0.0293280647670366</v>
      </c>
      <c r="GM415">
        <v>0.00245079195770208</v>
      </c>
      <c r="GN415">
        <v>-2.50292550651359e-05</v>
      </c>
      <c r="GO415">
        <v>1</v>
      </c>
      <c r="GP415">
        <v>1579</v>
      </c>
      <c r="GQ415">
        <v>2</v>
      </c>
      <c r="GR415">
        <v>27</v>
      </c>
      <c r="GS415">
        <v>47624.3</v>
      </c>
      <c r="GT415">
        <v>47624.3</v>
      </c>
      <c r="GU415">
        <v>2.10327</v>
      </c>
      <c r="GV415">
        <v>2.31567</v>
      </c>
      <c r="GW415">
        <v>1.44775</v>
      </c>
      <c r="GX415">
        <v>2.30103</v>
      </c>
      <c r="GY415">
        <v>1.44409</v>
      </c>
      <c r="GZ415">
        <v>2.49878</v>
      </c>
      <c r="HA415">
        <v>35.0134</v>
      </c>
      <c r="HB415">
        <v>14.9288</v>
      </c>
      <c r="HC415">
        <v>18</v>
      </c>
      <c r="HD415">
        <v>421.533</v>
      </c>
      <c r="HE415">
        <v>473.609</v>
      </c>
      <c r="HF415">
        <v>25.1817</v>
      </c>
      <c r="HG415">
        <v>27.5466</v>
      </c>
      <c r="HH415">
        <v>30</v>
      </c>
      <c r="HI415">
        <v>27.4832</v>
      </c>
      <c r="HJ415">
        <v>27.4589</v>
      </c>
      <c r="HK415">
        <v>42.1216</v>
      </c>
      <c r="HL415">
        <v>29.7993</v>
      </c>
      <c r="HM415">
        <v>83.3843</v>
      </c>
      <c r="HN415">
        <v>25.1814</v>
      </c>
      <c r="HO415">
        <v>1005.05</v>
      </c>
      <c r="HP415">
        <v>21.2905</v>
      </c>
      <c r="HQ415">
        <v>97.6285</v>
      </c>
      <c r="HR415">
        <v>99.9474</v>
      </c>
    </row>
    <row r="416" spans="1:226">
      <c r="A416">
        <v>400</v>
      </c>
      <c r="B416">
        <v>1678297205.5</v>
      </c>
      <c r="C416">
        <v>5380.90000009537</v>
      </c>
      <c r="D416" t="s">
        <v>1162</v>
      </c>
      <c r="E416" t="s">
        <v>1163</v>
      </c>
      <c r="F416">
        <v>5</v>
      </c>
      <c r="G416" t="s">
        <v>1043</v>
      </c>
      <c r="H416" t="s">
        <v>354</v>
      </c>
      <c r="I416">
        <v>1678297197.71429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1014.53366253022</v>
      </c>
      <c r="AK416">
        <v>971.461503030303</v>
      </c>
      <c r="AL416">
        <v>3.39245982795633</v>
      </c>
      <c r="AM416">
        <v>67.517599444139</v>
      </c>
      <c r="AN416">
        <f>(AP416 - AO416 + BO416*1E3/(8.314*(BQ416+273.15)) * AR416/BN416 * AQ416) * BN416/(100*BB416) * 1000/(1000 - AP416)</f>
        <v>0</v>
      </c>
      <c r="AO416">
        <v>21.2858642603478</v>
      </c>
      <c r="AP416">
        <v>24.0208066666667</v>
      </c>
      <c r="AQ416">
        <v>2.08294088091231e-07</v>
      </c>
      <c r="AR416">
        <v>115.887101771648</v>
      </c>
      <c r="AS416">
        <v>6</v>
      </c>
      <c r="AT416">
        <v>1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3.21</v>
      </c>
      <c r="BC416">
        <v>0.5</v>
      </c>
      <c r="BD416" t="s">
        <v>355</v>
      </c>
      <c r="BE416">
        <v>2</v>
      </c>
      <c r="BF416" t="b">
        <v>1</v>
      </c>
      <c r="BG416">
        <v>1678297197.71429</v>
      </c>
      <c r="BH416">
        <v>924.193035714286</v>
      </c>
      <c r="BI416">
        <v>977.408107142857</v>
      </c>
      <c r="BJ416">
        <v>24.0190785714286</v>
      </c>
      <c r="BK416">
        <v>21.2831928571429</v>
      </c>
      <c r="BL416">
        <v>923.572214285714</v>
      </c>
      <c r="BM416">
        <v>23.8145928571429</v>
      </c>
      <c r="BN416">
        <v>500.245785714286</v>
      </c>
      <c r="BO416">
        <v>90.7299</v>
      </c>
      <c r="BP416">
        <v>0.100053625</v>
      </c>
      <c r="BQ416">
        <v>27.5490071428571</v>
      </c>
      <c r="BR416">
        <v>27.4980071428571</v>
      </c>
      <c r="BS416">
        <v>999.9</v>
      </c>
      <c r="BT416">
        <v>0</v>
      </c>
      <c r="BU416">
        <v>0</v>
      </c>
      <c r="BV416">
        <v>9981.76035714286</v>
      </c>
      <c r="BW416">
        <v>0</v>
      </c>
      <c r="BX416">
        <v>7.67931535714286</v>
      </c>
      <c r="BY416">
        <v>-53.2150071428571</v>
      </c>
      <c r="BZ416">
        <v>946.937607142857</v>
      </c>
      <c r="CA416">
        <v>998.662928571429</v>
      </c>
      <c r="CB416">
        <v>2.73588892857143</v>
      </c>
      <c r="CC416">
        <v>977.408107142857</v>
      </c>
      <c r="CD416">
        <v>21.2831928571429</v>
      </c>
      <c r="CE416">
        <v>2.17924928571429</v>
      </c>
      <c r="CF416">
        <v>1.93102178571429</v>
      </c>
      <c r="CG416">
        <v>18.8105821428571</v>
      </c>
      <c r="CH416">
        <v>16.8898071428571</v>
      </c>
      <c r="CI416">
        <v>1999.96785714286</v>
      </c>
      <c r="CJ416">
        <v>0.979994285714286</v>
      </c>
      <c r="CK416">
        <v>0.0200056714285714</v>
      </c>
      <c r="CL416">
        <v>0</v>
      </c>
      <c r="CM416">
        <v>2.56079285714286</v>
      </c>
      <c r="CN416">
        <v>0</v>
      </c>
      <c r="CO416">
        <v>6912.78428571429</v>
      </c>
      <c r="CP416">
        <v>16705.1178571429</v>
      </c>
      <c r="CQ416">
        <v>44.5088571428571</v>
      </c>
      <c r="CR416">
        <v>46.4237142857143</v>
      </c>
      <c r="CS416">
        <v>45.562</v>
      </c>
      <c r="CT416">
        <v>44.5199285714286</v>
      </c>
      <c r="CU416">
        <v>44.062</v>
      </c>
      <c r="CV416">
        <v>1959.95714285714</v>
      </c>
      <c r="CW416">
        <v>40.0107142857143</v>
      </c>
      <c r="CX416">
        <v>0</v>
      </c>
      <c r="CY416">
        <v>1678297212.4</v>
      </c>
      <c r="CZ416">
        <v>0</v>
      </c>
      <c r="DA416">
        <v>0</v>
      </c>
      <c r="DB416" t="s">
        <v>356</v>
      </c>
      <c r="DC416">
        <v>1675439743</v>
      </c>
      <c r="DD416">
        <v>1675439745</v>
      </c>
      <c r="DE416">
        <v>0</v>
      </c>
      <c r="DF416">
        <v>-1.108</v>
      </c>
      <c r="DG416">
        <v>-0.214</v>
      </c>
      <c r="DH416">
        <v>-1.206</v>
      </c>
      <c r="DI416">
        <v>0.007</v>
      </c>
      <c r="DJ416">
        <v>420</v>
      </c>
      <c r="DK416">
        <v>23</v>
      </c>
      <c r="DL416">
        <v>0.5</v>
      </c>
      <c r="DM416">
        <v>0.32</v>
      </c>
      <c r="DN416">
        <v>-53.087405</v>
      </c>
      <c r="DO416">
        <v>-2.77151594746718</v>
      </c>
      <c r="DP416">
        <v>0.434537015080419</v>
      </c>
      <c r="DQ416">
        <v>0</v>
      </c>
      <c r="DR416">
        <v>2.7361805</v>
      </c>
      <c r="DS416">
        <v>-0.00635324577861752</v>
      </c>
      <c r="DT416">
        <v>0.0011732432612208</v>
      </c>
      <c r="DU416">
        <v>1</v>
      </c>
      <c r="DV416">
        <v>1</v>
      </c>
      <c r="DW416">
        <v>2</v>
      </c>
      <c r="DX416" t="s">
        <v>363</v>
      </c>
      <c r="DY416">
        <v>2.85932</v>
      </c>
      <c r="DZ416">
        <v>2.71002</v>
      </c>
      <c r="EA416">
        <v>0.161551</v>
      </c>
      <c r="EB416">
        <v>0.167021</v>
      </c>
      <c r="EC416">
        <v>0.103142</v>
      </c>
      <c r="ED416">
        <v>0.0944862</v>
      </c>
      <c r="EE416">
        <v>23905.1</v>
      </c>
      <c r="EF416">
        <v>20392.7</v>
      </c>
      <c r="EG416">
        <v>25512.5</v>
      </c>
      <c r="EH416">
        <v>23841.8</v>
      </c>
      <c r="EI416">
        <v>39057.9</v>
      </c>
      <c r="EJ416">
        <v>35711.4</v>
      </c>
      <c r="EK416">
        <v>46131.2</v>
      </c>
      <c r="EL416">
        <v>42501.1</v>
      </c>
      <c r="EM416">
        <v>1.77288</v>
      </c>
      <c r="EN416">
        <v>1.88055</v>
      </c>
      <c r="EO416">
        <v>0.0888035</v>
      </c>
      <c r="EP416">
        <v>0</v>
      </c>
      <c r="EQ416">
        <v>26.0592</v>
      </c>
      <c r="ER416">
        <v>999.9</v>
      </c>
      <c r="ES416">
        <v>54.102</v>
      </c>
      <c r="ET416">
        <v>29.95</v>
      </c>
      <c r="EU416">
        <v>25.3314</v>
      </c>
      <c r="EV416">
        <v>54.2639</v>
      </c>
      <c r="EW416">
        <v>44.355</v>
      </c>
      <c r="EX416">
        <v>1</v>
      </c>
      <c r="EY416">
        <v>0.0134629</v>
      </c>
      <c r="EZ416">
        <v>0.547631</v>
      </c>
      <c r="FA416">
        <v>20.2434</v>
      </c>
      <c r="FB416">
        <v>5.23271</v>
      </c>
      <c r="FC416">
        <v>11.9888</v>
      </c>
      <c r="FD416">
        <v>4.956</v>
      </c>
      <c r="FE416">
        <v>3.30395</v>
      </c>
      <c r="FF416">
        <v>999.9</v>
      </c>
      <c r="FG416">
        <v>9999</v>
      </c>
      <c r="FH416">
        <v>9999</v>
      </c>
      <c r="FI416">
        <v>9999</v>
      </c>
      <c r="FJ416">
        <v>1.8682</v>
      </c>
      <c r="FK416">
        <v>1.86386</v>
      </c>
      <c r="FL416">
        <v>1.87149</v>
      </c>
      <c r="FM416">
        <v>1.86228</v>
      </c>
      <c r="FN416">
        <v>1.86172</v>
      </c>
      <c r="FO416">
        <v>1.86816</v>
      </c>
      <c r="FP416">
        <v>1.85826</v>
      </c>
      <c r="FQ416">
        <v>1.86477</v>
      </c>
      <c r="FR416">
        <v>5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0.631</v>
      </c>
      <c r="GF416">
        <v>0.2046</v>
      </c>
      <c r="GG416">
        <v>0.230012462871135</v>
      </c>
      <c r="GH416">
        <v>8.15962116368343e-05</v>
      </c>
      <c r="GI416">
        <v>7.70230469493332e-07</v>
      </c>
      <c r="GJ416">
        <v>-4.33537738193549e-10</v>
      </c>
      <c r="GK416">
        <v>-0.148957185827008</v>
      </c>
      <c r="GL416">
        <v>-0.0293280647670366</v>
      </c>
      <c r="GM416">
        <v>0.00245079195770208</v>
      </c>
      <c r="GN416">
        <v>-2.50292550651359e-05</v>
      </c>
      <c r="GO416">
        <v>1</v>
      </c>
      <c r="GP416">
        <v>1579</v>
      </c>
      <c r="GQ416">
        <v>2</v>
      </c>
      <c r="GR416">
        <v>27</v>
      </c>
      <c r="GS416">
        <v>47624.4</v>
      </c>
      <c r="GT416">
        <v>47624.3</v>
      </c>
      <c r="GU416">
        <v>2.13257</v>
      </c>
      <c r="GV416">
        <v>2.31812</v>
      </c>
      <c r="GW416">
        <v>1.44775</v>
      </c>
      <c r="GX416">
        <v>2.30103</v>
      </c>
      <c r="GY416">
        <v>1.44409</v>
      </c>
      <c r="GZ416">
        <v>2.45728</v>
      </c>
      <c r="HA416">
        <v>35.0134</v>
      </c>
      <c r="HB416">
        <v>14.9288</v>
      </c>
      <c r="HC416">
        <v>18</v>
      </c>
      <c r="HD416">
        <v>421.721</v>
      </c>
      <c r="HE416">
        <v>473.343</v>
      </c>
      <c r="HF416">
        <v>25.1833</v>
      </c>
      <c r="HG416">
        <v>27.5456</v>
      </c>
      <c r="HH416">
        <v>30</v>
      </c>
      <c r="HI416">
        <v>27.482</v>
      </c>
      <c r="HJ416">
        <v>27.4577</v>
      </c>
      <c r="HK416">
        <v>42.7137</v>
      </c>
      <c r="HL416">
        <v>29.7993</v>
      </c>
      <c r="HM416">
        <v>83.3843</v>
      </c>
      <c r="HN416">
        <v>25.1816</v>
      </c>
      <c r="HO416">
        <v>1025.13</v>
      </c>
      <c r="HP416">
        <v>21.2905</v>
      </c>
      <c r="HQ416">
        <v>97.6277</v>
      </c>
      <c r="HR416">
        <v>99.9474</v>
      </c>
    </row>
    <row r="417" spans="1:226">
      <c r="A417">
        <v>401</v>
      </c>
      <c r="B417">
        <v>1678297210.5</v>
      </c>
      <c r="C417">
        <v>5385.90000009537</v>
      </c>
      <c r="D417" t="s">
        <v>1164</v>
      </c>
      <c r="E417" t="s">
        <v>1165</v>
      </c>
      <c r="F417">
        <v>5</v>
      </c>
      <c r="G417" t="s">
        <v>1043</v>
      </c>
      <c r="H417" t="s">
        <v>354</v>
      </c>
      <c r="I417">
        <v>1678297203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1031.01107974258</v>
      </c>
      <c r="AK417">
        <v>988.023169696969</v>
      </c>
      <c r="AL417">
        <v>3.30496373817109</v>
      </c>
      <c r="AM417">
        <v>67.517599444139</v>
      </c>
      <c r="AN417">
        <f>(AP417 - AO417 + BO417*1E3/(8.314*(BQ417+273.15)) * AR417/BN417 * AQ417) * BN417/(100*BB417) * 1000/(1000 - AP417)</f>
        <v>0</v>
      </c>
      <c r="AO417">
        <v>21.285644939161</v>
      </c>
      <c r="AP417">
        <v>24.0189939393939</v>
      </c>
      <c r="AQ417">
        <v>-8.29927332478563e-07</v>
      </c>
      <c r="AR417">
        <v>115.887101771648</v>
      </c>
      <c r="AS417">
        <v>6</v>
      </c>
      <c r="AT417">
        <v>1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3.21</v>
      </c>
      <c r="BC417">
        <v>0.5</v>
      </c>
      <c r="BD417" t="s">
        <v>355</v>
      </c>
      <c r="BE417">
        <v>2</v>
      </c>
      <c r="BF417" t="b">
        <v>1</v>
      </c>
      <c r="BG417">
        <v>1678297203</v>
      </c>
      <c r="BH417">
        <v>941.428555555556</v>
      </c>
      <c r="BI417">
        <v>994.961444444444</v>
      </c>
      <c r="BJ417">
        <v>24.0198740740741</v>
      </c>
      <c r="BK417">
        <v>21.2847962962963</v>
      </c>
      <c r="BL417">
        <v>940.801148148148</v>
      </c>
      <c r="BM417">
        <v>23.8153481481481</v>
      </c>
      <c r="BN417">
        <v>500.223740740741</v>
      </c>
      <c r="BO417">
        <v>90.7285666666667</v>
      </c>
      <c r="BP417">
        <v>0.0999435666666667</v>
      </c>
      <c r="BQ417">
        <v>27.5519555555556</v>
      </c>
      <c r="BR417">
        <v>27.503662962963</v>
      </c>
      <c r="BS417">
        <v>999.9</v>
      </c>
      <c r="BT417">
        <v>0</v>
      </c>
      <c r="BU417">
        <v>0</v>
      </c>
      <c r="BV417">
        <v>9990.90296296296</v>
      </c>
      <c r="BW417">
        <v>0</v>
      </c>
      <c r="BX417">
        <v>7.67857</v>
      </c>
      <c r="BY417">
        <v>-53.5324851851852</v>
      </c>
      <c r="BZ417">
        <v>964.598185185185</v>
      </c>
      <c r="CA417">
        <v>1016.59892592593</v>
      </c>
      <c r="CB417">
        <v>2.73507777777778</v>
      </c>
      <c r="CC417">
        <v>994.961444444444</v>
      </c>
      <c r="CD417">
        <v>21.2847962962963</v>
      </c>
      <c r="CE417">
        <v>2.17928888888889</v>
      </c>
      <c r="CF417">
        <v>1.93113925925926</v>
      </c>
      <c r="CG417">
        <v>18.8108777777778</v>
      </c>
      <c r="CH417">
        <v>16.8907592592593</v>
      </c>
      <c r="CI417">
        <v>1999.98592592593</v>
      </c>
      <c r="CJ417">
        <v>0.979994333333333</v>
      </c>
      <c r="CK417">
        <v>0.0200056222222222</v>
      </c>
      <c r="CL417">
        <v>0</v>
      </c>
      <c r="CM417">
        <v>2.53186296296296</v>
      </c>
      <c r="CN417">
        <v>0</v>
      </c>
      <c r="CO417">
        <v>6912.86407407407</v>
      </c>
      <c r="CP417">
        <v>16705.2666666667</v>
      </c>
      <c r="CQ417">
        <v>44.5091851851852</v>
      </c>
      <c r="CR417">
        <v>46.4094444444444</v>
      </c>
      <c r="CS417">
        <v>45.562</v>
      </c>
      <c r="CT417">
        <v>44.5183703703704</v>
      </c>
      <c r="CU417">
        <v>44.062</v>
      </c>
      <c r="CV417">
        <v>1959.97481481481</v>
      </c>
      <c r="CW417">
        <v>40.0111111111111</v>
      </c>
      <c r="CX417">
        <v>0</v>
      </c>
      <c r="CY417">
        <v>1678297217.2</v>
      </c>
      <c r="CZ417">
        <v>0</v>
      </c>
      <c r="DA417">
        <v>0</v>
      </c>
      <c r="DB417" t="s">
        <v>356</v>
      </c>
      <c r="DC417">
        <v>1675439743</v>
      </c>
      <c r="DD417">
        <v>1675439745</v>
      </c>
      <c r="DE417">
        <v>0</v>
      </c>
      <c r="DF417">
        <v>-1.108</v>
      </c>
      <c r="DG417">
        <v>-0.214</v>
      </c>
      <c r="DH417">
        <v>-1.206</v>
      </c>
      <c r="DI417">
        <v>0.007</v>
      </c>
      <c r="DJ417">
        <v>420</v>
      </c>
      <c r="DK417">
        <v>23</v>
      </c>
      <c r="DL417">
        <v>0.5</v>
      </c>
      <c r="DM417">
        <v>0.32</v>
      </c>
      <c r="DN417">
        <v>-53.287785</v>
      </c>
      <c r="DO417">
        <v>-3.32441200750453</v>
      </c>
      <c r="DP417">
        <v>0.480839084075952</v>
      </c>
      <c r="DQ417">
        <v>0</v>
      </c>
      <c r="DR417">
        <v>2.73591525</v>
      </c>
      <c r="DS417">
        <v>-0.00921804878049226</v>
      </c>
      <c r="DT417">
        <v>0.00116340445997941</v>
      </c>
      <c r="DU417">
        <v>1</v>
      </c>
      <c r="DV417">
        <v>1</v>
      </c>
      <c r="DW417">
        <v>2</v>
      </c>
      <c r="DX417" t="s">
        <v>363</v>
      </c>
      <c r="DY417">
        <v>2.85942</v>
      </c>
      <c r="DZ417">
        <v>2.71023</v>
      </c>
      <c r="EA417">
        <v>0.16332</v>
      </c>
      <c r="EB417">
        <v>0.168878</v>
      </c>
      <c r="EC417">
        <v>0.103136</v>
      </c>
      <c r="ED417">
        <v>0.094491</v>
      </c>
      <c r="EE417">
        <v>23854.4</v>
      </c>
      <c r="EF417">
        <v>20347.2</v>
      </c>
      <c r="EG417">
        <v>25512.2</v>
      </c>
      <c r="EH417">
        <v>23841.7</v>
      </c>
      <c r="EI417">
        <v>39058.2</v>
      </c>
      <c r="EJ417">
        <v>35711.1</v>
      </c>
      <c r="EK417">
        <v>46131.2</v>
      </c>
      <c r="EL417">
        <v>42500.8</v>
      </c>
      <c r="EM417">
        <v>1.7724</v>
      </c>
      <c r="EN417">
        <v>1.88092</v>
      </c>
      <c r="EO417">
        <v>0.0882521</v>
      </c>
      <c r="EP417">
        <v>0</v>
      </c>
      <c r="EQ417">
        <v>26.0592</v>
      </c>
      <c r="ER417">
        <v>999.9</v>
      </c>
      <c r="ES417">
        <v>54.078</v>
      </c>
      <c r="ET417">
        <v>29.96</v>
      </c>
      <c r="EU417">
        <v>25.3357</v>
      </c>
      <c r="EV417">
        <v>54.0039</v>
      </c>
      <c r="EW417">
        <v>44.0104</v>
      </c>
      <c r="EX417">
        <v>1</v>
      </c>
      <c r="EY417">
        <v>0.0134146</v>
      </c>
      <c r="EZ417">
        <v>0.771089</v>
      </c>
      <c r="FA417">
        <v>20.2425</v>
      </c>
      <c r="FB417">
        <v>5.23376</v>
      </c>
      <c r="FC417">
        <v>11.9875</v>
      </c>
      <c r="FD417">
        <v>4.9561</v>
      </c>
      <c r="FE417">
        <v>3.30398</v>
      </c>
      <c r="FF417">
        <v>999.9</v>
      </c>
      <c r="FG417">
        <v>9999</v>
      </c>
      <c r="FH417">
        <v>9999</v>
      </c>
      <c r="FI417">
        <v>9999</v>
      </c>
      <c r="FJ417">
        <v>1.86824</v>
      </c>
      <c r="FK417">
        <v>1.86386</v>
      </c>
      <c r="FL417">
        <v>1.87149</v>
      </c>
      <c r="FM417">
        <v>1.86229</v>
      </c>
      <c r="FN417">
        <v>1.86172</v>
      </c>
      <c r="FO417">
        <v>1.86819</v>
      </c>
      <c r="FP417">
        <v>1.8583</v>
      </c>
      <c r="FQ417">
        <v>1.86476</v>
      </c>
      <c r="FR417">
        <v>5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0.636</v>
      </c>
      <c r="GF417">
        <v>0.2045</v>
      </c>
      <c r="GG417">
        <v>0.230012462871135</v>
      </c>
      <c r="GH417">
        <v>8.15962116368343e-05</v>
      </c>
      <c r="GI417">
        <v>7.70230469493332e-07</v>
      </c>
      <c r="GJ417">
        <v>-4.33537738193549e-10</v>
      </c>
      <c r="GK417">
        <v>-0.148957185827008</v>
      </c>
      <c r="GL417">
        <v>-0.0293280647670366</v>
      </c>
      <c r="GM417">
        <v>0.00245079195770208</v>
      </c>
      <c r="GN417">
        <v>-2.50292550651359e-05</v>
      </c>
      <c r="GO417">
        <v>1</v>
      </c>
      <c r="GP417">
        <v>1579</v>
      </c>
      <c r="GQ417">
        <v>2</v>
      </c>
      <c r="GR417">
        <v>27</v>
      </c>
      <c r="GS417">
        <v>47624.5</v>
      </c>
      <c r="GT417">
        <v>47624.4</v>
      </c>
      <c r="GU417">
        <v>2.15942</v>
      </c>
      <c r="GV417">
        <v>2.32422</v>
      </c>
      <c r="GW417">
        <v>1.44775</v>
      </c>
      <c r="GX417">
        <v>2.30103</v>
      </c>
      <c r="GY417">
        <v>1.44409</v>
      </c>
      <c r="GZ417">
        <v>2.45239</v>
      </c>
      <c r="HA417">
        <v>35.0134</v>
      </c>
      <c r="HB417">
        <v>14.9288</v>
      </c>
      <c r="HC417">
        <v>18</v>
      </c>
      <c r="HD417">
        <v>421.446</v>
      </c>
      <c r="HE417">
        <v>473.564</v>
      </c>
      <c r="HF417">
        <v>25.1743</v>
      </c>
      <c r="HG417">
        <v>27.5433</v>
      </c>
      <c r="HH417">
        <v>29.9999</v>
      </c>
      <c r="HI417">
        <v>27.4808</v>
      </c>
      <c r="HJ417">
        <v>27.4554</v>
      </c>
      <c r="HK417">
        <v>43.2369</v>
      </c>
      <c r="HL417">
        <v>29.7993</v>
      </c>
      <c r="HM417">
        <v>83.3843</v>
      </c>
      <c r="HN417">
        <v>25.1097</v>
      </c>
      <c r="HO417">
        <v>1038.56</v>
      </c>
      <c r="HP417">
        <v>21.2905</v>
      </c>
      <c r="HQ417">
        <v>97.6273</v>
      </c>
      <c r="HR417">
        <v>99.9469</v>
      </c>
    </row>
    <row r="418" spans="1:226">
      <c r="A418">
        <v>402</v>
      </c>
      <c r="B418">
        <v>1678297215</v>
      </c>
      <c r="C418">
        <v>5390.40000009537</v>
      </c>
      <c r="D418" t="s">
        <v>1166</v>
      </c>
      <c r="E418" t="s">
        <v>1167</v>
      </c>
      <c r="F418">
        <v>5</v>
      </c>
      <c r="G418" t="s">
        <v>1043</v>
      </c>
      <c r="H418" t="s">
        <v>354</v>
      </c>
      <c r="I418">
        <v>1678297207.44444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1047.27853291592</v>
      </c>
      <c r="AK418">
        <v>1003.52712121212</v>
      </c>
      <c r="AL418">
        <v>3.44214090624009</v>
      </c>
      <c r="AM418">
        <v>67.517599444139</v>
      </c>
      <c r="AN418">
        <f>(AP418 - AO418 + BO418*1E3/(8.314*(BQ418+273.15)) * AR418/BN418 * AQ418) * BN418/(100*BB418) * 1000/(1000 - AP418)</f>
        <v>0</v>
      </c>
      <c r="AO418">
        <v>21.2876191586609</v>
      </c>
      <c r="AP418">
        <v>24.0128236363636</v>
      </c>
      <c r="AQ418">
        <v>-2.88214018998027e-06</v>
      </c>
      <c r="AR418">
        <v>115.887101771648</v>
      </c>
      <c r="AS418">
        <v>6</v>
      </c>
      <c r="AT418">
        <v>1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3.21</v>
      </c>
      <c r="BC418">
        <v>0.5</v>
      </c>
      <c r="BD418" t="s">
        <v>355</v>
      </c>
      <c r="BE418">
        <v>2</v>
      </c>
      <c r="BF418" t="b">
        <v>1</v>
      </c>
      <c r="BG418">
        <v>1678297207.44444</v>
      </c>
      <c r="BH418">
        <v>956.066037037037</v>
      </c>
      <c r="BI418">
        <v>1010.07925925926</v>
      </c>
      <c r="BJ418">
        <v>24.0193555555556</v>
      </c>
      <c r="BK418">
        <v>21.2862037037037</v>
      </c>
      <c r="BL418">
        <v>955.433222222222</v>
      </c>
      <c r="BM418">
        <v>23.8148518518519</v>
      </c>
      <c r="BN418">
        <v>500.233222222222</v>
      </c>
      <c r="BO418">
        <v>90.7284444444444</v>
      </c>
      <c r="BP418">
        <v>0.100062362962963</v>
      </c>
      <c r="BQ418">
        <v>27.5537074074074</v>
      </c>
      <c r="BR418">
        <v>27.5058925925926</v>
      </c>
      <c r="BS418">
        <v>999.9</v>
      </c>
      <c r="BT418">
        <v>0</v>
      </c>
      <c r="BU418">
        <v>0</v>
      </c>
      <c r="BV418">
        <v>9992.20111111111</v>
      </c>
      <c r="BW418">
        <v>0</v>
      </c>
      <c r="BX418">
        <v>7.67857</v>
      </c>
      <c r="BY418">
        <v>-54.0125111111111</v>
      </c>
      <c r="BZ418">
        <v>979.595407407407</v>
      </c>
      <c r="CA418">
        <v>1032.04666666667</v>
      </c>
      <c r="CB418">
        <v>2.73314925925926</v>
      </c>
      <c r="CC418">
        <v>1010.07925925926</v>
      </c>
      <c r="CD418">
        <v>21.2862037037037</v>
      </c>
      <c r="CE418">
        <v>2.17923740740741</v>
      </c>
      <c r="CF418">
        <v>1.93126481481482</v>
      </c>
      <c r="CG418">
        <v>18.8105111111111</v>
      </c>
      <c r="CH418">
        <v>16.8917777777778</v>
      </c>
      <c r="CI418">
        <v>1999.98592592593</v>
      </c>
      <c r="CJ418">
        <v>0.979994444444445</v>
      </c>
      <c r="CK418">
        <v>0.0200055074074074</v>
      </c>
      <c r="CL418">
        <v>0</v>
      </c>
      <c r="CM418">
        <v>2.50421851851852</v>
      </c>
      <c r="CN418">
        <v>0</v>
      </c>
      <c r="CO418">
        <v>6912.55</v>
      </c>
      <c r="CP418">
        <v>16705.262962963</v>
      </c>
      <c r="CQ418">
        <v>44.5</v>
      </c>
      <c r="CR418">
        <v>46.4094444444444</v>
      </c>
      <c r="CS418">
        <v>45.562</v>
      </c>
      <c r="CT418">
        <v>44.5091851851852</v>
      </c>
      <c r="CU418">
        <v>44.0528148148148</v>
      </c>
      <c r="CV418">
        <v>1959.97518518519</v>
      </c>
      <c r="CW418">
        <v>40.0107407407407</v>
      </c>
      <c r="CX418">
        <v>0</v>
      </c>
      <c r="CY418">
        <v>1678297222</v>
      </c>
      <c r="CZ418">
        <v>0</v>
      </c>
      <c r="DA418">
        <v>0</v>
      </c>
      <c r="DB418" t="s">
        <v>356</v>
      </c>
      <c r="DC418">
        <v>1675439743</v>
      </c>
      <c r="DD418">
        <v>1675439745</v>
      </c>
      <c r="DE418">
        <v>0</v>
      </c>
      <c r="DF418">
        <v>-1.108</v>
      </c>
      <c r="DG418">
        <v>-0.214</v>
      </c>
      <c r="DH418">
        <v>-1.206</v>
      </c>
      <c r="DI418">
        <v>0.007</v>
      </c>
      <c r="DJ418">
        <v>420</v>
      </c>
      <c r="DK418">
        <v>23</v>
      </c>
      <c r="DL418">
        <v>0.5</v>
      </c>
      <c r="DM418">
        <v>0.32</v>
      </c>
      <c r="DN418">
        <v>-53.667835</v>
      </c>
      <c r="DO418">
        <v>-6.54219962476542</v>
      </c>
      <c r="DP418">
        <v>0.705110211084055</v>
      </c>
      <c r="DQ418">
        <v>0</v>
      </c>
      <c r="DR418">
        <v>2.73420725</v>
      </c>
      <c r="DS418">
        <v>-0.0198064165103257</v>
      </c>
      <c r="DT418">
        <v>0.00245135675443213</v>
      </c>
      <c r="DU418">
        <v>1</v>
      </c>
      <c r="DV418">
        <v>1</v>
      </c>
      <c r="DW418">
        <v>2</v>
      </c>
      <c r="DX418" t="s">
        <v>363</v>
      </c>
      <c r="DY418">
        <v>2.85947</v>
      </c>
      <c r="DZ418">
        <v>2.71003</v>
      </c>
      <c r="EA418">
        <v>0.164957</v>
      </c>
      <c r="EB418">
        <v>0.170399</v>
      </c>
      <c r="EC418">
        <v>0.10312</v>
      </c>
      <c r="ED418">
        <v>0.0944962</v>
      </c>
      <c r="EE418">
        <v>23807.7</v>
      </c>
      <c r="EF418">
        <v>20310.5</v>
      </c>
      <c r="EG418">
        <v>25512.2</v>
      </c>
      <c r="EH418">
        <v>23842.3</v>
      </c>
      <c r="EI418">
        <v>39058.8</v>
      </c>
      <c r="EJ418">
        <v>35711.6</v>
      </c>
      <c r="EK418">
        <v>46131.1</v>
      </c>
      <c r="EL418">
        <v>42501.7</v>
      </c>
      <c r="EM418">
        <v>1.7727</v>
      </c>
      <c r="EN418">
        <v>1.88095</v>
      </c>
      <c r="EO418">
        <v>0.0883453</v>
      </c>
      <c r="EP418">
        <v>0</v>
      </c>
      <c r="EQ418">
        <v>26.0571</v>
      </c>
      <c r="ER418">
        <v>999.9</v>
      </c>
      <c r="ES418">
        <v>54.102</v>
      </c>
      <c r="ET418">
        <v>29.96</v>
      </c>
      <c r="EU418">
        <v>25.3474</v>
      </c>
      <c r="EV418">
        <v>55.1239</v>
      </c>
      <c r="EW418">
        <v>44.8357</v>
      </c>
      <c r="EX418">
        <v>1</v>
      </c>
      <c r="EY418">
        <v>0.013623</v>
      </c>
      <c r="EZ418">
        <v>0.760632</v>
      </c>
      <c r="FA418">
        <v>20.2424</v>
      </c>
      <c r="FB418">
        <v>5.23331</v>
      </c>
      <c r="FC418">
        <v>11.9888</v>
      </c>
      <c r="FD418">
        <v>4.9561</v>
      </c>
      <c r="FE418">
        <v>3.30398</v>
      </c>
      <c r="FF418">
        <v>999.9</v>
      </c>
      <c r="FG418">
        <v>9999</v>
      </c>
      <c r="FH418">
        <v>9999</v>
      </c>
      <c r="FI418">
        <v>9999</v>
      </c>
      <c r="FJ418">
        <v>1.86825</v>
      </c>
      <c r="FK418">
        <v>1.86386</v>
      </c>
      <c r="FL418">
        <v>1.87148</v>
      </c>
      <c r="FM418">
        <v>1.86229</v>
      </c>
      <c r="FN418">
        <v>1.86172</v>
      </c>
      <c r="FO418">
        <v>1.86821</v>
      </c>
      <c r="FP418">
        <v>1.85831</v>
      </c>
      <c r="FQ418">
        <v>1.86478</v>
      </c>
      <c r="FR418">
        <v>5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0.642</v>
      </c>
      <c r="GF418">
        <v>0.2043</v>
      </c>
      <c r="GG418">
        <v>0.230012462871135</v>
      </c>
      <c r="GH418">
        <v>8.15962116368343e-05</v>
      </c>
      <c r="GI418">
        <v>7.70230469493332e-07</v>
      </c>
      <c r="GJ418">
        <v>-4.33537738193549e-10</v>
      </c>
      <c r="GK418">
        <v>-0.148957185827008</v>
      </c>
      <c r="GL418">
        <v>-0.0293280647670366</v>
      </c>
      <c r="GM418">
        <v>0.00245079195770208</v>
      </c>
      <c r="GN418">
        <v>-2.50292550651359e-05</v>
      </c>
      <c r="GO418">
        <v>1</v>
      </c>
      <c r="GP418">
        <v>1579</v>
      </c>
      <c r="GQ418">
        <v>2</v>
      </c>
      <c r="GR418">
        <v>27</v>
      </c>
      <c r="GS418">
        <v>47624.5</v>
      </c>
      <c r="GT418">
        <v>47624.5</v>
      </c>
      <c r="GU418">
        <v>2.18262</v>
      </c>
      <c r="GV418">
        <v>2.323</v>
      </c>
      <c r="GW418">
        <v>1.44775</v>
      </c>
      <c r="GX418">
        <v>2.30103</v>
      </c>
      <c r="GY418">
        <v>1.44409</v>
      </c>
      <c r="GZ418">
        <v>2.45972</v>
      </c>
      <c r="HA418">
        <v>35.0134</v>
      </c>
      <c r="HB418">
        <v>14.9201</v>
      </c>
      <c r="HC418">
        <v>18</v>
      </c>
      <c r="HD418">
        <v>421.598</v>
      </c>
      <c r="HE418">
        <v>473.579</v>
      </c>
      <c r="HF418">
        <v>25.1148</v>
      </c>
      <c r="HG418">
        <v>27.5424</v>
      </c>
      <c r="HH418">
        <v>30.0002</v>
      </c>
      <c r="HI418">
        <v>27.4786</v>
      </c>
      <c r="HJ418">
        <v>27.4552</v>
      </c>
      <c r="HK418">
        <v>43.7126</v>
      </c>
      <c r="HL418">
        <v>29.7993</v>
      </c>
      <c r="HM418">
        <v>83.3843</v>
      </c>
      <c r="HN418">
        <v>25.1038</v>
      </c>
      <c r="HO418">
        <v>1058.67</v>
      </c>
      <c r="HP418">
        <v>21.2905</v>
      </c>
      <c r="HQ418">
        <v>97.6271</v>
      </c>
      <c r="HR418">
        <v>99.9491</v>
      </c>
    </row>
    <row r="419" spans="1:226">
      <c r="A419">
        <v>403</v>
      </c>
      <c r="B419">
        <v>1678297220.5</v>
      </c>
      <c r="C419">
        <v>5395.90000009537</v>
      </c>
      <c r="D419" t="s">
        <v>1168</v>
      </c>
      <c r="E419" t="s">
        <v>1169</v>
      </c>
      <c r="F419">
        <v>5</v>
      </c>
      <c r="G419" t="s">
        <v>1043</v>
      </c>
      <c r="H419" t="s">
        <v>354</v>
      </c>
      <c r="I419">
        <v>1678297212.73214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1065.30880028998</v>
      </c>
      <c r="AK419">
        <v>1022.07878787879</v>
      </c>
      <c r="AL419">
        <v>3.34990570835929</v>
      </c>
      <c r="AM419">
        <v>67.517599444139</v>
      </c>
      <c r="AN419">
        <f>(AP419 - AO419 + BO419*1E3/(8.314*(BQ419+273.15)) * AR419/BN419 * AQ419) * BN419/(100*BB419) * 1000/(1000 - AP419)</f>
        <v>0</v>
      </c>
      <c r="AO419">
        <v>21.2900021596282</v>
      </c>
      <c r="AP419">
        <v>24.0101860606061</v>
      </c>
      <c r="AQ419">
        <v>-4.22979569241116e-08</v>
      </c>
      <c r="AR419">
        <v>115.887101771648</v>
      </c>
      <c r="AS419">
        <v>6</v>
      </c>
      <c r="AT419">
        <v>1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3.21</v>
      </c>
      <c r="BC419">
        <v>0.5</v>
      </c>
      <c r="BD419" t="s">
        <v>355</v>
      </c>
      <c r="BE419">
        <v>2</v>
      </c>
      <c r="BF419" t="b">
        <v>1</v>
      </c>
      <c r="BG419">
        <v>1678297212.73214</v>
      </c>
      <c r="BH419">
        <v>973.517107142857</v>
      </c>
      <c r="BI419">
        <v>1027.71</v>
      </c>
      <c r="BJ419">
        <v>24.0162464285714</v>
      </c>
      <c r="BK419">
        <v>21.2877285714286</v>
      </c>
      <c r="BL419">
        <v>972.878</v>
      </c>
      <c r="BM419">
        <v>23.8118785714286</v>
      </c>
      <c r="BN419">
        <v>500.227857142857</v>
      </c>
      <c r="BO419">
        <v>90.7290071428571</v>
      </c>
      <c r="BP419">
        <v>0.0999737678571429</v>
      </c>
      <c r="BQ419">
        <v>27.5548107142857</v>
      </c>
      <c r="BR419">
        <v>27.5023071428571</v>
      </c>
      <c r="BS419">
        <v>999.9</v>
      </c>
      <c r="BT419">
        <v>0</v>
      </c>
      <c r="BU419">
        <v>0</v>
      </c>
      <c r="BV419">
        <v>9992.37142857143</v>
      </c>
      <c r="BW419">
        <v>0</v>
      </c>
      <c r="BX419">
        <v>7.67857</v>
      </c>
      <c r="BY419">
        <v>-54.1918714285714</v>
      </c>
      <c r="BZ419">
        <v>997.472642857143</v>
      </c>
      <c r="CA419">
        <v>1050.06214285714</v>
      </c>
      <c r="CB419">
        <v>2.72851214285714</v>
      </c>
      <c r="CC419">
        <v>1027.71</v>
      </c>
      <c r="CD419">
        <v>21.2877285714286</v>
      </c>
      <c r="CE419">
        <v>2.17896857142857</v>
      </c>
      <c r="CF419">
        <v>1.93141607142857</v>
      </c>
      <c r="CG419">
        <v>18.8085392857143</v>
      </c>
      <c r="CH419">
        <v>16.8930035714286</v>
      </c>
      <c r="CI419">
        <v>2000.01392857143</v>
      </c>
      <c r="CJ419">
        <v>0.979994607142857</v>
      </c>
      <c r="CK419">
        <v>0.0200053392857143</v>
      </c>
      <c r="CL419">
        <v>0</v>
      </c>
      <c r="CM419">
        <v>2.55418214285714</v>
      </c>
      <c r="CN419">
        <v>0</v>
      </c>
      <c r="CO419">
        <v>6912.31964285715</v>
      </c>
      <c r="CP419">
        <v>16705.5</v>
      </c>
      <c r="CQ419">
        <v>44.5</v>
      </c>
      <c r="CR419">
        <v>46.4015714285714</v>
      </c>
      <c r="CS419">
        <v>45.562</v>
      </c>
      <c r="CT419">
        <v>44.5066428571429</v>
      </c>
      <c r="CU419">
        <v>44.0509285714285</v>
      </c>
      <c r="CV419">
        <v>1960.00285714286</v>
      </c>
      <c r="CW419">
        <v>40.0110714285714</v>
      </c>
      <c r="CX419">
        <v>0</v>
      </c>
      <c r="CY419">
        <v>1678297227.4</v>
      </c>
      <c r="CZ419">
        <v>0</v>
      </c>
      <c r="DA419">
        <v>0</v>
      </c>
      <c r="DB419" t="s">
        <v>356</v>
      </c>
      <c r="DC419">
        <v>1675439743</v>
      </c>
      <c r="DD419">
        <v>1675439745</v>
      </c>
      <c r="DE419">
        <v>0</v>
      </c>
      <c r="DF419">
        <v>-1.108</v>
      </c>
      <c r="DG419">
        <v>-0.214</v>
      </c>
      <c r="DH419">
        <v>-1.206</v>
      </c>
      <c r="DI419">
        <v>0.007</v>
      </c>
      <c r="DJ419">
        <v>420</v>
      </c>
      <c r="DK419">
        <v>23</v>
      </c>
      <c r="DL419">
        <v>0.5</v>
      </c>
      <c r="DM419">
        <v>0.32</v>
      </c>
      <c r="DN419">
        <v>-54.0699375</v>
      </c>
      <c r="DO419">
        <v>-3.01304577861153</v>
      </c>
      <c r="DP419">
        <v>0.469534317003294</v>
      </c>
      <c r="DQ419">
        <v>0</v>
      </c>
      <c r="DR419">
        <v>2.730212</v>
      </c>
      <c r="DS419">
        <v>-0.0545484427767398</v>
      </c>
      <c r="DT419">
        <v>0.00562985621486022</v>
      </c>
      <c r="DU419">
        <v>1</v>
      </c>
      <c r="DV419">
        <v>1</v>
      </c>
      <c r="DW419">
        <v>2</v>
      </c>
      <c r="DX419" t="s">
        <v>363</v>
      </c>
      <c r="DY419">
        <v>2.85916</v>
      </c>
      <c r="DZ419">
        <v>2.71032</v>
      </c>
      <c r="EA419">
        <v>0.166899</v>
      </c>
      <c r="EB419">
        <v>0.172366</v>
      </c>
      <c r="EC419">
        <v>0.103108</v>
      </c>
      <c r="ED419">
        <v>0.0945063</v>
      </c>
      <c r="EE419">
        <v>23752.7</v>
      </c>
      <c r="EF419">
        <v>20262.2</v>
      </c>
      <c r="EG419">
        <v>25512.6</v>
      </c>
      <c r="EH419">
        <v>23842.1</v>
      </c>
      <c r="EI419">
        <v>39059.9</v>
      </c>
      <c r="EJ419">
        <v>35711</v>
      </c>
      <c r="EK419">
        <v>46131.7</v>
      </c>
      <c r="EL419">
        <v>42501.4</v>
      </c>
      <c r="EM419">
        <v>1.7729</v>
      </c>
      <c r="EN419">
        <v>1.88085</v>
      </c>
      <c r="EO419">
        <v>0.0874773</v>
      </c>
      <c r="EP419">
        <v>0</v>
      </c>
      <c r="EQ419">
        <v>26.0571</v>
      </c>
      <c r="ER419">
        <v>999.9</v>
      </c>
      <c r="ES419">
        <v>54.102</v>
      </c>
      <c r="ET419">
        <v>29.96</v>
      </c>
      <c r="EU419">
        <v>25.347</v>
      </c>
      <c r="EV419">
        <v>54.4739</v>
      </c>
      <c r="EW419">
        <v>44.363</v>
      </c>
      <c r="EX419">
        <v>1</v>
      </c>
      <c r="EY419">
        <v>0.013186</v>
      </c>
      <c r="EZ419">
        <v>0.661098</v>
      </c>
      <c r="FA419">
        <v>20.2429</v>
      </c>
      <c r="FB419">
        <v>5.23286</v>
      </c>
      <c r="FC419">
        <v>11.989</v>
      </c>
      <c r="FD419">
        <v>4.95605</v>
      </c>
      <c r="FE419">
        <v>3.304</v>
      </c>
      <c r="FF419">
        <v>999.9</v>
      </c>
      <c r="FG419">
        <v>9999</v>
      </c>
      <c r="FH419">
        <v>9999</v>
      </c>
      <c r="FI419">
        <v>9999</v>
      </c>
      <c r="FJ419">
        <v>1.8682</v>
      </c>
      <c r="FK419">
        <v>1.86386</v>
      </c>
      <c r="FL419">
        <v>1.87149</v>
      </c>
      <c r="FM419">
        <v>1.86227</v>
      </c>
      <c r="FN419">
        <v>1.86171</v>
      </c>
      <c r="FO419">
        <v>1.86815</v>
      </c>
      <c r="FP419">
        <v>1.85828</v>
      </c>
      <c r="FQ419">
        <v>1.86477</v>
      </c>
      <c r="FR419">
        <v>5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0.648</v>
      </c>
      <c r="GF419">
        <v>0.204</v>
      </c>
      <c r="GG419">
        <v>0.230012462871135</v>
      </c>
      <c r="GH419">
        <v>8.15962116368343e-05</v>
      </c>
      <c r="GI419">
        <v>7.70230469493332e-07</v>
      </c>
      <c r="GJ419">
        <v>-4.33537738193549e-10</v>
      </c>
      <c r="GK419">
        <v>-0.148957185827008</v>
      </c>
      <c r="GL419">
        <v>-0.0293280647670366</v>
      </c>
      <c r="GM419">
        <v>0.00245079195770208</v>
      </c>
      <c r="GN419">
        <v>-2.50292550651359e-05</v>
      </c>
      <c r="GO419">
        <v>1</v>
      </c>
      <c r="GP419">
        <v>1579</v>
      </c>
      <c r="GQ419">
        <v>2</v>
      </c>
      <c r="GR419">
        <v>27</v>
      </c>
      <c r="GS419">
        <v>47624.6</v>
      </c>
      <c r="GT419">
        <v>47624.6</v>
      </c>
      <c r="GU419">
        <v>2.21558</v>
      </c>
      <c r="GV419">
        <v>2.34863</v>
      </c>
      <c r="GW419">
        <v>1.44897</v>
      </c>
      <c r="GX419">
        <v>2.30103</v>
      </c>
      <c r="GY419">
        <v>1.44409</v>
      </c>
      <c r="GZ419">
        <v>2.30469</v>
      </c>
      <c r="HA419">
        <v>35.0134</v>
      </c>
      <c r="HB419">
        <v>14.9201</v>
      </c>
      <c r="HC419">
        <v>18</v>
      </c>
      <c r="HD419">
        <v>421.698</v>
      </c>
      <c r="HE419">
        <v>473.495</v>
      </c>
      <c r="HF419">
        <v>25.0941</v>
      </c>
      <c r="HG419">
        <v>27.5408</v>
      </c>
      <c r="HH419">
        <v>29.9998</v>
      </c>
      <c r="HI419">
        <v>27.4767</v>
      </c>
      <c r="HJ419">
        <v>27.4531</v>
      </c>
      <c r="HK419">
        <v>44.3489</v>
      </c>
      <c r="HL419">
        <v>29.7993</v>
      </c>
      <c r="HM419">
        <v>83.3843</v>
      </c>
      <c r="HN419">
        <v>25.1047</v>
      </c>
      <c r="HO419">
        <v>1072.17</v>
      </c>
      <c r="HP419">
        <v>21.2905</v>
      </c>
      <c r="HQ419">
        <v>97.6285</v>
      </c>
      <c r="HR419">
        <v>99.9483</v>
      </c>
    </row>
    <row r="420" spans="1:226">
      <c r="A420">
        <v>404</v>
      </c>
      <c r="B420">
        <v>1678297225</v>
      </c>
      <c r="C420">
        <v>5400.40000009537</v>
      </c>
      <c r="D420" t="s">
        <v>1170</v>
      </c>
      <c r="E420" t="s">
        <v>1171</v>
      </c>
      <c r="F420">
        <v>5</v>
      </c>
      <c r="G420" t="s">
        <v>1043</v>
      </c>
      <c r="H420" t="s">
        <v>354</v>
      </c>
      <c r="I420">
        <v>1678297217.17857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1081.58965986352</v>
      </c>
      <c r="AK420">
        <v>1037.44745454545</v>
      </c>
      <c r="AL420">
        <v>3.40092762120545</v>
      </c>
      <c r="AM420">
        <v>67.517599444139</v>
      </c>
      <c r="AN420">
        <f>(AP420 - AO420 + BO420*1E3/(8.314*(BQ420+273.15)) * AR420/BN420 * AQ420) * BN420/(100*BB420) * 1000/(1000 - AP420)</f>
        <v>0</v>
      </c>
      <c r="AO420">
        <v>21.2901979467666</v>
      </c>
      <c r="AP420">
        <v>24.0072278787879</v>
      </c>
      <c r="AQ420">
        <v>-2.3588466976772e-06</v>
      </c>
      <c r="AR420">
        <v>115.887101771648</v>
      </c>
      <c r="AS420">
        <v>6</v>
      </c>
      <c r="AT420">
        <v>1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3.21</v>
      </c>
      <c r="BC420">
        <v>0.5</v>
      </c>
      <c r="BD420" t="s">
        <v>355</v>
      </c>
      <c r="BE420">
        <v>2</v>
      </c>
      <c r="BF420" t="b">
        <v>1</v>
      </c>
      <c r="BG420">
        <v>1678297217.17857</v>
      </c>
      <c r="BH420">
        <v>988.248035714286</v>
      </c>
      <c r="BI420">
        <v>1042.81</v>
      </c>
      <c r="BJ420">
        <v>24.0124714285714</v>
      </c>
      <c r="BK420">
        <v>21.2890607142857</v>
      </c>
      <c r="BL420">
        <v>987.603571428571</v>
      </c>
      <c r="BM420">
        <v>23.8082714285714</v>
      </c>
      <c r="BN420">
        <v>500.224392857143</v>
      </c>
      <c r="BO420">
        <v>90.7293428571429</v>
      </c>
      <c r="BP420">
        <v>0.0999317428571429</v>
      </c>
      <c r="BQ420">
        <v>27.554875</v>
      </c>
      <c r="BR420">
        <v>27.4976964285714</v>
      </c>
      <c r="BS420">
        <v>999.9</v>
      </c>
      <c r="BT420">
        <v>0</v>
      </c>
      <c r="BU420">
        <v>0</v>
      </c>
      <c r="BV420">
        <v>10005.8775</v>
      </c>
      <c r="BW420">
        <v>0</v>
      </c>
      <c r="BX420">
        <v>7.67857</v>
      </c>
      <c r="BY420">
        <v>-54.56165</v>
      </c>
      <c r="BZ420">
        <v>1012.56189285714</v>
      </c>
      <c r="CA420">
        <v>1065.49214285714</v>
      </c>
      <c r="CB420">
        <v>2.72340928571429</v>
      </c>
      <c r="CC420">
        <v>1042.81</v>
      </c>
      <c r="CD420">
        <v>21.2890607142857</v>
      </c>
      <c r="CE420">
        <v>2.17863428571429</v>
      </c>
      <c r="CF420">
        <v>1.93154357142857</v>
      </c>
      <c r="CG420">
        <v>18.8060821428571</v>
      </c>
      <c r="CH420">
        <v>16.89405</v>
      </c>
      <c r="CI420">
        <v>2000.01678571429</v>
      </c>
      <c r="CJ420">
        <v>0.979994714285714</v>
      </c>
      <c r="CK420">
        <v>0.0200052285714286</v>
      </c>
      <c r="CL420">
        <v>0</v>
      </c>
      <c r="CM420">
        <v>2.54234285714286</v>
      </c>
      <c r="CN420">
        <v>0</v>
      </c>
      <c r="CO420">
        <v>6911.79285714286</v>
      </c>
      <c r="CP420">
        <v>16705.525</v>
      </c>
      <c r="CQ420">
        <v>44.5</v>
      </c>
      <c r="CR420">
        <v>46.3949285714286</v>
      </c>
      <c r="CS420">
        <v>45.562</v>
      </c>
      <c r="CT420">
        <v>44.5022142857143</v>
      </c>
      <c r="CU420">
        <v>44.0509285714285</v>
      </c>
      <c r="CV420">
        <v>1960.00607142857</v>
      </c>
      <c r="CW420">
        <v>40.0107142857143</v>
      </c>
      <c r="CX420">
        <v>0</v>
      </c>
      <c r="CY420">
        <v>1678297232.2</v>
      </c>
      <c r="CZ420">
        <v>0</v>
      </c>
      <c r="DA420">
        <v>0</v>
      </c>
      <c r="DB420" t="s">
        <v>356</v>
      </c>
      <c r="DC420">
        <v>1675439743</v>
      </c>
      <c r="DD420">
        <v>1675439745</v>
      </c>
      <c r="DE420">
        <v>0</v>
      </c>
      <c r="DF420">
        <v>-1.108</v>
      </c>
      <c r="DG420">
        <v>-0.214</v>
      </c>
      <c r="DH420">
        <v>-1.206</v>
      </c>
      <c r="DI420">
        <v>0.007</v>
      </c>
      <c r="DJ420">
        <v>420</v>
      </c>
      <c r="DK420">
        <v>23</v>
      </c>
      <c r="DL420">
        <v>0.5</v>
      </c>
      <c r="DM420">
        <v>0.32</v>
      </c>
      <c r="DN420">
        <v>-54.32151</v>
      </c>
      <c r="DO420">
        <v>-4.28900262664166</v>
      </c>
      <c r="DP420">
        <v>0.55569526262152</v>
      </c>
      <c r="DQ420">
        <v>0</v>
      </c>
      <c r="DR420">
        <v>2.726698</v>
      </c>
      <c r="DS420">
        <v>-0.0703591744840586</v>
      </c>
      <c r="DT420">
        <v>0.00686632004788591</v>
      </c>
      <c r="DU420">
        <v>1</v>
      </c>
      <c r="DV420">
        <v>1</v>
      </c>
      <c r="DW420">
        <v>2</v>
      </c>
      <c r="DX420" t="s">
        <v>363</v>
      </c>
      <c r="DY420">
        <v>2.85931</v>
      </c>
      <c r="DZ420">
        <v>2.71036</v>
      </c>
      <c r="EA420">
        <v>0.168484</v>
      </c>
      <c r="EB420">
        <v>0.173874</v>
      </c>
      <c r="EC420">
        <v>0.1031</v>
      </c>
      <c r="ED420">
        <v>0.0945026</v>
      </c>
      <c r="EE420">
        <v>23707.5</v>
      </c>
      <c r="EF420">
        <v>20225.4</v>
      </c>
      <c r="EG420">
        <v>25512.6</v>
      </c>
      <c r="EH420">
        <v>23842.2</v>
      </c>
      <c r="EI420">
        <v>39060.4</v>
      </c>
      <c r="EJ420">
        <v>35711.3</v>
      </c>
      <c r="EK420">
        <v>46131.8</v>
      </c>
      <c r="EL420">
        <v>42501.5</v>
      </c>
      <c r="EM420">
        <v>1.7726</v>
      </c>
      <c r="EN420">
        <v>1.88095</v>
      </c>
      <c r="EO420">
        <v>0.0875443</v>
      </c>
      <c r="EP420">
        <v>0</v>
      </c>
      <c r="EQ420">
        <v>26.0571</v>
      </c>
      <c r="ER420">
        <v>999.9</v>
      </c>
      <c r="ES420">
        <v>54.102</v>
      </c>
      <c r="ET420">
        <v>29.96</v>
      </c>
      <c r="EU420">
        <v>25.3453</v>
      </c>
      <c r="EV420">
        <v>54.2739</v>
      </c>
      <c r="EW420">
        <v>45.024</v>
      </c>
      <c r="EX420">
        <v>1</v>
      </c>
      <c r="EY420">
        <v>0.0127693</v>
      </c>
      <c r="EZ420">
        <v>0.604047</v>
      </c>
      <c r="FA420">
        <v>20.2431</v>
      </c>
      <c r="FB420">
        <v>5.23241</v>
      </c>
      <c r="FC420">
        <v>11.9884</v>
      </c>
      <c r="FD420">
        <v>4.95615</v>
      </c>
      <c r="FE420">
        <v>3.30395</v>
      </c>
      <c r="FF420">
        <v>999.9</v>
      </c>
      <c r="FG420">
        <v>9999</v>
      </c>
      <c r="FH420">
        <v>9999</v>
      </c>
      <c r="FI420">
        <v>9999</v>
      </c>
      <c r="FJ420">
        <v>1.86822</v>
      </c>
      <c r="FK420">
        <v>1.86385</v>
      </c>
      <c r="FL420">
        <v>1.87149</v>
      </c>
      <c r="FM420">
        <v>1.86224</v>
      </c>
      <c r="FN420">
        <v>1.86172</v>
      </c>
      <c r="FO420">
        <v>1.86817</v>
      </c>
      <c r="FP420">
        <v>1.85824</v>
      </c>
      <c r="FQ420">
        <v>1.86477</v>
      </c>
      <c r="FR420">
        <v>5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0.65</v>
      </c>
      <c r="GF420">
        <v>0.2039</v>
      </c>
      <c r="GG420">
        <v>0.230012462871135</v>
      </c>
      <c r="GH420">
        <v>8.15962116368343e-05</v>
      </c>
      <c r="GI420">
        <v>7.70230469493332e-07</v>
      </c>
      <c r="GJ420">
        <v>-4.33537738193549e-10</v>
      </c>
      <c r="GK420">
        <v>-0.148957185827008</v>
      </c>
      <c r="GL420">
        <v>-0.0293280647670366</v>
      </c>
      <c r="GM420">
        <v>0.00245079195770208</v>
      </c>
      <c r="GN420">
        <v>-2.50292550651359e-05</v>
      </c>
      <c r="GO420">
        <v>1</v>
      </c>
      <c r="GP420">
        <v>1579</v>
      </c>
      <c r="GQ420">
        <v>2</v>
      </c>
      <c r="GR420">
        <v>27</v>
      </c>
      <c r="GS420">
        <v>47624.7</v>
      </c>
      <c r="GT420">
        <v>47624.7</v>
      </c>
      <c r="GU420">
        <v>2.23877</v>
      </c>
      <c r="GV420">
        <v>2.31689</v>
      </c>
      <c r="GW420">
        <v>1.44775</v>
      </c>
      <c r="GX420">
        <v>2.30103</v>
      </c>
      <c r="GY420">
        <v>1.44409</v>
      </c>
      <c r="GZ420">
        <v>2.44995</v>
      </c>
      <c r="HA420">
        <v>35.0134</v>
      </c>
      <c r="HB420">
        <v>14.9288</v>
      </c>
      <c r="HC420">
        <v>18</v>
      </c>
      <c r="HD420">
        <v>421.526</v>
      </c>
      <c r="HE420">
        <v>473.543</v>
      </c>
      <c r="HF420">
        <v>25.0953</v>
      </c>
      <c r="HG420">
        <v>27.5386</v>
      </c>
      <c r="HH420">
        <v>29.9999</v>
      </c>
      <c r="HI420">
        <v>27.4763</v>
      </c>
      <c r="HJ420">
        <v>27.4511</v>
      </c>
      <c r="HK420">
        <v>44.8228</v>
      </c>
      <c r="HL420">
        <v>29.7993</v>
      </c>
      <c r="HM420">
        <v>83.3843</v>
      </c>
      <c r="HN420">
        <v>25.1098</v>
      </c>
      <c r="HO420">
        <v>1092.31</v>
      </c>
      <c r="HP420">
        <v>21.2905</v>
      </c>
      <c r="HQ420">
        <v>97.6286</v>
      </c>
      <c r="HR420">
        <v>99.9487</v>
      </c>
    </row>
    <row r="421" spans="1:226">
      <c r="A421">
        <v>405</v>
      </c>
      <c r="B421">
        <v>1678297230.5</v>
      </c>
      <c r="C421">
        <v>5405.90000009537</v>
      </c>
      <c r="D421" t="s">
        <v>1172</v>
      </c>
      <c r="E421" t="s">
        <v>1173</v>
      </c>
      <c r="F421">
        <v>5</v>
      </c>
      <c r="G421" t="s">
        <v>1043</v>
      </c>
      <c r="H421" t="s">
        <v>354</v>
      </c>
      <c r="I421">
        <v>1678297222.75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1099.80042230005</v>
      </c>
      <c r="AK421">
        <v>1056.04018181818</v>
      </c>
      <c r="AL421">
        <v>3.37908233164254</v>
      </c>
      <c r="AM421">
        <v>67.517599444139</v>
      </c>
      <c r="AN421">
        <f>(AP421 - AO421 + BO421*1E3/(8.314*(BQ421+273.15)) * AR421/BN421 * AQ421) * BN421/(100*BB421) * 1000/(1000 - AP421)</f>
        <v>0</v>
      </c>
      <c r="AO421">
        <v>21.2893729470596</v>
      </c>
      <c r="AP421">
        <v>24.0035666666667</v>
      </c>
      <c r="AQ421">
        <v>-3.66054120948881e-06</v>
      </c>
      <c r="AR421">
        <v>115.887101771648</v>
      </c>
      <c r="AS421">
        <v>6</v>
      </c>
      <c r="AT421">
        <v>1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3.21</v>
      </c>
      <c r="BC421">
        <v>0.5</v>
      </c>
      <c r="BD421" t="s">
        <v>355</v>
      </c>
      <c r="BE421">
        <v>2</v>
      </c>
      <c r="BF421" t="b">
        <v>1</v>
      </c>
      <c r="BG421">
        <v>1678297222.75</v>
      </c>
      <c r="BH421">
        <v>1006.707</v>
      </c>
      <c r="BI421">
        <v>1061.375</v>
      </c>
      <c r="BJ421">
        <v>24.0080321428571</v>
      </c>
      <c r="BK421">
        <v>21.2898964285714</v>
      </c>
      <c r="BL421">
        <v>1006.05660714286</v>
      </c>
      <c r="BM421">
        <v>23.8040357142857</v>
      </c>
      <c r="BN421">
        <v>500.227642857143</v>
      </c>
      <c r="BO421">
        <v>90.7299142857143</v>
      </c>
      <c r="BP421">
        <v>0.0999583464285714</v>
      </c>
      <c r="BQ421">
        <v>27.5545821428571</v>
      </c>
      <c r="BR421">
        <v>27.4901321428571</v>
      </c>
      <c r="BS421">
        <v>999.9</v>
      </c>
      <c r="BT421">
        <v>0</v>
      </c>
      <c r="BU421">
        <v>0</v>
      </c>
      <c r="BV421">
        <v>9999.35571428571</v>
      </c>
      <c r="BW421">
        <v>0</v>
      </c>
      <c r="BX421">
        <v>7.67857</v>
      </c>
      <c r="BY421">
        <v>-54.6676785714286</v>
      </c>
      <c r="BZ421">
        <v>1031.47</v>
      </c>
      <c r="CA421">
        <v>1084.46178571429</v>
      </c>
      <c r="CB421">
        <v>2.71814285714286</v>
      </c>
      <c r="CC421">
        <v>1061.375</v>
      </c>
      <c r="CD421">
        <v>21.2898964285714</v>
      </c>
      <c r="CE421">
        <v>2.17824714285714</v>
      </c>
      <c r="CF421">
        <v>1.93163107142857</v>
      </c>
      <c r="CG421">
        <v>18.803225</v>
      </c>
      <c r="CH421">
        <v>16.8947678571429</v>
      </c>
      <c r="CI421">
        <v>2000.01821428571</v>
      </c>
      <c r="CJ421">
        <v>0.9799945</v>
      </c>
      <c r="CK421">
        <v>0.02000545</v>
      </c>
      <c r="CL421">
        <v>0</v>
      </c>
      <c r="CM421">
        <v>2.52348571428571</v>
      </c>
      <c r="CN421">
        <v>0</v>
      </c>
      <c r="CO421">
        <v>6911.14214285714</v>
      </c>
      <c r="CP421">
        <v>16705.5428571429</v>
      </c>
      <c r="CQ421">
        <v>44.5</v>
      </c>
      <c r="CR421">
        <v>46.3838571428571</v>
      </c>
      <c r="CS421">
        <v>45.562</v>
      </c>
      <c r="CT421">
        <v>44.5022142857143</v>
      </c>
      <c r="CU421">
        <v>44.0553571428571</v>
      </c>
      <c r="CV421">
        <v>1960.00678571429</v>
      </c>
      <c r="CW421">
        <v>40.0114285714286</v>
      </c>
      <c r="CX421">
        <v>0</v>
      </c>
      <c r="CY421">
        <v>1678297237.6</v>
      </c>
      <c r="CZ421">
        <v>0</v>
      </c>
      <c r="DA421">
        <v>0</v>
      </c>
      <c r="DB421" t="s">
        <v>356</v>
      </c>
      <c r="DC421">
        <v>1675439743</v>
      </c>
      <c r="DD421">
        <v>1675439745</v>
      </c>
      <c r="DE421">
        <v>0</v>
      </c>
      <c r="DF421">
        <v>-1.108</v>
      </c>
      <c r="DG421">
        <v>-0.214</v>
      </c>
      <c r="DH421">
        <v>-1.206</v>
      </c>
      <c r="DI421">
        <v>0.007</v>
      </c>
      <c r="DJ421">
        <v>420</v>
      </c>
      <c r="DK421">
        <v>23</v>
      </c>
      <c r="DL421">
        <v>0.5</v>
      </c>
      <c r="DM421">
        <v>0.32</v>
      </c>
      <c r="DN421">
        <v>-54.6351325</v>
      </c>
      <c r="DO421">
        <v>-2.14060525328329</v>
      </c>
      <c r="DP421">
        <v>0.379929581230194</v>
      </c>
      <c r="DQ421">
        <v>0</v>
      </c>
      <c r="DR421">
        <v>2.72082875</v>
      </c>
      <c r="DS421">
        <v>-0.0562220262664136</v>
      </c>
      <c r="DT421">
        <v>0.005624863637236</v>
      </c>
      <c r="DU421">
        <v>1</v>
      </c>
      <c r="DV421">
        <v>1</v>
      </c>
      <c r="DW421">
        <v>2</v>
      </c>
      <c r="DX421" t="s">
        <v>363</v>
      </c>
      <c r="DY421">
        <v>2.85939</v>
      </c>
      <c r="DZ421">
        <v>2.71011</v>
      </c>
      <c r="EA421">
        <v>0.170404</v>
      </c>
      <c r="EB421">
        <v>0.175799</v>
      </c>
      <c r="EC421">
        <v>0.103096</v>
      </c>
      <c r="ED421">
        <v>0.0945092</v>
      </c>
      <c r="EE421">
        <v>23653.1</v>
      </c>
      <c r="EF421">
        <v>20177.9</v>
      </c>
      <c r="EG421">
        <v>25512.9</v>
      </c>
      <c r="EH421">
        <v>23841.8</v>
      </c>
      <c r="EI421">
        <v>39060.5</v>
      </c>
      <c r="EJ421">
        <v>35710.6</v>
      </c>
      <c r="EK421">
        <v>46131.7</v>
      </c>
      <c r="EL421">
        <v>42501</v>
      </c>
      <c r="EM421">
        <v>1.77237</v>
      </c>
      <c r="EN421">
        <v>1.8813</v>
      </c>
      <c r="EO421">
        <v>0.0876263</v>
      </c>
      <c r="EP421">
        <v>0</v>
      </c>
      <c r="EQ421">
        <v>26.0549</v>
      </c>
      <c r="ER421">
        <v>999.9</v>
      </c>
      <c r="ES421">
        <v>54.102</v>
      </c>
      <c r="ET421">
        <v>29.95</v>
      </c>
      <c r="EU421">
        <v>25.3313</v>
      </c>
      <c r="EV421">
        <v>54.7039</v>
      </c>
      <c r="EW421">
        <v>44.98</v>
      </c>
      <c r="EX421">
        <v>1</v>
      </c>
      <c r="EY421">
        <v>0.0127922</v>
      </c>
      <c r="EZ421">
        <v>0.559161</v>
      </c>
      <c r="FA421">
        <v>20.2434</v>
      </c>
      <c r="FB421">
        <v>5.23137</v>
      </c>
      <c r="FC421">
        <v>11.9887</v>
      </c>
      <c r="FD421">
        <v>4.95635</v>
      </c>
      <c r="FE421">
        <v>3.30398</v>
      </c>
      <c r="FF421">
        <v>999.9</v>
      </c>
      <c r="FG421">
        <v>9999</v>
      </c>
      <c r="FH421">
        <v>9999</v>
      </c>
      <c r="FI421">
        <v>9999</v>
      </c>
      <c r="FJ421">
        <v>1.86826</v>
      </c>
      <c r="FK421">
        <v>1.86386</v>
      </c>
      <c r="FL421">
        <v>1.87149</v>
      </c>
      <c r="FM421">
        <v>1.86224</v>
      </c>
      <c r="FN421">
        <v>1.86172</v>
      </c>
      <c r="FO421">
        <v>1.86818</v>
      </c>
      <c r="FP421">
        <v>1.85827</v>
      </c>
      <c r="FQ421">
        <v>1.86477</v>
      </c>
      <c r="FR421">
        <v>5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0.66</v>
      </c>
      <c r="GF421">
        <v>0.2039</v>
      </c>
      <c r="GG421">
        <v>0.230012462871135</v>
      </c>
      <c r="GH421">
        <v>8.15962116368343e-05</v>
      </c>
      <c r="GI421">
        <v>7.70230469493332e-07</v>
      </c>
      <c r="GJ421">
        <v>-4.33537738193549e-10</v>
      </c>
      <c r="GK421">
        <v>-0.148957185827008</v>
      </c>
      <c r="GL421">
        <v>-0.0293280647670366</v>
      </c>
      <c r="GM421">
        <v>0.00245079195770208</v>
      </c>
      <c r="GN421">
        <v>-2.50292550651359e-05</v>
      </c>
      <c r="GO421">
        <v>1</v>
      </c>
      <c r="GP421">
        <v>1579</v>
      </c>
      <c r="GQ421">
        <v>2</v>
      </c>
      <c r="GR421">
        <v>27</v>
      </c>
      <c r="GS421">
        <v>47624.8</v>
      </c>
      <c r="GT421">
        <v>47624.8</v>
      </c>
      <c r="GU421">
        <v>2.27051</v>
      </c>
      <c r="GV421">
        <v>2.33765</v>
      </c>
      <c r="GW421">
        <v>1.44775</v>
      </c>
      <c r="GX421">
        <v>2.30103</v>
      </c>
      <c r="GY421">
        <v>1.44409</v>
      </c>
      <c r="GZ421">
        <v>2.35962</v>
      </c>
      <c r="HA421">
        <v>35.0134</v>
      </c>
      <c r="HB421">
        <v>14.9201</v>
      </c>
      <c r="HC421">
        <v>18</v>
      </c>
      <c r="HD421">
        <v>421.384</v>
      </c>
      <c r="HE421">
        <v>473.76</v>
      </c>
      <c r="HF421">
        <v>25.1053</v>
      </c>
      <c r="HG421">
        <v>27.5367</v>
      </c>
      <c r="HH421">
        <v>29.9999</v>
      </c>
      <c r="HI421">
        <v>27.474</v>
      </c>
      <c r="HJ421">
        <v>27.4502</v>
      </c>
      <c r="HK421">
        <v>45.466</v>
      </c>
      <c r="HL421">
        <v>29.7993</v>
      </c>
      <c r="HM421">
        <v>83.3843</v>
      </c>
      <c r="HN421">
        <v>25.1189</v>
      </c>
      <c r="HO421">
        <v>1105.88</v>
      </c>
      <c r="HP421">
        <v>21.2905</v>
      </c>
      <c r="HQ421">
        <v>97.6289</v>
      </c>
      <c r="HR421">
        <v>99.9473</v>
      </c>
    </row>
    <row r="422" spans="1:226">
      <c r="A422">
        <v>406</v>
      </c>
      <c r="B422">
        <v>1678297235.5</v>
      </c>
      <c r="C422">
        <v>5410.90000009537</v>
      </c>
      <c r="D422" t="s">
        <v>1174</v>
      </c>
      <c r="E422" t="s">
        <v>1175</v>
      </c>
      <c r="F422">
        <v>5</v>
      </c>
      <c r="G422" t="s">
        <v>1043</v>
      </c>
      <c r="H422" t="s">
        <v>354</v>
      </c>
      <c r="I422">
        <v>1678297228.01852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1117.56136598163</v>
      </c>
      <c r="AK422">
        <v>1073.36090909091</v>
      </c>
      <c r="AL422">
        <v>3.4551547179734</v>
      </c>
      <c r="AM422">
        <v>67.517599444139</v>
      </c>
      <c r="AN422">
        <f>(AP422 - AO422 + BO422*1E3/(8.314*(BQ422+273.15)) * AR422/BN422 * AQ422) * BN422/(100*BB422) * 1000/(1000 - AP422)</f>
        <v>0</v>
      </c>
      <c r="AO422">
        <v>21.29115638725</v>
      </c>
      <c r="AP422">
        <v>24.0040666666667</v>
      </c>
      <c r="AQ422">
        <v>1.87783538995263e-06</v>
      </c>
      <c r="AR422">
        <v>115.887101771648</v>
      </c>
      <c r="AS422">
        <v>6</v>
      </c>
      <c r="AT422">
        <v>1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3.21</v>
      </c>
      <c r="BC422">
        <v>0.5</v>
      </c>
      <c r="BD422" t="s">
        <v>355</v>
      </c>
      <c r="BE422">
        <v>2</v>
      </c>
      <c r="BF422" t="b">
        <v>1</v>
      </c>
      <c r="BG422">
        <v>1678297228.01852</v>
      </c>
      <c r="BH422">
        <v>1024.22222222222</v>
      </c>
      <c r="BI422">
        <v>1079.24037037037</v>
      </c>
      <c r="BJ422">
        <v>24.005762962963</v>
      </c>
      <c r="BK422">
        <v>21.2902962962963</v>
      </c>
      <c r="BL422">
        <v>1023.5662962963</v>
      </c>
      <c r="BM422">
        <v>23.8018592592593</v>
      </c>
      <c r="BN422">
        <v>500.24037037037</v>
      </c>
      <c r="BO422">
        <v>90.7307</v>
      </c>
      <c r="BP422">
        <v>0.100052785185185</v>
      </c>
      <c r="BQ422">
        <v>27.5525888888889</v>
      </c>
      <c r="BR422">
        <v>27.4906518518519</v>
      </c>
      <c r="BS422">
        <v>999.9</v>
      </c>
      <c r="BT422">
        <v>0</v>
      </c>
      <c r="BU422">
        <v>0</v>
      </c>
      <c r="BV422">
        <v>9991.62148148148</v>
      </c>
      <c r="BW422">
        <v>0</v>
      </c>
      <c r="BX422">
        <v>7.67857</v>
      </c>
      <c r="BY422">
        <v>-55.0177</v>
      </c>
      <c r="BZ422">
        <v>1049.41333333333</v>
      </c>
      <c r="CA422">
        <v>1102.71592592593</v>
      </c>
      <c r="CB422">
        <v>2.71546888888889</v>
      </c>
      <c r="CC422">
        <v>1079.24037037037</v>
      </c>
      <c r="CD422">
        <v>21.2902962962963</v>
      </c>
      <c r="CE422">
        <v>2.17806037037037</v>
      </c>
      <c r="CF422">
        <v>1.93168407407407</v>
      </c>
      <c r="CG422">
        <v>18.8018481481481</v>
      </c>
      <c r="CH422">
        <v>16.8952037037037</v>
      </c>
      <c r="CI422">
        <v>2000.00555555556</v>
      </c>
      <c r="CJ422">
        <v>0.979994444444445</v>
      </c>
      <c r="CK422">
        <v>0.0200055074074074</v>
      </c>
      <c r="CL422">
        <v>0</v>
      </c>
      <c r="CM422">
        <v>2.53115185185185</v>
      </c>
      <c r="CN422">
        <v>0</v>
      </c>
      <c r="CO422">
        <v>6910.03</v>
      </c>
      <c r="CP422">
        <v>16705.4259259259</v>
      </c>
      <c r="CQ422">
        <v>44.5</v>
      </c>
      <c r="CR422">
        <v>46.375</v>
      </c>
      <c r="CS422">
        <v>45.562</v>
      </c>
      <c r="CT422">
        <v>44.5</v>
      </c>
      <c r="CU422">
        <v>44.0574074074074</v>
      </c>
      <c r="CV422">
        <v>1959.99444444444</v>
      </c>
      <c r="CW422">
        <v>40.0111111111111</v>
      </c>
      <c r="CX422">
        <v>0</v>
      </c>
      <c r="CY422">
        <v>1678297242.4</v>
      </c>
      <c r="CZ422">
        <v>0</v>
      </c>
      <c r="DA422">
        <v>0</v>
      </c>
      <c r="DB422" t="s">
        <v>356</v>
      </c>
      <c r="DC422">
        <v>1675439743</v>
      </c>
      <c r="DD422">
        <v>1675439745</v>
      </c>
      <c r="DE422">
        <v>0</v>
      </c>
      <c r="DF422">
        <v>-1.108</v>
      </c>
      <c r="DG422">
        <v>-0.214</v>
      </c>
      <c r="DH422">
        <v>-1.206</v>
      </c>
      <c r="DI422">
        <v>0.007</v>
      </c>
      <c r="DJ422">
        <v>420</v>
      </c>
      <c r="DK422">
        <v>23</v>
      </c>
      <c r="DL422">
        <v>0.5</v>
      </c>
      <c r="DM422">
        <v>0.32</v>
      </c>
      <c r="DN422">
        <v>-54.770865</v>
      </c>
      <c r="DO422">
        <v>-3.89198499061896</v>
      </c>
      <c r="DP422">
        <v>0.456465963983077</v>
      </c>
      <c r="DQ422">
        <v>0</v>
      </c>
      <c r="DR422">
        <v>2.71771425</v>
      </c>
      <c r="DS422">
        <v>-0.0342775609756156</v>
      </c>
      <c r="DT422">
        <v>0.00359699867076704</v>
      </c>
      <c r="DU422">
        <v>1</v>
      </c>
      <c r="DV422">
        <v>1</v>
      </c>
      <c r="DW422">
        <v>2</v>
      </c>
      <c r="DX422" t="s">
        <v>363</v>
      </c>
      <c r="DY422">
        <v>2.85938</v>
      </c>
      <c r="DZ422">
        <v>2.71025</v>
      </c>
      <c r="EA422">
        <v>0.172162</v>
      </c>
      <c r="EB422">
        <v>0.177467</v>
      </c>
      <c r="EC422">
        <v>0.103095</v>
      </c>
      <c r="ED422">
        <v>0.0945081</v>
      </c>
      <c r="EE422">
        <v>23603</v>
      </c>
      <c r="EF422">
        <v>20137.6</v>
      </c>
      <c r="EG422">
        <v>25512.9</v>
      </c>
      <c r="EH422">
        <v>23842.4</v>
      </c>
      <c r="EI422">
        <v>39060.9</v>
      </c>
      <c r="EJ422">
        <v>35711.2</v>
      </c>
      <c r="EK422">
        <v>46132.1</v>
      </c>
      <c r="EL422">
        <v>42501.6</v>
      </c>
      <c r="EM422">
        <v>1.77307</v>
      </c>
      <c r="EN422">
        <v>1.88125</v>
      </c>
      <c r="EO422">
        <v>0.0884011</v>
      </c>
      <c r="EP422">
        <v>0</v>
      </c>
      <c r="EQ422">
        <v>26.0549</v>
      </c>
      <c r="ER422">
        <v>999.9</v>
      </c>
      <c r="ES422">
        <v>54.102</v>
      </c>
      <c r="ET422">
        <v>29.96</v>
      </c>
      <c r="EU422">
        <v>25.3484</v>
      </c>
      <c r="EV422">
        <v>54.8639</v>
      </c>
      <c r="EW422">
        <v>44.7636</v>
      </c>
      <c r="EX422">
        <v>1</v>
      </c>
      <c r="EY422">
        <v>0.0123247</v>
      </c>
      <c r="EZ422">
        <v>0.545071</v>
      </c>
      <c r="FA422">
        <v>20.2434</v>
      </c>
      <c r="FB422">
        <v>5.23032</v>
      </c>
      <c r="FC422">
        <v>11.9891</v>
      </c>
      <c r="FD422">
        <v>4.9562</v>
      </c>
      <c r="FE422">
        <v>3.304</v>
      </c>
      <c r="FF422">
        <v>999.9</v>
      </c>
      <c r="FG422">
        <v>9999</v>
      </c>
      <c r="FH422">
        <v>9999</v>
      </c>
      <c r="FI422">
        <v>9999</v>
      </c>
      <c r="FJ422">
        <v>1.86825</v>
      </c>
      <c r="FK422">
        <v>1.86386</v>
      </c>
      <c r="FL422">
        <v>1.87149</v>
      </c>
      <c r="FM422">
        <v>1.86222</v>
      </c>
      <c r="FN422">
        <v>1.86172</v>
      </c>
      <c r="FO422">
        <v>1.86813</v>
      </c>
      <c r="FP422">
        <v>1.85831</v>
      </c>
      <c r="FQ422">
        <v>1.86478</v>
      </c>
      <c r="FR422">
        <v>5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0.66</v>
      </c>
      <c r="GF422">
        <v>0.2039</v>
      </c>
      <c r="GG422">
        <v>0.230012462871135</v>
      </c>
      <c r="GH422">
        <v>8.15962116368343e-05</v>
      </c>
      <c r="GI422">
        <v>7.70230469493332e-07</v>
      </c>
      <c r="GJ422">
        <v>-4.33537738193549e-10</v>
      </c>
      <c r="GK422">
        <v>-0.148957185827008</v>
      </c>
      <c r="GL422">
        <v>-0.0293280647670366</v>
      </c>
      <c r="GM422">
        <v>0.00245079195770208</v>
      </c>
      <c r="GN422">
        <v>-2.50292550651359e-05</v>
      </c>
      <c r="GO422">
        <v>1</v>
      </c>
      <c r="GP422">
        <v>1579</v>
      </c>
      <c r="GQ422">
        <v>2</v>
      </c>
      <c r="GR422">
        <v>27</v>
      </c>
      <c r="GS422">
        <v>47624.9</v>
      </c>
      <c r="GT422">
        <v>47624.8</v>
      </c>
      <c r="GU422">
        <v>2.2937</v>
      </c>
      <c r="GV422">
        <v>2.31812</v>
      </c>
      <c r="GW422">
        <v>1.44775</v>
      </c>
      <c r="GX422">
        <v>2.30103</v>
      </c>
      <c r="GY422">
        <v>1.44409</v>
      </c>
      <c r="GZ422">
        <v>2.49268</v>
      </c>
      <c r="HA422">
        <v>35.0134</v>
      </c>
      <c r="HB422">
        <v>14.9288</v>
      </c>
      <c r="HC422">
        <v>18</v>
      </c>
      <c r="HD422">
        <v>421.764</v>
      </c>
      <c r="HE422">
        <v>473.713</v>
      </c>
      <c r="HF422">
        <v>25.1182</v>
      </c>
      <c r="HG422">
        <v>27.5361</v>
      </c>
      <c r="HH422">
        <v>30</v>
      </c>
      <c r="HI422">
        <v>27.4721</v>
      </c>
      <c r="HJ422">
        <v>27.4485</v>
      </c>
      <c r="HK422">
        <v>46.0478</v>
      </c>
      <c r="HL422">
        <v>29.7993</v>
      </c>
      <c r="HM422">
        <v>83.3843</v>
      </c>
      <c r="HN422">
        <v>25.1269</v>
      </c>
      <c r="HO422">
        <v>1126.01</v>
      </c>
      <c r="HP422">
        <v>21.2905</v>
      </c>
      <c r="HQ422">
        <v>97.6295</v>
      </c>
      <c r="HR422">
        <v>99.9491</v>
      </c>
    </row>
    <row r="423" spans="1:226">
      <c r="A423">
        <v>407</v>
      </c>
      <c r="B423">
        <v>1678297240.5</v>
      </c>
      <c r="C423">
        <v>5415.90000009537</v>
      </c>
      <c r="D423" t="s">
        <v>1176</v>
      </c>
      <c r="E423" t="s">
        <v>1177</v>
      </c>
      <c r="F423">
        <v>5</v>
      </c>
      <c r="G423" t="s">
        <v>1043</v>
      </c>
      <c r="H423" t="s">
        <v>354</v>
      </c>
      <c r="I423">
        <v>1678297232.73214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1134.17035802443</v>
      </c>
      <c r="AK423">
        <v>1090.24593939394</v>
      </c>
      <c r="AL423">
        <v>3.36769920392275</v>
      </c>
      <c r="AM423">
        <v>67.517599444139</v>
      </c>
      <c r="AN423">
        <f>(AP423 - AO423 + BO423*1E3/(8.314*(BQ423+273.15)) * AR423/BN423 * AQ423) * BN423/(100*BB423) * 1000/(1000 - AP423)</f>
        <v>0</v>
      </c>
      <c r="AO423">
        <v>21.2901402985599</v>
      </c>
      <c r="AP423">
        <v>24.0034981818182</v>
      </c>
      <c r="AQ423">
        <v>-1.66701393971907e-06</v>
      </c>
      <c r="AR423">
        <v>115.887101771648</v>
      </c>
      <c r="AS423">
        <v>6</v>
      </c>
      <c r="AT423">
        <v>1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3.21</v>
      </c>
      <c r="BC423">
        <v>0.5</v>
      </c>
      <c r="BD423" t="s">
        <v>355</v>
      </c>
      <c r="BE423">
        <v>2</v>
      </c>
      <c r="BF423" t="b">
        <v>1</v>
      </c>
      <c r="BG423">
        <v>1678297232.73214</v>
      </c>
      <c r="BH423">
        <v>1039.92142857143</v>
      </c>
      <c r="BI423">
        <v>1094.96928571429</v>
      </c>
      <c r="BJ423">
        <v>24.0042357142857</v>
      </c>
      <c r="BK423">
        <v>21.2903321428571</v>
      </c>
      <c r="BL423">
        <v>1039.26178571429</v>
      </c>
      <c r="BM423">
        <v>23.8003928571428</v>
      </c>
      <c r="BN423">
        <v>500.244142857143</v>
      </c>
      <c r="BO423">
        <v>90.7311178571428</v>
      </c>
      <c r="BP423">
        <v>0.100115482142857</v>
      </c>
      <c r="BQ423">
        <v>27.5504464285714</v>
      </c>
      <c r="BR423">
        <v>27.4913607142857</v>
      </c>
      <c r="BS423">
        <v>999.9</v>
      </c>
      <c r="BT423">
        <v>0</v>
      </c>
      <c r="BU423">
        <v>0</v>
      </c>
      <c r="BV423">
        <v>9976.45035714286</v>
      </c>
      <c r="BW423">
        <v>0</v>
      </c>
      <c r="BX423">
        <v>7.67857</v>
      </c>
      <c r="BY423">
        <v>-55.0469107142857</v>
      </c>
      <c r="BZ423">
        <v>1065.4975</v>
      </c>
      <c r="CA423">
        <v>1118.7875</v>
      </c>
      <c r="CB423">
        <v>2.71390571428571</v>
      </c>
      <c r="CC423">
        <v>1094.96928571429</v>
      </c>
      <c r="CD423">
        <v>21.2903321428571</v>
      </c>
      <c r="CE423">
        <v>2.17793142857143</v>
      </c>
      <c r="CF423">
        <v>1.93169607142857</v>
      </c>
      <c r="CG423">
        <v>18.8009</v>
      </c>
      <c r="CH423">
        <v>16.8952964285714</v>
      </c>
      <c r="CI423">
        <v>1999.99</v>
      </c>
      <c r="CJ423">
        <v>0.979994285714286</v>
      </c>
      <c r="CK423">
        <v>0.0200056714285714</v>
      </c>
      <c r="CL423">
        <v>0</v>
      </c>
      <c r="CM423">
        <v>2.52276785714286</v>
      </c>
      <c r="CN423">
        <v>0</v>
      </c>
      <c r="CO423">
        <v>6908.85071428572</v>
      </c>
      <c r="CP423">
        <v>16705.3035714286</v>
      </c>
      <c r="CQ423">
        <v>44.5</v>
      </c>
      <c r="CR423">
        <v>46.375</v>
      </c>
      <c r="CS423">
        <v>45.562</v>
      </c>
      <c r="CT423">
        <v>44.5</v>
      </c>
      <c r="CU423">
        <v>44.0531428571428</v>
      </c>
      <c r="CV423">
        <v>1959.97892857143</v>
      </c>
      <c r="CW423">
        <v>40.0110714285714</v>
      </c>
      <c r="CX423">
        <v>0</v>
      </c>
      <c r="CY423">
        <v>1678297247.2</v>
      </c>
      <c r="CZ423">
        <v>0</v>
      </c>
      <c r="DA423">
        <v>0</v>
      </c>
      <c r="DB423" t="s">
        <v>356</v>
      </c>
      <c r="DC423">
        <v>1675439743</v>
      </c>
      <c r="DD423">
        <v>1675439745</v>
      </c>
      <c r="DE423">
        <v>0</v>
      </c>
      <c r="DF423">
        <v>-1.108</v>
      </c>
      <c r="DG423">
        <v>-0.214</v>
      </c>
      <c r="DH423">
        <v>-1.206</v>
      </c>
      <c r="DI423">
        <v>0.007</v>
      </c>
      <c r="DJ423">
        <v>420</v>
      </c>
      <c r="DK423">
        <v>23</v>
      </c>
      <c r="DL423">
        <v>0.5</v>
      </c>
      <c r="DM423">
        <v>0.32</v>
      </c>
      <c r="DN423">
        <v>-54.9899475</v>
      </c>
      <c r="DO423">
        <v>-0.880807879924894</v>
      </c>
      <c r="DP423">
        <v>0.241464735507589</v>
      </c>
      <c r="DQ423">
        <v>0</v>
      </c>
      <c r="DR423">
        <v>2.71506125</v>
      </c>
      <c r="DS423">
        <v>-0.0209168105065662</v>
      </c>
      <c r="DT423">
        <v>0.00223997788772567</v>
      </c>
      <c r="DU423">
        <v>1</v>
      </c>
      <c r="DV423">
        <v>1</v>
      </c>
      <c r="DW423">
        <v>2</v>
      </c>
      <c r="DX423" t="s">
        <v>363</v>
      </c>
      <c r="DY423">
        <v>2.85958</v>
      </c>
      <c r="DZ423">
        <v>2.71014</v>
      </c>
      <c r="EA423">
        <v>0.173866</v>
      </c>
      <c r="EB423">
        <v>0.179171</v>
      </c>
      <c r="EC423">
        <v>0.103094</v>
      </c>
      <c r="ED423">
        <v>0.0945074</v>
      </c>
      <c r="EE423">
        <v>23554.7</v>
      </c>
      <c r="EF423">
        <v>20096</v>
      </c>
      <c r="EG423">
        <v>25513.2</v>
      </c>
      <c r="EH423">
        <v>23842.5</v>
      </c>
      <c r="EI423">
        <v>39061.5</v>
      </c>
      <c r="EJ423">
        <v>35711.5</v>
      </c>
      <c r="EK423">
        <v>46132.6</v>
      </c>
      <c r="EL423">
        <v>42501.9</v>
      </c>
      <c r="EM423">
        <v>1.77285</v>
      </c>
      <c r="EN423">
        <v>1.8812</v>
      </c>
      <c r="EO423">
        <v>0.0880808</v>
      </c>
      <c r="EP423">
        <v>0</v>
      </c>
      <c r="EQ423">
        <v>26.0549</v>
      </c>
      <c r="ER423">
        <v>999.9</v>
      </c>
      <c r="ES423">
        <v>54.102</v>
      </c>
      <c r="ET423">
        <v>29.96</v>
      </c>
      <c r="EU423">
        <v>25.347</v>
      </c>
      <c r="EV423">
        <v>54.6639</v>
      </c>
      <c r="EW423">
        <v>44.1226</v>
      </c>
      <c r="EX423">
        <v>1</v>
      </c>
      <c r="EY423">
        <v>0.012378</v>
      </c>
      <c r="EZ423">
        <v>0.557699</v>
      </c>
      <c r="FA423">
        <v>20.2435</v>
      </c>
      <c r="FB423">
        <v>5.23032</v>
      </c>
      <c r="FC423">
        <v>11.9888</v>
      </c>
      <c r="FD423">
        <v>4.9562</v>
      </c>
      <c r="FE423">
        <v>3.30393</v>
      </c>
      <c r="FF423">
        <v>999.9</v>
      </c>
      <c r="FG423">
        <v>9999</v>
      </c>
      <c r="FH423">
        <v>9999</v>
      </c>
      <c r="FI423">
        <v>9999</v>
      </c>
      <c r="FJ423">
        <v>1.86825</v>
      </c>
      <c r="FK423">
        <v>1.86386</v>
      </c>
      <c r="FL423">
        <v>1.87149</v>
      </c>
      <c r="FM423">
        <v>1.86228</v>
      </c>
      <c r="FN423">
        <v>1.86172</v>
      </c>
      <c r="FO423">
        <v>1.86817</v>
      </c>
      <c r="FP423">
        <v>1.8583</v>
      </c>
      <c r="FQ423">
        <v>1.86478</v>
      </c>
      <c r="FR423">
        <v>5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0.67</v>
      </c>
      <c r="GF423">
        <v>0.2038</v>
      </c>
      <c r="GG423">
        <v>0.230012462871135</v>
      </c>
      <c r="GH423">
        <v>8.15962116368343e-05</v>
      </c>
      <c r="GI423">
        <v>7.70230469493332e-07</v>
      </c>
      <c r="GJ423">
        <v>-4.33537738193549e-10</v>
      </c>
      <c r="GK423">
        <v>-0.148957185827008</v>
      </c>
      <c r="GL423">
        <v>-0.0293280647670366</v>
      </c>
      <c r="GM423">
        <v>0.00245079195770208</v>
      </c>
      <c r="GN423">
        <v>-2.50292550651359e-05</v>
      </c>
      <c r="GO423">
        <v>1</v>
      </c>
      <c r="GP423">
        <v>1579</v>
      </c>
      <c r="GQ423">
        <v>2</v>
      </c>
      <c r="GR423">
        <v>27</v>
      </c>
      <c r="GS423">
        <v>47625</v>
      </c>
      <c r="GT423">
        <v>47624.9</v>
      </c>
      <c r="GU423">
        <v>2.32422</v>
      </c>
      <c r="GV423">
        <v>2.31201</v>
      </c>
      <c r="GW423">
        <v>1.44775</v>
      </c>
      <c r="GX423">
        <v>2.30103</v>
      </c>
      <c r="GY423">
        <v>1.44409</v>
      </c>
      <c r="GZ423">
        <v>2.45972</v>
      </c>
      <c r="HA423">
        <v>35.0134</v>
      </c>
      <c r="HB423">
        <v>14.9288</v>
      </c>
      <c r="HC423">
        <v>18</v>
      </c>
      <c r="HD423">
        <v>421.629</v>
      </c>
      <c r="HE423">
        <v>473.661</v>
      </c>
      <c r="HF423">
        <v>25.1275</v>
      </c>
      <c r="HG423">
        <v>27.5339</v>
      </c>
      <c r="HH423">
        <v>30.0001</v>
      </c>
      <c r="HI423">
        <v>27.4709</v>
      </c>
      <c r="HJ423">
        <v>27.4461</v>
      </c>
      <c r="HK423">
        <v>46.5362</v>
      </c>
      <c r="HL423">
        <v>29.7993</v>
      </c>
      <c r="HM423">
        <v>83.3843</v>
      </c>
      <c r="HN423">
        <v>25.1281</v>
      </c>
      <c r="HO423">
        <v>1139.52</v>
      </c>
      <c r="HP423">
        <v>21.2905</v>
      </c>
      <c r="HQ423">
        <v>97.6306</v>
      </c>
      <c r="HR423">
        <v>99.9497</v>
      </c>
    </row>
    <row r="424" spans="1:226">
      <c r="A424">
        <v>408</v>
      </c>
      <c r="B424">
        <v>1678297245.5</v>
      </c>
      <c r="C424">
        <v>5420.90000009537</v>
      </c>
      <c r="D424" t="s">
        <v>1178</v>
      </c>
      <c r="E424" t="s">
        <v>1179</v>
      </c>
      <c r="F424">
        <v>5</v>
      </c>
      <c r="G424" t="s">
        <v>1043</v>
      </c>
      <c r="H424" t="s">
        <v>354</v>
      </c>
      <c r="I424">
        <v>1678297238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1151.18534495686</v>
      </c>
      <c r="AK424">
        <v>1107.11060606061</v>
      </c>
      <c r="AL424">
        <v>3.36846813053752</v>
      </c>
      <c r="AM424">
        <v>67.517599444139</v>
      </c>
      <c r="AN424">
        <f>(AP424 - AO424 + BO424*1E3/(8.314*(BQ424+273.15)) * AR424/BN424 * AQ424) * BN424/(100*BB424) * 1000/(1000 - AP424)</f>
        <v>0</v>
      </c>
      <c r="AO424">
        <v>21.2908096685206</v>
      </c>
      <c r="AP424">
        <v>24.0027563636364</v>
      </c>
      <c r="AQ424">
        <v>-1.12248893269968e-07</v>
      </c>
      <c r="AR424">
        <v>115.887101771648</v>
      </c>
      <c r="AS424">
        <v>6</v>
      </c>
      <c r="AT424">
        <v>1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3.21</v>
      </c>
      <c r="BC424">
        <v>0.5</v>
      </c>
      <c r="BD424" t="s">
        <v>355</v>
      </c>
      <c r="BE424">
        <v>2</v>
      </c>
      <c r="BF424" t="b">
        <v>1</v>
      </c>
      <c r="BG424">
        <v>1678297238</v>
      </c>
      <c r="BH424">
        <v>1057.45518518518</v>
      </c>
      <c r="BI424">
        <v>1112.5637037037</v>
      </c>
      <c r="BJ424">
        <v>24.0039851851852</v>
      </c>
      <c r="BK424">
        <v>21.2907888888889</v>
      </c>
      <c r="BL424">
        <v>1056.79037037037</v>
      </c>
      <c r="BM424">
        <v>23.8001407407407</v>
      </c>
      <c r="BN424">
        <v>500.237407407407</v>
      </c>
      <c r="BO424">
        <v>90.7311592592593</v>
      </c>
      <c r="BP424">
        <v>0.100039311111111</v>
      </c>
      <c r="BQ424">
        <v>27.5482740740741</v>
      </c>
      <c r="BR424">
        <v>27.4965925925926</v>
      </c>
      <c r="BS424">
        <v>999.9</v>
      </c>
      <c r="BT424">
        <v>0</v>
      </c>
      <c r="BU424">
        <v>0</v>
      </c>
      <c r="BV424">
        <v>9989.95555555555</v>
      </c>
      <c r="BW424">
        <v>0</v>
      </c>
      <c r="BX424">
        <v>7.67857</v>
      </c>
      <c r="BY424">
        <v>-55.1080888888889</v>
      </c>
      <c r="BZ424">
        <v>1083.46148148148</v>
      </c>
      <c r="CA424">
        <v>1136.7662962963</v>
      </c>
      <c r="CB424">
        <v>2.71319555555556</v>
      </c>
      <c r="CC424">
        <v>1112.5637037037</v>
      </c>
      <c r="CD424">
        <v>21.2907888888889</v>
      </c>
      <c r="CE424">
        <v>2.17790925925926</v>
      </c>
      <c r="CF424">
        <v>1.93173814814815</v>
      </c>
      <c r="CG424">
        <v>18.8007407407407</v>
      </c>
      <c r="CH424">
        <v>16.8956444444444</v>
      </c>
      <c r="CI424">
        <v>1999.97777777778</v>
      </c>
      <c r="CJ424">
        <v>0.979994222222222</v>
      </c>
      <c r="CK424">
        <v>0.020005737037037</v>
      </c>
      <c r="CL424">
        <v>0</v>
      </c>
      <c r="CM424">
        <v>2.55790740740741</v>
      </c>
      <c r="CN424">
        <v>0</v>
      </c>
      <c r="CO424">
        <v>6907.23555555556</v>
      </c>
      <c r="CP424">
        <v>16705.1814814815</v>
      </c>
      <c r="CQ424">
        <v>44.5</v>
      </c>
      <c r="CR424">
        <v>46.375</v>
      </c>
      <c r="CS424">
        <v>45.562</v>
      </c>
      <c r="CT424">
        <v>44.5</v>
      </c>
      <c r="CU424">
        <v>44.0413333333333</v>
      </c>
      <c r="CV424">
        <v>1959.96703703704</v>
      </c>
      <c r="CW424">
        <v>40.0107407407407</v>
      </c>
      <c r="CX424">
        <v>0</v>
      </c>
      <c r="CY424">
        <v>1678297252.6</v>
      </c>
      <c r="CZ424">
        <v>0</v>
      </c>
      <c r="DA424">
        <v>0</v>
      </c>
      <c r="DB424" t="s">
        <v>356</v>
      </c>
      <c r="DC424">
        <v>1675439743</v>
      </c>
      <c r="DD424">
        <v>1675439745</v>
      </c>
      <c r="DE424">
        <v>0</v>
      </c>
      <c r="DF424">
        <v>-1.108</v>
      </c>
      <c r="DG424">
        <v>-0.214</v>
      </c>
      <c r="DH424">
        <v>-1.206</v>
      </c>
      <c r="DI424">
        <v>0.007</v>
      </c>
      <c r="DJ424">
        <v>420</v>
      </c>
      <c r="DK424">
        <v>23</v>
      </c>
      <c r="DL424">
        <v>0.5</v>
      </c>
      <c r="DM424">
        <v>0.32</v>
      </c>
      <c r="DN424">
        <v>-55.04383</v>
      </c>
      <c r="DO424">
        <v>-1.14767729831139</v>
      </c>
      <c r="DP424">
        <v>0.275342510520988</v>
      </c>
      <c r="DQ424">
        <v>0</v>
      </c>
      <c r="DR424">
        <v>2.713921</v>
      </c>
      <c r="DS424">
        <v>-0.0110474296435378</v>
      </c>
      <c r="DT424">
        <v>0.0015915806608526</v>
      </c>
      <c r="DU424">
        <v>1</v>
      </c>
      <c r="DV424">
        <v>1</v>
      </c>
      <c r="DW424">
        <v>2</v>
      </c>
      <c r="DX424" t="s">
        <v>363</v>
      </c>
      <c r="DY424">
        <v>2.85945</v>
      </c>
      <c r="DZ424">
        <v>2.71034</v>
      </c>
      <c r="EA424">
        <v>0.175548</v>
      </c>
      <c r="EB424">
        <v>0.180744</v>
      </c>
      <c r="EC424">
        <v>0.10309</v>
      </c>
      <c r="ED424">
        <v>0.0945105</v>
      </c>
      <c r="EE424">
        <v>23506.4</v>
      </c>
      <c r="EF424">
        <v>20057.3</v>
      </c>
      <c r="EG424">
        <v>25512.8</v>
      </c>
      <c r="EH424">
        <v>23842.3</v>
      </c>
      <c r="EI424">
        <v>39061.1</v>
      </c>
      <c r="EJ424">
        <v>35711.4</v>
      </c>
      <c r="EK424">
        <v>46131.9</v>
      </c>
      <c r="EL424">
        <v>42501.8</v>
      </c>
      <c r="EM424">
        <v>1.77258</v>
      </c>
      <c r="EN424">
        <v>1.88157</v>
      </c>
      <c r="EO424">
        <v>0.0880398</v>
      </c>
      <c r="EP424">
        <v>0</v>
      </c>
      <c r="EQ424">
        <v>26.0549</v>
      </c>
      <c r="ER424">
        <v>999.9</v>
      </c>
      <c r="ES424">
        <v>54.102</v>
      </c>
      <c r="ET424">
        <v>29.95</v>
      </c>
      <c r="EU424">
        <v>25.331</v>
      </c>
      <c r="EV424">
        <v>54.4039</v>
      </c>
      <c r="EW424">
        <v>44.5673</v>
      </c>
      <c r="EX424">
        <v>1</v>
      </c>
      <c r="EY424">
        <v>0.0123247</v>
      </c>
      <c r="EZ424">
        <v>0.566021</v>
      </c>
      <c r="FA424">
        <v>20.2435</v>
      </c>
      <c r="FB424">
        <v>5.23002</v>
      </c>
      <c r="FC424">
        <v>11.9882</v>
      </c>
      <c r="FD424">
        <v>4.95595</v>
      </c>
      <c r="FE424">
        <v>3.3039</v>
      </c>
      <c r="FF424">
        <v>999.9</v>
      </c>
      <c r="FG424">
        <v>9999</v>
      </c>
      <c r="FH424">
        <v>9999</v>
      </c>
      <c r="FI424">
        <v>9999</v>
      </c>
      <c r="FJ424">
        <v>1.86824</v>
      </c>
      <c r="FK424">
        <v>1.86386</v>
      </c>
      <c r="FL424">
        <v>1.87149</v>
      </c>
      <c r="FM424">
        <v>1.86225</v>
      </c>
      <c r="FN424">
        <v>1.86172</v>
      </c>
      <c r="FO424">
        <v>1.86814</v>
      </c>
      <c r="FP424">
        <v>1.85833</v>
      </c>
      <c r="FQ424">
        <v>1.86477</v>
      </c>
      <c r="FR424">
        <v>5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0.67</v>
      </c>
      <c r="GF424">
        <v>0.2038</v>
      </c>
      <c r="GG424">
        <v>0.230012462871135</v>
      </c>
      <c r="GH424">
        <v>8.15962116368343e-05</v>
      </c>
      <c r="GI424">
        <v>7.70230469493332e-07</v>
      </c>
      <c r="GJ424">
        <v>-4.33537738193549e-10</v>
      </c>
      <c r="GK424">
        <v>-0.148957185827008</v>
      </c>
      <c r="GL424">
        <v>-0.0293280647670366</v>
      </c>
      <c r="GM424">
        <v>0.00245079195770208</v>
      </c>
      <c r="GN424">
        <v>-2.50292550651359e-05</v>
      </c>
      <c r="GO424">
        <v>1</v>
      </c>
      <c r="GP424">
        <v>1579</v>
      </c>
      <c r="GQ424">
        <v>2</v>
      </c>
      <c r="GR424">
        <v>27</v>
      </c>
      <c r="GS424">
        <v>47625</v>
      </c>
      <c r="GT424">
        <v>47625</v>
      </c>
      <c r="GU424">
        <v>2.34985</v>
      </c>
      <c r="GV424">
        <v>2.31812</v>
      </c>
      <c r="GW424">
        <v>1.44775</v>
      </c>
      <c r="GX424">
        <v>2.30103</v>
      </c>
      <c r="GY424">
        <v>1.44409</v>
      </c>
      <c r="GZ424">
        <v>2.44019</v>
      </c>
      <c r="HA424">
        <v>35.0134</v>
      </c>
      <c r="HB424">
        <v>14.9201</v>
      </c>
      <c r="HC424">
        <v>18</v>
      </c>
      <c r="HD424">
        <v>421.463</v>
      </c>
      <c r="HE424">
        <v>473.898</v>
      </c>
      <c r="HF424">
        <v>25.1301</v>
      </c>
      <c r="HG424">
        <v>27.5322</v>
      </c>
      <c r="HH424">
        <v>30</v>
      </c>
      <c r="HI424">
        <v>27.4693</v>
      </c>
      <c r="HJ424">
        <v>27.4457</v>
      </c>
      <c r="HK424">
        <v>47.0454</v>
      </c>
      <c r="HL424">
        <v>29.7993</v>
      </c>
      <c r="HM424">
        <v>83.3843</v>
      </c>
      <c r="HN424">
        <v>25.1299</v>
      </c>
      <c r="HO424">
        <v>1159.83</v>
      </c>
      <c r="HP424">
        <v>21.2905</v>
      </c>
      <c r="HQ424">
        <v>97.629</v>
      </c>
      <c r="HR424">
        <v>99.9492</v>
      </c>
    </row>
    <row r="425" spans="1:226">
      <c r="A425">
        <v>409</v>
      </c>
      <c r="B425">
        <v>1678297250.5</v>
      </c>
      <c r="C425">
        <v>5425.90000009537</v>
      </c>
      <c r="D425" t="s">
        <v>1180</v>
      </c>
      <c r="E425" t="s">
        <v>1181</v>
      </c>
      <c r="F425">
        <v>5</v>
      </c>
      <c r="G425" t="s">
        <v>1043</v>
      </c>
      <c r="H425" t="s">
        <v>354</v>
      </c>
      <c r="I425">
        <v>1678297242.71429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1167.95615192413</v>
      </c>
      <c r="AK425">
        <v>1123.81266666667</v>
      </c>
      <c r="AL425">
        <v>3.35142098471734</v>
      </c>
      <c r="AM425">
        <v>67.517599444139</v>
      </c>
      <c r="AN425">
        <f>(AP425 - AO425 + BO425*1E3/(8.314*(BQ425+273.15)) * AR425/BN425 * AQ425) * BN425/(100*BB425) * 1000/(1000 - AP425)</f>
        <v>0</v>
      </c>
      <c r="AO425">
        <v>21.2923409784509</v>
      </c>
      <c r="AP425">
        <v>24.0002454545455</v>
      </c>
      <c r="AQ425">
        <v>4.37507195045004e-08</v>
      </c>
      <c r="AR425">
        <v>115.887101771648</v>
      </c>
      <c r="AS425">
        <v>6</v>
      </c>
      <c r="AT425">
        <v>1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3.21</v>
      </c>
      <c r="BC425">
        <v>0.5</v>
      </c>
      <c r="BD425" t="s">
        <v>355</v>
      </c>
      <c r="BE425">
        <v>2</v>
      </c>
      <c r="BF425" t="b">
        <v>1</v>
      </c>
      <c r="BG425">
        <v>1678297242.71429</v>
      </c>
      <c r="BH425">
        <v>1072.99392857143</v>
      </c>
      <c r="BI425">
        <v>1128.08964285714</v>
      </c>
      <c r="BJ425">
        <v>24.0029</v>
      </c>
      <c r="BK425">
        <v>21.2910821428571</v>
      </c>
      <c r="BL425">
        <v>1072.32535714286</v>
      </c>
      <c r="BM425">
        <v>23.7991</v>
      </c>
      <c r="BN425">
        <v>500.216071428571</v>
      </c>
      <c r="BO425">
        <v>90.73065</v>
      </c>
      <c r="BP425">
        <v>0.099941325</v>
      </c>
      <c r="BQ425">
        <v>27.5465107142857</v>
      </c>
      <c r="BR425">
        <v>27.4954928571429</v>
      </c>
      <c r="BS425">
        <v>999.9</v>
      </c>
      <c r="BT425">
        <v>0</v>
      </c>
      <c r="BU425">
        <v>0</v>
      </c>
      <c r="BV425">
        <v>10006.1403571429</v>
      </c>
      <c r="BW425">
        <v>0</v>
      </c>
      <c r="BX425">
        <v>7.67857</v>
      </c>
      <c r="BY425">
        <v>-55.0959785714286</v>
      </c>
      <c r="BZ425">
        <v>1099.38107142857</v>
      </c>
      <c r="CA425">
        <v>1152.63107142857</v>
      </c>
      <c r="CB425">
        <v>2.71182107142857</v>
      </c>
      <c r="CC425">
        <v>1128.08964285714</v>
      </c>
      <c r="CD425">
        <v>21.2910821428571</v>
      </c>
      <c r="CE425">
        <v>2.17779892857143</v>
      </c>
      <c r="CF425">
        <v>1.93175321428571</v>
      </c>
      <c r="CG425">
        <v>18.799925</v>
      </c>
      <c r="CH425">
        <v>16.895775</v>
      </c>
      <c r="CI425">
        <v>1999.96571428571</v>
      </c>
      <c r="CJ425">
        <v>0.979993964285714</v>
      </c>
      <c r="CK425">
        <v>0.0200060035714286</v>
      </c>
      <c r="CL425">
        <v>0</v>
      </c>
      <c r="CM425">
        <v>2.46873571428571</v>
      </c>
      <c r="CN425">
        <v>0</v>
      </c>
      <c r="CO425">
        <v>6905.73892857143</v>
      </c>
      <c r="CP425">
        <v>16705.075</v>
      </c>
      <c r="CQ425">
        <v>44.5</v>
      </c>
      <c r="CR425">
        <v>46.375</v>
      </c>
      <c r="CS425">
        <v>45.562</v>
      </c>
      <c r="CT425">
        <v>44.5</v>
      </c>
      <c r="CU425">
        <v>44.031</v>
      </c>
      <c r="CV425">
        <v>1959.95464285714</v>
      </c>
      <c r="CW425">
        <v>40.0110714285714</v>
      </c>
      <c r="CX425">
        <v>0</v>
      </c>
      <c r="CY425">
        <v>1678297257.4</v>
      </c>
      <c r="CZ425">
        <v>0</v>
      </c>
      <c r="DA425">
        <v>0</v>
      </c>
      <c r="DB425" t="s">
        <v>356</v>
      </c>
      <c r="DC425">
        <v>1675439743</v>
      </c>
      <c r="DD425">
        <v>1675439745</v>
      </c>
      <c r="DE425">
        <v>0</v>
      </c>
      <c r="DF425">
        <v>-1.108</v>
      </c>
      <c r="DG425">
        <v>-0.214</v>
      </c>
      <c r="DH425">
        <v>-1.206</v>
      </c>
      <c r="DI425">
        <v>0.007</v>
      </c>
      <c r="DJ425">
        <v>420</v>
      </c>
      <c r="DK425">
        <v>23</v>
      </c>
      <c r="DL425">
        <v>0.5</v>
      </c>
      <c r="DM425">
        <v>0.32</v>
      </c>
      <c r="DN425">
        <v>-55.124795</v>
      </c>
      <c r="DO425">
        <v>0.460072795497286</v>
      </c>
      <c r="DP425">
        <v>0.205683263721189</v>
      </c>
      <c r="DQ425">
        <v>0</v>
      </c>
      <c r="DR425">
        <v>2.712612</v>
      </c>
      <c r="DS425">
        <v>-0.0109368855534713</v>
      </c>
      <c r="DT425">
        <v>0.0015083736274544</v>
      </c>
      <c r="DU425">
        <v>1</v>
      </c>
      <c r="DV425">
        <v>1</v>
      </c>
      <c r="DW425">
        <v>2</v>
      </c>
      <c r="DX425" t="s">
        <v>363</v>
      </c>
      <c r="DY425">
        <v>2.85944</v>
      </c>
      <c r="DZ425">
        <v>2.71029</v>
      </c>
      <c r="EA425">
        <v>0.177213</v>
      </c>
      <c r="EB425">
        <v>0.182416</v>
      </c>
      <c r="EC425">
        <v>0.103083</v>
      </c>
      <c r="ED425">
        <v>0.0945151</v>
      </c>
      <c r="EE425">
        <v>23459.1</v>
      </c>
      <c r="EF425">
        <v>20016.5</v>
      </c>
      <c r="EG425">
        <v>25513</v>
      </c>
      <c r="EH425">
        <v>23842.5</v>
      </c>
      <c r="EI425">
        <v>39061.7</v>
      </c>
      <c r="EJ425">
        <v>35711.4</v>
      </c>
      <c r="EK425">
        <v>46132.2</v>
      </c>
      <c r="EL425">
        <v>42502.1</v>
      </c>
      <c r="EM425">
        <v>1.77302</v>
      </c>
      <c r="EN425">
        <v>1.88125</v>
      </c>
      <c r="EO425">
        <v>0.0874028</v>
      </c>
      <c r="EP425">
        <v>0</v>
      </c>
      <c r="EQ425">
        <v>26.0549</v>
      </c>
      <c r="ER425">
        <v>999.9</v>
      </c>
      <c r="ES425">
        <v>54.102</v>
      </c>
      <c r="ET425">
        <v>29.96</v>
      </c>
      <c r="EU425">
        <v>25.3471</v>
      </c>
      <c r="EV425">
        <v>54.4439</v>
      </c>
      <c r="EW425">
        <v>44.1707</v>
      </c>
      <c r="EX425">
        <v>1</v>
      </c>
      <c r="EY425">
        <v>0.0121951</v>
      </c>
      <c r="EZ425">
        <v>0.564956</v>
      </c>
      <c r="FA425">
        <v>20.2436</v>
      </c>
      <c r="FB425">
        <v>5.23167</v>
      </c>
      <c r="FC425">
        <v>11.9891</v>
      </c>
      <c r="FD425">
        <v>4.9562</v>
      </c>
      <c r="FE425">
        <v>3.30398</v>
      </c>
      <c r="FF425">
        <v>999.9</v>
      </c>
      <c r="FG425">
        <v>9999</v>
      </c>
      <c r="FH425">
        <v>9999</v>
      </c>
      <c r="FI425">
        <v>9999</v>
      </c>
      <c r="FJ425">
        <v>1.86825</v>
      </c>
      <c r="FK425">
        <v>1.86386</v>
      </c>
      <c r="FL425">
        <v>1.87149</v>
      </c>
      <c r="FM425">
        <v>1.86226</v>
      </c>
      <c r="FN425">
        <v>1.86172</v>
      </c>
      <c r="FO425">
        <v>1.86816</v>
      </c>
      <c r="FP425">
        <v>1.85833</v>
      </c>
      <c r="FQ425">
        <v>1.86476</v>
      </c>
      <c r="FR425">
        <v>5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0.67</v>
      </c>
      <c r="GF425">
        <v>0.2036</v>
      </c>
      <c r="GG425">
        <v>0.230012462871135</v>
      </c>
      <c r="GH425">
        <v>8.15962116368343e-05</v>
      </c>
      <c r="GI425">
        <v>7.70230469493332e-07</v>
      </c>
      <c r="GJ425">
        <v>-4.33537738193549e-10</v>
      </c>
      <c r="GK425">
        <v>-0.148957185827008</v>
      </c>
      <c r="GL425">
        <v>-0.0293280647670366</v>
      </c>
      <c r="GM425">
        <v>0.00245079195770208</v>
      </c>
      <c r="GN425">
        <v>-2.50292550651359e-05</v>
      </c>
      <c r="GO425">
        <v>1</v>
      </c>
      <c r="GP425">
        <v>1579</v>
      </c>
      <c r="GQ425">
        <v>2</v>
      </c>
      <c r="GR425">
        <v>27</v>
      </c>
      <c r="GS425">
        <v>47625.1</v>
      </c>
      <c r="GT425">
        <v>47625.1</v>
      </c>
      <c r="GU425">
        <v>2.38037</v>
      </c>
      <c r="GV425">
        <v>2.3291</v>
      </c>
      <c r="GW425">
        <v>1.44775</v>
      </c>
      <c r="GX425">
        <v>2.30103</v>
      </c>
      <c r="GY425">
        <v>1.44409</v>
      </c>
      <c r="GZ425">
        <v>2.36328</v>
      </c>
      <c r="HA425">
        <v>35.0134</v>
      </c>
      <c r="HB425">
        <v>14.9201</v>
      </c>
      <c r="HC425">
        <v>18</v>
      </c>
      <c r="HD425">
        <v>421.703</v>
      </c>
      <c r="HE425">
        <v>473.673</v>
      </c>
      <c r="HF425">
        <v>25.132</v>
      </c>
      <c r="HG425">
        <v>27.5303</v>
      </c>
      <c r="HH425">
        <v>29.9999</v>
      </c>
      <c r="HI425">
        <v>27.4675</v>
      </c>
      <c r="HJ425">
        <v>27.4438</v>
      </c>
      <c r="HK425">
        <v>47.6305</v>
      </c>
      <c r="HL425">
        <v>29.7993</v>
      </c>
      <c r="HM425">
        <v>83.3843</v>
      </c>
      <c r="HN425">
        <v>25.1338</v>
      </c>
      <c r="HO425">
        <v>1173.31</v>
      </c>
      <c r="HP425">
        <v>21.2905</v>
      </c>
      <c r="HQ425">
        <v>97.6297</v>
      </c>
      <c r="HR425">
        <v>99.9499</v>
      </c>
    </row>
    <row r="426" spans="1:226">
      <c r="A426">
        <v>410</v>
      </c>
      <c r="B426">
        <v>1678297255.5</v>
      </c>
      <c r="C426">
        <v>5430.90000009537</v>
      </c>
      <c r="D426" t="s">
        <v>1182</v>
      </c>
      <c r="E426" t="s">
        <v>1183</v>
      </c>
      <c r="F426">
        <v>5</v>
      </c>
      <c r="G426" t="s">
        <v>1043</v>
      </c>
      <c r="H426" t="s">
        <v>354</v>
      </c>
      <c r="I426">
        <v>1678297248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1185.1699600248</v>
      </c>
      <c r="AK426">
        <v>1140.73272727273</v>
      </c>
      <c r="AL426">
        <v>3.38963877005333</v>
      </c>
      <c r="AM426">
        <v>67.517599444139</v>
      </c>
      <c r="AN426">
        <f>(AP426 - AO426 + BO426*1E3/(8.314*(BQ426+273.15)) * AR426/BN426 * AQ426) * BN426/(100*BB426) * 1000/(1000 - AP426)</f>
        <v>0</v>
      </c>
      <c r="AO426">
        <v>21.2919334222535</v>
      </c>
      <c r="AP426">
        <v>23.9961442424242</v>
      </c>
      <c r="AQ426">
        <v>-1.66880334191154e-06</v>
      </c>
      <c r="AR426">
        <v>115.887101771648</v>
      </c>
      <c r="AS426">
        <v>6</v>
      </c>
      <c r="AT426">
        <v>1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3.21</v>
      </c>
      <c r="BC426">
        <v>0.5</v>
      </c>
      <c r="BD426" t="s">
        <v>355</v>
      </c>
      <c r="BE426">
        <v>2</v>
      </c>
      <c r="BF426" t="b">
        <v>1</v>
      </c>
      <c r="BG426">
        <v>1678297248</v>
      </c>
      <c r="BH426">
        <v>1090.32777777778</v>
      </c>
      <c r="BI426">
        <v>1145.62888888889</v>
      </c>
      <c r="BJ426">
        <v>24.0005222222222</v>
      </c>
      <c r="BK426">
        <v>21.2917407407407</v>
      </c>
      <c r="BL426">
        <v>1089.65592592593</v>
      </c>
      <c r="BM426">
        <v>23.7968222222222</v>
      </c>
      <c r="BN426">
        <v>500.21862962963</v>
      </c>
      <c r="BO426">
        <v>90.7318333333333</v>
      </c>
      <c r="BP426">
        <v>0.0999325962962963</v>
      </c>
      <c r="BQ426">
        <v>27.5467666666667</v>
      </c>
      <c r="BR426">
        <v>27.4909703703704</v>
      </c>
      <c r="BS426">
        <v>999.9</v>
      </c>
      <c r="BT426">
        <v>0</v>
      </c>
      <c r="BU426">
        <v>0</v>
      </c>
      <c r="BV426">
        <v>10013.4955555556</v>
      </c>
      <c r="BW426">
        <v>0</v>
      </c>
      <c r="BX426">
        <v>7.67857</v>
      </c>
      <c r="BY426">
        <v>-55.3018037037037</v>
      </c>
      <c r="BZ426">
        <v>1117.13851851852</v>
      </c>
      <c r="CA426">
        <v>1170.5537037037</v>
      </c>
      <c r="CB426">
        <v>2.70879</v>
      </c>
      <c r="CC426">
        <v>1145.62888888889</v>
      </c>
      <c r="CD426">
        <v>21.2917407407407</v>
      </c>
      <c r="CE426">
        <v>2.17761185185185</v>
      </c>
      <c r="CF426">
        <v>1.93183740740741</v>
      </c>
      <c r="CG426">
        <v>18.7985481481482</v>
      </c>
      <c r="CH426">
        <v>16.8964666666667</v>
      </c>
      <c r="CI426">
        <v>1999.97296296296</v>
      </c>
      <c r="CJ426">
        <v>0.979993888888889</v>
      </c>
      <c r="CK426">
        <v>0.0200060814814815</v>
      </c>
      <c r="CL426">
        <v>0</v>
      </c>
      <c r="CM426">
        <v>2.5128037037037</v>
      </c>
      <c r="CN426">
        <v>0</v>
      </c>
      <c r="CO426">
        <v>6903.82962962963</v>
      </c>
      <c r="CP426">
        <v>16705.1222222222</v>
      </c>
      <c r="CQ426">
        <v>44.5</v>
      </c>
      <c r="CR426">
        <v>46.375</v>
      </c>
      <c r="CS426">
        <v>45.562</v>
      </c>
      <c r="CT426">
        <v>44.5</v>
      </c>
      <c r="CU426">
        <v>44.0183703703704</v>
      </c>
      <c r="CV426">
        <v>1959.96148148148</v>
      </c>
      <c r="CW426">
        <v>40.0114814814815</v>
      </c>
      <c r="CX426">
        <v>0</v>
      </c>
      <c r="CY426">
        <v>1678297262.2</v>
      </c>
      <c r="CZ426">
        <v>0</v>
      </c>
      <c r="DA426">
        <v>0</v>
      </c>
      <c r="DB426" t="s">
        <v>356</v>
      </c>
      <c r="DC426">
        <v>1675439743</v>
      </c>
      <c r="DD426">
        <v>1675439745</v>
      </c>
      <c r="DE426">
        <v>0</v>
      </c>
      <c r="DF426">
        <v>-1.108</v>
      </c>
      <c r="DG426">
        <v>-0.214</v>
      </c>
      <c r="DH426">
        <v>-1.206</v>
      </c>
      <c r="DI426">
        <v>0.007</v>
      </c>
      <c r="DJ426">
        <v>420</v>
      </c>
      <c r="DK426">
        <v>23</v>
      </c>
      <c r="DL426">
        <v>0.5</v>
      </c>
      <c r="DM426">
        <v>0.32</v>
      </c>
      <c r="DN426">
        <v>-55.2047475</v>
      </c>
      <c r="DO426">
        <v>-1.98576472795476</v>
      </c>
      <c r="DP426">
        <v>0.29794408031332</v>
      </c>
      <c r="DQ426">
        <v>0</v>
      </c>
      <c r="DR426">
        <v>2.7103085</v>
      </c>
      <c r="DS426">
        <v>-0.0308418011257043</v>
      </c>
      <c r="DT426">
        <v>0.00354009643230239</v>
      </c>
      <c r="DU426">
        <v>1</v>
      </c>
      <c r="DV426">
        <v>1</v>
      </c>
      <c r="DW426">
        <v>2</v>
      </c>
      <c r="DX426" t="s">
        <v>363</v>
      </c>
      <c r="DY426">
        <v>2.85946</v>
      </c>
      <c r="DZ426">
        <v>2.7102</v>
      </c>
      <c r="EA426">
        <v>0.178875</v>
      </c>
      <c r="EB426">
        <v>0.18406</v>
      </c>
      <c r="EC426">
        <v>0.103075</v>
      </c>
      <c r="ED426">
        <v>0.0945193</v>
      </c>
      <c r="EE426">
        <v>23411.7</v>
      </c>
      <c r="EF426">
        <v>19976.8</v>
      </c>
      <c r="EG426">
        <v>25512.9</v>
      </c>
      <c r="EH426">
        <v>23843.1</v>
      </c>
      <c r="EI426">
        <v>39061.9</v>
      </c>
      <c r="EJ426">
        <v>35712</v>
      </c>
      <c r="EK426">
        <v>46131.9</v>
      </c>
      <c r="EL426">
        <v>42502.9</v>
      </c>
      <c r="EM426">
        <v>1.77308</v>
      </c>
      <c r="EN426">
        <v>1.8813</v>
      </c>
      <c r="EO426">
        <v>0.087589</v>
      </c>
      <c r="EP426">
        <v>0</v>
      </c>
      <c r="EQ426">
        <v>26.0549</v>
      </c>
      <c r="ER426">
        <v>999.9</v>
      </c>
      <c r="ES426">
        <v>54.102</v>
      </c>
      <c r="ET426">
        <v>29.96</v>
      </c>
      <c r="EU426">
        <v>25.3461</v>
      </c>
      <c r="EV426">
        <v>54.1539</v>
      </c>
      <c r="EW426">
        <v>44.9159</v>
      </c>
      <c r="EX426">
        <v>1</v>
      </c>
      <c r="EY426">
        <v>0.0121875</v>
      </c>
      <c r="EZ426">
        <v>0.541955</v>
      </c>
      <c r="FA426">
        <v>20.2434</v>
      </c>
      <c r="FB426">
        <v>5.23092</v>
      </c>
      <c r="FC426">
        <v>11.9878</v>
      </c>
      <c r="FD426">
        <v>4.95525</v>
      </c>
      <c r="FE426">
        <v>3.304</v>
      </c>
      <c r="FF426">
        <v>999.9</v>
      </c>
      <c r="FG426">
        <v>9999</v>
      </c>
      <c r="FH426">
        <v>9999</v>
      </c>
      <c r="FI426">
        <v>9999</v>
      </c>
      <c r="FJ426">
        <v>1.86823</v>
      </c>
      <c r="FK426">
        <v>1.86386</v>
      </c>
      <c r="FL426">
        <v>1.87149</v>
      </c>
      <c r="FM426">
        <v>1.86221</v>
      </c>
      <c r="FN426">
        <v>1.86171</v>
      </c>
      <c r="FO426">
        <v>1.86816</v>
      </c>
      <c r="FP426">
        <v>1.8583</v>
      </c>
      <c r="FQ426">
        <v>1.86476</v>
      </c>
      <c r="FR426">
        <v>5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0.68</v>
      </c>
      <c r="GF426">
        <v>0.2035</v>
      </c>
      <c r="GG426">
        <v>0.230012462871135</v>
      </c>
      <c r="GH426">
        <v>8.15962116368343e-05</v>
      </c>
      <c r="GI426">
        <v>7.70230469493332e-07</v>
      </c>
      <c r="GJ426">
        <v>-4.33537738193549e-10</v>
      </c>
      <c r="GK426">
        <v>-0.148957185827008</v>
      </c>
      <c r="GL426">
        <v>-0.0293280647670366</v>
      </c>
      <c r="GM426">
        <v>0.00245079195770208</v>
      </c>
      <c r="GN426">
        <v>-2.50292550651359e-05</v>
      </c>
      <c r="GO426">
        <v>1</v>
      </c>
      <c r="GP426">
        <v>1579</v>
      </c>
      <c r="GQ426">
        <v>2</v>
      </c>
      <c r="GR426">
        <v>27</v>
      </c>
      <c r="GS426">
        <v>47625.2</v>
      </c>
      <c r="GT426">
        <v>47625.2</v>
      </c>
      <c r="GU426">
        <v>2.40479</v>
      </c>
      <c r="GV426">
        <v>2.34131</v>
      </c>
      <c r="GW426">
        <v>1.44897</v>
      </c>
      <c r="GX426">
        <v>2.30103</v>
      </c>
      <c r="GY426">
        <v>1.44409</v>
      </c>
      <c r="GZ426">
        <v>2.2998</v>
      </c>
      <c r="HA426">
        <v>35.0134</v>
      </c>
      <c r="HB426">
        <v>14.9113</v>
      </c>
      <c r="HC426">
        <v>18</v>
      </c>
      <c r="HD426">
        <v>421.724</v>
      </c>
      <c r="HE426">
        <v>473.687</v>
      </c>
      <c r="HF426">
        <v>25.1356</v>
      </c>
      <c r="HG426">
        <v>27.5287</v>
      </c>
      <c r="HH426">
        <v>29.9999</v>
      </c>
      <c r="HI426">
        <v>27.4665</v>
      </c>
      <c r="HJ426">
        <v>27.4416</v>
      </c>
      <c r="HK426">
        <v>48.1351</v>
      </c>
      <c r="HL426">
        <v>29.7993</v>
      </c>
      <c r="HM426">
        <v>83.3843</v>
      </c>
      <c r="HN426">
        <v>25.1441</v>
      </c>
      <c r="HO426">
        <v>1193.4</v>
      </c>
      <c r="HP426">
        <v>21.2911</v>
      </c>
      <c r="HQ426">
        <v>97.6293</v>
      </c>
      <c r="HR426">
        <v>99.9521</v>
      </c>
    </row>
    <row r="427" spans="1:226">
      <c r="A427">
        <v>411</v>
      </c>
      <c r="B427">
        <v>1678297260.5</v>
      </c>
      <c r="C427">
        <v>5435.90000009537</v>
      </c>
      <c r="D427" t="s">
        <v>1184</v>
      </c>
      <c r="E427" t="s">
        <v>1185</v>
      </c>
      <c r="F427">
        <v>5</v>
      </c>
      <c r="G427" t="s">
        <v>1043</v>
      </c>
      <c r="H427" t="s">
        <v>354</v>
      </c>
      <c r="I427">
        <v>1678297252.71429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1202.3757739816</v>
      </c>
      <c r="AK427">
        <v>1157.80042424242</v>
      </c>
      <c r="AL427">
        <v>3.41931275607496</v>
      </c>
      <c r="AM427">
        <v>67.517599444139</v>
      </c>
      <c r="AN427">
        <f>(AP427 - AO427 + BO427*1E3/(8.314*(BQ427+273.15)) * AR427/BN427 * AQ427) * BN427/(100*BB427) * 1000/(1000 - AP427)</f>
        <v>0</v>
      </c>
      <c r="AO427">
        <v>21.2938409931014</v>
      </c>
      <c r="AP427">
        <v>23.994576969697</v>
      </c>
      <c r="AQ427">
        <v>-1.47935461575417e-06</v>
      </c>
      <c r="AR427">
        <v>115.887101771648</v>
      </c>
      <c r="AS427">
        <v>6</v>
      </c>
      <c r="AT427">
        <v>1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3.21</v>
      </c>
      <c r="BC427">
        <v>0.5</v>
      </c>
      <c r="BD427" t="s">
        <v>355</v>
      </c>
      <c r="BE427">
        <v>2</v>
      </c>
      <c r="BF427" t="b">
        <v>1</v>
      </c>
      <c r="BG427">
        <v>1678297252.71429</v>
      </c>
      <c r="BH427">
        <v>1105.85964285714</v>
      </c>
      <c r="BI427">
        <v>1161.40857142857</v>
      </c>
      <c r="BJ427">
        <v>23.9977357142857</v>
      </c>
      <c r="BK427">
        <v>21.2925892857143</v>
      </c>
      <c r="BL427">
        <v>1105.18464285714</v>
      </c>
      <c r="BM427">
        <v>23.7941535714286</v>
      </c>
      <c r="BN427">
        <v>500.243071428571</v>
      </c>
      <c r="BO427">
        <v>90.7320428571428</v>
      </c>
      <c r="BP427">
        <v>0.0999837392857143</v>
      </c>
      <c r="BQ427">
        <v>27.5473821428571</v>
      </c>
      <c r="BR427">
        <v>27.4905321428571</v>
      </c>
      <c r="BS427">
        <v>999.9</v>
      </c>
      <c r="BT427">
        <v>0</v>
      </c>
      <c r="BU427">
        <v>0</v>
      </c>
      <c r="BV427">
        <v>10000.0435714286</v>
      </c>
      <c r="BW427">
        <v>0</v>
      </c>
      <c r="BX427">
        <v>7.67832178571429</v>
      </c>
      <c r="BY427">
        <v>-55.5494428571429</v>
      </c>
      <c r="BZ427">
        <v>1133.05035714286</v>
      </c>
      <c r="CA427">
        <v>1186.67714285714</v>
      </c>
      <c r="CB427">
        <v>2.70515</v>
      </c>
      <c r="CC427">
        <v>1161.40857142857</v>
      </c>
      <c r="CD427">
        <v>21.2925892857143</v>
      </c>
      <c r="CE427">
        <v>2.17736392857143</v>
      </c>
      <c r="CF427">
        <v>1.93191964285714</v>
      </c>
      <c r="CG427">
        <v>18.796725</v>
      </c>
      <c r="CH427">
        <v>16.8971357142857</v>
      </c>
      <c r="CI427">
        <v>1999.97785714286</v>
      </c>
      <c r="CJ427">
        <v>0.979993857142857</v>
      </c>
      <c r="CK427">
        <v>0.0200061142857143</v>
      </c>
      <c r="CL427">
        <v>0</v>
      </c>
      <c r="CM427">
        <v>2.52148214285714</v>
      </c>
      <c r="CN427">
        <v>0</v>
      </c>
      <c r="CO427">
        <v>6902.04535714286</v>
      </c>
      <c r="CP427">
        <v>16705.1714285714</v>
      </c>
      <c r="CQ427">
        <v>44.5</v>
      </c>
      <c r="CR427">
        <v>46.375</v>
      </c>
      <c r="CS427">
        <v>45.562</v>
      </c>
      <c r="CT427">
        <v>44.5</v>
      </c>
      <c r="CU427">
        <v>44.0132857142857</v>
      </c>
      <c r="CV427">
        <v>1959.96607142857</v>
      </c>
      <c r="CW427">
        <v>40.0117857142857</v>
      </c>
      <c r="CX427">
        <v>0</v>
      </c>
      <c r="CY427">
        <v>1678297267.6</v>
      </c>
      <c r="CZ427">
        <v>0</v>
      </c>
      <c r="DA427">
        <v>0</v>
      </c>
      <c r="DB427" t="s">
        <v>356</v>
      </c>
      <c r="DC427">
        <v>1675439743</v>
      </c>
      <c r="DD427">
        <v>1675439745</v>
      </c>
      <c r="DE427">
        <v>0</v>
      </c>
      <c r="DF427">
        <v>-1.108</v>
      </c>
      <c r="DG427">
        <v>-0.214</v>
      </c>
      <c r="DH427">
        <v>-1.206</v>
      </c>
      <c r="DI427">
        <v>0.007</v>
      </c>
      <c r="DJ427">
        <v>420</v>
      </c>
      <c r="DK427">
        <v>23</v>
      </c>
      <c r="DL427">
        <v>0.5</v>
      </c>
      <c r="DM427">
        <v>0.32</v>
      </c>
      <c r="DN427">
        <v>-55.404735</v>
      </c>
      <c r="DO427">
        <v>-2.72787242026248</v>
      </c>
      <c r="DP427">
        <v>0.338961354397518</v>
      </c>
      <c r="DQ427">
        <v>0</v>
      </c>
      <c r="DR427">
        <v>2.70763125</v>
      </c>
      <c r="DS427">
        <v>-0.0473726454033901</v>
      </c>
      <c r="DT427">
        <v>0.0047219038467021</v>
      </c>
      <c r="DU427">
        <v>1</v>
      </c>
      <c r="DV427">
        <v>1</v>
      </c>
      <c r="DW427">
        <v>2</v>
      </c>
      <c r="DX427" t="s">
        <v>363</v>
      </c>
      <c r="DY427">
        <v>2.85947</v>
      </c>
      <c r="DZ427">
        <v>2.70993</v>
      </c>
      <c r="EA427">
        <v>0.180544</v>
      </c>
      <c r="EB427">
        <v>0.185699</v>
      </c>
      <c r="EC427">
        <v>0.103072</v>
      </c>
      <c r="ED427">
        <v>0.0945163</v>
      </c>
      <c r="EE427">
        <v>23364.3</v>
      </c>
      <c r="EF427">
        <v>19936.8</v>
      </c>
      <c r="EG427">
        <v>25513.2</v>
      </c>
      <c r="EH427">
        <v>23843.2</v>
      </c>
      <c r="EI427">
        <v>39062.2</v>
      </c>
      <c r="EJ427">
        <v>35712.4</v>
      </c>
      <c r="EK427">
        <v>46132.1</v>
      </c>
      <c r="EL427">
        <v>42503.1</v>
      </c>
      <c r="EM427">
        <v>1.77265</v>
      </c>
      <c r="EN427">
        <v>1.88183</v>
      </c>
      <c r="EO427">
        <v>0.0886098</v>
      </c>
      <c r="EP427">
        <v>0</v>
      </c>
      <c r="EQ427">
        <v>26.0549</v>
      </c>
      <c r="ER427">
        <v>999.9</v>
      </c>
      <c r="ES427">
        <v>54.102</v>
      </c>
      <c r="ET427">
        <v>29.96</v>
      </c>
      <c r="EU427">
        <v>25.3463</v>
      </c>
      <c r="EV427">
        <v>53.7139</v>
      </c>
      <c r="EW427">
        <v>44.976</v>
      </c>
      <c r="EX427">
        <v>1</v>
      </c>
      <c r="EY427">
        <v>0.0117353</v>
      </c>
      <c r="EZ427">
        <v>0.528505</v>
      </c>
      <c r="FA427">
        <v>20.2437</v>
      </c>
      <c r="FB427">
        <v>5.23331</v>
      </c>
      <c r="FC427">
        <v>11.9872</v>
      </c>
      <c r="FD427">
        <v>4.95605</v>
      </c>
      <c r="FE427">
        <v>3.304</v>
      </c>
      <c r="FF427">
        <v>999.9</v>
      </c>
      <c r="FG427">
        <v>9999</v>
      </c>
      <c r="FH427">
        <v>9999</v>
      </c>
      <c r="FI427">
        <v>9999</v>
      </c>
      <c r="FJ427">
        <v>1.86822</v>
      </c>
      <c r="FK427">
        <v>1.86386</v>
      </c>
      <c r="FL427">
        <v>1.87149</v>
      </c>
      <c r="FM427">
        <v>1.86224</v>
      </c>
      <c r="FN427">
        <v>1.86172</v>
      </c>
      <c r="FO427">
        <v>1.86817</v>
      </c>
      <c r="FP427">
        <v>1.85825</v>
      </c>
      <c r="FQ427">
        <v>1.86478</v>
      </c>
      <c r="FR427">
        <v>5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0.68</v>
      </c>
      <c r="GF427">
        <v>0.2034</v>
      </c>
      <c r="GG427">
        <v>0.230012462871135</v>
      </c>
      <c r="GH427">
        <v>8.15962116368343e-05</v>
      </c>
      <c r="GI427">
        <v>7.70230469493332e-07</v>
      </c>
      <c r="GJ427">
        <v>-4.33537738193549e-10</v>
      </c>
      <c r="GK427">
        <v>-0.148957185827008</v>
      </c>
      <c r="GL427">
        <v>-0.0293280647670366</v>
      </c>
      <c r="GM427">
        <v>0.00245079195770208</v>
      </c>
      <c r="GN427">
        <v>-2.50292550651359e-05</v>
      </c>
      <c r="GO427">
        <v>1</v>
      </c>
      <c r="GP427">
        <v>1579</v>
      </c>
      <c r="GQ427">
        <v>2</v>
      </c>
      <c r="GR427">
        <v>27</v>
      </c>
      <c r="GS427">
        <v>47625.3</v>
      </c>
      <c r="GT427">
        <v>47625.3</v>
      </c>
      <c r="GU427">
        <v>2.43408</v>
      </c>
      <c r="GV427">
        <v>2.34253</v>
      </c>
      <c r="GW427">
        <v>1.44897</v>
      </c>
      <c r="GX427">
        <v>2.30103</v>
      </c>
      <c r="GY427">
        <v>1.44409</v>
      </c>
      <c r="GZ427">
        <v>2.27173</v>
      </c>
      <c r="HA427">
        <v>35.0134</v>
      </c>
      <c r="HB427">
        <v>14.9113</v>
      </c>
      <c r="HC427">
        <v>18</v>
      </c>
      <c r="HD427">
        <v>421.472</v>
      </c>
      <c r="HE427">
        <v>474.013</v>
      </c>
      <c r="HF427">
        <v>25.1459</v>
      </c>
      <c r="HG427">
        <v>27.5269</v>
      </c>
      <c r="HH427">
        <v>29.9999</v>
      </c>
      <c r="HI427">
        <v>27.4647</v>
      </c>
      <c r="HJ427">
        <v>27.4403</v>
      </c>
      <c r="HK427">
        <v>48.708</v>
      </c>
      <c r="HL427">
        <v>29.7993</v>
      </c>
      <c r="HM427">
        <v>83.3843</v>
      </c>
      <c r="HN427">
        <v>25.1517</v>
      </c>
      <c r="HO427">
        <v>1206.79</v>
      </c>
      <c r="HP427">
        <v>21.292</v>
      </c>
      <c r="HQ427">
        <v>97.6299</v>
      </c>
      <c r="HR427">
        <v>99.9526</v>
      </c>
    </row>
    <row r="428" spans="1:226">
      <c r="A428">
        <v>412</v>
      </c>
      <c r="B428">
        <v>1678297265.5</v>
      </c>
      <c r="C428">
        <v>5440.90000009537</v>
      </c>
      <c r="D428" t="s">
        <v>1186</v>
      </c>
      <c r="E428" t="s">
        <v>1187</v>
      </c>
      <c r="F428">
        <v>5</v>
      </c>
      <c r="G428" t="s">
        <v>1043</v>
      </c>
      <c r="H428" t="s">
        <v>354</v>
      </c>
      <c r="I428">
        <v>1678297258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1219.64702107617</v>
      </c>
      <c r="AK428">
        <v>1174.80406060606</v>
      </c>
      <c r="AL428">
        <v>3.40200862479662</v>
      </c>
      <c r="AM428">
        <v>67.517599444139</v>
      </c>
      <c r="AN428">
        <f>(AP428 - AO428 + BO428*1E3/(8.314*(BQ428+273.15)) * AR428/BN428 * AQ428) * BN428/(100*BB428) * 1000/(1000 - AP428)</f>
        <v>0</v>
      </c>
      <c r="AO428">
        <v>21.294346008478</v>
      </c>
      <c r="AP428">
        <v>23.9949375757576</v>
      </c>
      <c r="AQ428">
        <v>-6.33533860372102e-07</v>
      </c>
      <c r="AR428">
        <v>115.887101771648</v>
      </c>
      <c r="AS428">
        <v>6</v>
      </c>
      <c r="AT428">
        <v>1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3.21</v>
      </c>
      <c r="BC428">
        <v>0.5</v>
      </c>
      <c r="BD428" t="s">
        <v>355</v>
      </c>
      <c r="BE428">
        <v>2</v>
      </c>
      <c r="BF428" t="b">
        <v>1</v>
      </c>
      <c r="BG428">
        <v>1678297258</v>
      </c>
      <c r="BH428">
        <v>1123.33518518519</v>
      </c>
      <c r="BI428">
        <v>1179.21037037037</v>
      </c>
      <c r="BJ428">
        <v>23.9950407407407</v>
      </c>
      <c r="BK428">
        <v>21.2934185185185</v>
      </c>
      <c r="BL428">
        <v>1122.65703703704</v>
      </c>
      <c r="BM428">
        <v>23.7915740740741</v>
      </c>
      <c r="BN428">
        <v>500.262592592593</v>
      </c>
      <c r="BO428">
        <v>90.7321777777778</v>
      </c>
      <c r="BP428">
        <v>0.100035633333333</v>
      </c>
      <c r="BQ428">
        <v>27.5483814814815</v>
      </c>
      <c r="BR428">
        <v>27.4943296296296</v>
      </c>
      <c r="BS428">
        <v>999.9</v>
      </c>
      <c r="BT428">
        <v>0</v>
      </c>
      <c r="BU428">
        <v>0</v>
      </c>
      <c r="BV428">
        <v>9978.39962962963</v>
      </c>
      <c r="BW428">
        <v>0</v>
      </c>
      <c r="BX428">
        <v>7.67496407407407</v>
      </c>
      <c r="BY428">
        <v>-55.8759074074074</v>
      </c>
      <c r="BZ428">
        <v>1150.95259259259</v>
      </c>
      <c r="CA428">
        <v>1204.86703703704</v>
      </c>
      <c r="CB428">
        <v>2.70162703703704</v>
      </c>
      <c r="CC428">
        <v>1179.21037037037</v>
      </c>
      <c r="CD428">
        <v>21.2934185185185</v>
      </c>
      <c r="CE428">
        <v>2.17712296296296</v>
      </c>
      <c r="CF428">
        <v>1.93199851851852</v>
      </c>
      <c r="CG428">
        <v>18.7949555555556</v>
      </c>
      <c r="CH428">
        <v>16.8977740740741</v>
      </c>
      <c r="CI428">
        <v>2000.0162962963</v>
      </c>
      <c r="CJ428">
        <v>0.979994</v>
      </c>
      <c r="CK428">
        <v>0.0200059666666667</v>
      </c>
      <c r="CL428">
        <v>0</v>
      </c>
      <c r="CM428">
        <v>2.56656296296296</v>
      </c>
      <c r="CN428">
        <v>0</v>
      </c>
      <c r="CO428">
        <v>6900.04555555555</v>
      </c>
      <c r="CP428">
        <v>16705.5111111111</v>
      </c>
      <c r="CQ428">
        <v>44.5</v>
      </c>
      <c r="CR428">
        <v>46.375</v>
      </c>
      <c r="CS428">
        <v>45.562</v>
      </c>
      <c r="CT428">
        <v>44.5</v>
      </c>
      <c r="CU428">
        <v>44.0045925925926</v>
      </c>
      <c r="CV428">
        <v>1960.0037037037</v>
      </c>
      <c r="CW428">
        <v>40.0125925925926</v>
      </c>
      <c r="CX428">
        <v>0</v>
      </c>
      <c r="CY428">
        <v>1678297272.4</v>
      </c>
      <c r="CZ428">
        <v>0</v>
      </c>
      <c r="DA428">
        <v>0</v>
      </c>
      <c r="DB428" t="s">
        <v>356</v>
      </c>
      <c r="DC428">
        <v>1675439743</v>
      </c>
      <c r="DD428">
        <v>1675439745</v>
      </c>
      <c r="DE428">
        <v>0</v>
      </c>
      <c r="DF428">
        <v>-1.108</v>
      </c>
      <c r="DG428">
        <v>-0.214</v>
      </c>
      <c r="DH428">
        <v>-1.206</v>
      </c>
      <c r="DI428">
        <v>0.007</v>
      </c>
      <c r="DJ428">
        <v>420</v>
      </c>
      <c r="DK428">
        <v>23</v>
      </c>
      <c r="DL428">
        <v>0.5</v>
      </c>
      <c r="DM428">
        <v>0.32</v>
      </c>
      <c r="DN428">
        <v>-55.69056</v>
      </c>
      <c r="DO428">
        <v>-3.509200750469</v>
      </c>
      <c r="DP428">
        <v>0.353972298916172</v>
      </c>
      <c r="DQ428">
        <v>0</v>
      </c>
      <c r="DR428">
        <v>2.7039165</v>
      </c>
      <c r="DS428">
        <v>-0.0372132833020733</v>
      </c>
      <c r="DT428">
        <v>0.0038824081122417</v>
      </c>
      <c r="DU428">
        <v>1</v>
      </c>
      <c r="DV428">
        <v>1</v>
      </c>
      <c r="DW428">
        <v>2</v>
      </c>
      <c r="DX428" t="s">
        <v>363</v>
      </c>
      <c r="DY428">
        <v>2.85956</v>
      </c>
      <c r="DZ428">
        <v>2.70983</v>
      </c>
      <c r="EA428">
        <v>0.182189</v>
      </c>
      <c r="EB428">
        <v>0.187297</v>
      </c>
      <c r="EC428">
        <v>0.10307</v>
      </c>
      <c r="ED428">
        <v>0.0945226</v>
      </c>
      <c r="EE428">
        <v>23317.4</v>
      </c>
      <c r="EF428">
        <v>19898</v>
      </c>
      <c r="EG428">
        <v>25513.1</v>
      </c>
      <c r="EH428">
        <v>23843.6</v>
      </c>
      <c r="EI428">
        <v>39062.4</v>
      </c>
      <c r="EJ428">
        <v>35712.6</v>
      </c>
      <c r="EK428">
        <v>46132.3</v>
      </c>
      <c r="EL428">
        <v>42503.7</v>
      </c>
      <c r="EM428">
        <v>1.77307</v>
      </c>
      <c r="EN428">
        <v>1.88165</v>
      </c>
      <c r="EO428">
        <v>0.0884011</v>
      </c>
      <c r="EP428">
        <v>0</v>
      </c>
      <c r="EQ428">
        <v>26.0549</v>
      </c>
      <c r="ER428">
        <v>999.9</v>
      </c>
      <c r="ES428">
        <v>54.102</v>
      </c>
      <c r="ET428">
        <v>29.98</v>
      </c>
      <c r="EU428">
        <v>25.3741</v>
      </c>
      <c r="EV428">
        <v>53.8739</v>
      </c>
      <c r="EW428">
        <v>44.1787</v>
      </c>
      <c r="EX428">
        <v>1</v>
      </c>
      <c r="EY428">
        <v>0.0116616</v>
      </c>
      <c r="EZ428">
        <v>0.614638</v>
      </c>
      <c r="FA428">
        <v>20.2433</v>
      </c>
      <c r="FB428">
        <v>5.23361</v>
      </c>
      <c r="FC428">
        <v>11.9875</v>
      </c>
      <c r="FD428">
        <v>4.9559</v>
      </c>
      <c r="FE428">
        <v>3.30393</v>
      </c>
      <c r="FF428">
        <v>999.9</v>
      </c>
      <c r="FG428">
        <v>9999</v>
      </c>
      <c r="FH428">
        <v>9999</v>
      </c>
      <c r="FI428">
        <v>9999</v>
      </c>
      <c r="FJ428">
        <v>1.86822</v>
      </c>
      <c r="FK428">
        <v>1.86386</v>
      </c>
      <c r="FL428">
        <v>1.87149</v>
      </c>
      <c r="FM428">
        <v>1.86222</v>
      </c>
      <c r="FN428">
        <v>1.86171</v>
      </c>
      <c r="FO428">
        <v>1.86816</v>
      </c>
      <c r="FP428">
        <v>1.85827</v>
      </c>
      <c r="FQ428">
        <v>1.86478</v>
      </c>
      <c r="FR428">
        <v>5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0.69</v>
      </c>
      <c r="GF428">
        <v>0.2035</v>
      </c>
      <c r="GG428">
        <v>0.230012462871135</v>
      </c>
      <c r="GH428">
        <v>8.15962116368343e-05</v>
      </c>
      <c r="GI428">
        <v>7.70230469493332e-07</v>
      </c>
      <c r="GJ428">
        <v>-4.33537738193549e-10</v>
      </c>
      <c r="GK428">
        <v>-0.148957185827008</v>
      </c>
      <c r="GL428">
        <v>-0.0293280647670366</v>
      </c>
      <c r="GM428">
        <v>0.00245079195770208</v>
      </c>
      <c r="GN428">
        <v>-2.50292550651359e-05</v>
      </c>
      <c r="GO428">
        <v>1</v>
      </c>
      <c r="GP428">
        <v>1579</v>
      </c>
      <c r="GQ428">
        <v>2</v>
      </c>
      <c r="GR428">
        <v>27</v>
      </c>
      <c r="GS428">
        <v>47625.4</v>
      </c>
      <c r="GT428">
        <v>47625.3</v>
      </c>
      <c r="GU428">
        <v>2.4585</v>
      </c>
      <c r="GV428">
        <v>2.32788</v>
      </c>
      <c r="GW428">
        <v>1.44775</v>
      </c>
      <c r="GX428">
        <v>2.30103</v>
      </c>
      <c r="GY428">
        <v>1.44409</v>
      </c>
      <c r="GZ428">
        <v>2.40967</v>
      </c>
      <c r="HA428">
        <v>35.0134</v>
      </c>
      <c r="HB428">
        <v>14.9113</v>
      </c>
      <c r="HC428">
        <v>18</v>
      </c>
      <c r="HD428">
        <v>421.695</v>
      </c>
      <c r="HE428">
        <v>473.89</v>
      </c>
      <c r="HF428">
        <v>25.1508</v>
      </c>
      <c r="HG428">
        <v>27.5246</v>
      </c>
      <c r="HH428">
        <v>30</v>
      </c>
      <c r="HI428">
        <v>27.4624</v>
      </c>
      <c r="HJ428">
        <v>27.4391</v>
      </c>
      <c r="HK428">
        <v>49.2165</v>
      </c>
      <c r="HL428">
        <v>29.7993</v>
      </c>
      <c r="HM428">
        <v>83.3843</v>
      </c>
      <c r="HN428">
        <v>25.1276</v>
      </c>
      <c r="HO428">
        <v>1227.02</v>
      </c>
      <c r="HP428">
        <v>21.2925</v>
      </c>
      <c r="HQ428">
        <v>97.63</v>
      </c>
      <c r="HR428">
        <v>99.954</v>
      </c>
    </row>
    <row r="429" spans="1:226">
      <c r="A429">
        <v>413</v>
      </c>
      <c r="B429">
        <v>1678297270.5</v>
      </c>
      <c r="C429">
        <v>5445.90000009537</v>
      </c>
      <c r="D429" t="s">
        <v>1188</v>
      </c>
      <c r="E429" t="s">
        <v>1189</v>
      </c>
      <c r="F429">
        <v>5</v>
      </c>
      <c r="G429" t="s">
        <v>1043</v>
      </c>
      <c r="H429" t="s">
        <v>354</v>
      </c>
      <c r="I429">
        <v>1678297262.71429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1236.61665103597</v>
      </c>
      <c r="AK429">
        <v>1191.70533333333</v>
      </c>
      <c r="AL429">
        <v>3.37928950764114</v>
      </c>
      <c r="AM429">
        <v>67.517599444139</v>
      </c>
      <c r="AN429">
        <f>(AP429 - AO429 + BO429*1E3/(8.314*(BQ429+273.15)) * AR429/BN429 * AQ429) * BN429/(100*BB429) * 1000/(1000 - AP429)</f>
        <v>0</v>
      </c>
      <c r="AO429">
        <v>21.2930056483262</v>
      </c>
      <c r="AP429">
        <v>23.9917793939394</v>
      </c>
      <c r="AQ429">
        <v>-2.10535182225992e-06</v>
      </c>
      <c r="AR429">
        <v>115.887101771648</v>
      </c>
      <c r="AS429">
        <v>6</v>
      </c>
      <c r="AT429">
        <v>1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3.21</v>
      </c>
      <c r="BC429">
        <v>0.5</v>
      </c>
      <c r="BD429" t="s">
        <v>355</v>
      </c>
      <c r="BE429">
        <v>2</v>
      </c>
      <c r="BF429" t="b">
        <v>1</v>
      </c>
      <c r="BG429">
        <v>1678297262.71429</v>
      </c>
      <c r="BH429">
        <v>1138.99285714286</v>
      </c>
      <c r="BI429">
        <v>1195.05821428571</v>
      </c>
      <c r="BJ429">
        <v>23.994175</v>
      </c>
      <c r="BK429">
        <v>21.2938285714286</v>
      </c>
      <c r="BL429">
        <v>1138.31107142857</v>
      </c>
      <c r="BM429">
        <v>23.7907535714286</v>
      </c>
      <c r="BN429">
        <v>500.253142857143</v>
      </c>
      <c r="BO429">
        <v>90.7309571428572</v>
      </c>
      <c r="BP429">
        <v>0.100013260714286</v>
      </c>
      <c r="BQ429">
        <v>27.5483035714286</v>
      </c>
      <c r="BR429">
        <v>27.4981714285714</v>
      </c>
      <c r="BS429">
        <v>999.9</v>
      </c>
      <c r="BT429">
        <v>0</v>
      </c>
      <c r="BU429">
        <v>0</v>
      </c>
      <c r="BV429">
        <v>9972.87642857143</v>
      </c>
      <c r="BW429">
        <v>0</v>
      </c>
      <c r="BX429">
        <v>7.67146678571429</v>
      </c>
      <c r="BY429">
        <v>-56.0659535714286</v>
      </c>
      <c r="BZ429">
        <v>1166.99392857143</v>
      </c>
      <c r="CA429">
        <v>1221.05928571429</v>
      </c>
      <c r="CB429">
        <v>2.70035714285714</v>
      </c>
      <c r="CC429">
        <v>1195.05821428571</v>
      </c>
      <c r="CD429">
        <v>21.2938285714286</v>
      </c>
      <c r="CE429">
        <v>2.17701607142857</v>
      </c>
      <c r="CF429">
        <v>1.93200964285714</v>
      </c>
      <c r="CG429">
        <v>18.7941678571429</v>
      </c>
      <c r="CH429">
        <v>16.8978678571429</v>
      </c>
      <c r="CI429">
        <v>2000.00928571429</v>
      </c>
      <c r="CJ429">
        <v>0.979994071428571</v>
      </c>
      <c r="CK429">
        <v>0.0200058928571429</v>
      </c>
      <c r="CL429">
        <v>0</v>
      </c>
      <c r="CM429">
        <v>2.558</v>
      </c>
      <c r="CN429">
        <v>0</v>
      </c>
      <c r="CO429">
        <v>6898.13892857143</v>
      </c>
      <c r="CP429">
        <v>16705.4642857143</v>
      </c>
      <c r="CQ429">
        <v>44.5</v>
      </c>
      <c r="CR429">
        <v>46.375</v>
      </c>
      <c r="CS429">
        <v>45.5575714285714</v>
      </c>
      <c r="CT429">
        <v>44.4955</v>
      </c>
      <c r="CU429">
        <v>44</v>
      </c>
      <c r="CV429">
        <v>1959.99714285714</v>
      </c>
      <c r="CW429">
        <v>40.0121428571429</v>
      </c>
      <c r="CX429">
        <v>0</v>
      </c>
      <c r="CY429">
        <v>1678297277.2</v>
      </c>
      <c r="CZ429">
        <v>0</v>
      </c>
      <c r="DA429">
        <v>0</v>
      </c>
      <c r="DB429" t="s">
        <v>356</v>
      </c>
      <c r="DC429">
        <v>1675439743</v>
      </c>
      <c r="DD429">
        <v>1675439745</v>
      </c>
      <c r="DE429">
        <v>0</v>
      </c>
      <c r="DF429">
        <v>-1.108</v>
      </c>
      <c r="DG429">
        <v>-0.214</v>
      </c>
      <c r="DH429">
        <v>-1.206</v>
      </c>
      <c r="DI429">
        <v>0.007</v>
      </c>
      <c r="DJ429">
        <v>420</v>
      </c>
      <c r="DK429">
        <v>23</v>
      </c>
      <c r="DL429">
        <v>0.5</v>
      </c>
      <c r="DM429">
        <v>0.32</v>
      </c>
      <c r="DN429">
        <v>-55.902775</v>
      </c>
      <c r="DO429">
        <v>-2.49851257035652</v>
      </c>
      <c r="DP429">
        <v>0.259187319086023</v>
      </c>
      <c r="DQ429">
        <v>0</v>
      </c>
      <c r="DR429">
        <v>2.70177</v>
      </c>
      <c r="DS429">
        <v>-0.0213395121951246</v>
      </c>
      <c r="DT429">
        <v>0.00237314453837093</v>
      </c>
      <c r="DU429">
        <v>1</v>
      </c>
      <c r="DV429">
        <v>1</v>
      </c>
      <c r="DW429">
        <v>2</v>
      </c>
      <c r="DX429" t="s">
        <v>363</v>
      </c>
      <c r="DY429">
        <v>2.85955</v>
      </c>
      <c r="DZ429">
        <v>2.71014</v>
      </c>
      <c r="EA429">
        <v>0.183815</v>
      </c>
      <c r="EB429">
        <v>0.188938</v>
      </c>
      <c r="EC429">
        <v>0.103058</v>
      </c>
      <c r="ED429">
        <v>0.0945223</v>
      </c>
      <c r="EE429">
        <v>23270.9</v>
      </c>
      <c r="EF429">
        <v>19857.9</v>
      </c>
      <c r="EG429">
        <v>25512.9</v>
      </c>
      <c r="EH429">
        <v>23843.7</v>
      </c>
      <c r="EI429">
        <v>39062.8</v>
      </c>
      <c r="EJ429">
        <v>35712.5</v>
      </c>
      <c r="EK429">
        <v>46132</v>
      </c>
      <c r="EL429">
        <v>42503.5</v>
      </c>
      <c r="EM429">
        <v>1.7733</v>
      </c>
      <c r="EN429">
        <v>1.88143</v>
      </c>
      <c r="EO429">
        <v>0.0880808</v>
      </c>
      <c r="EP429">
        <v>0</v>
      </c>
      <c r="EQ429">
        <v>26.0527</v>
      </c>
      <c r="ER429">
        <v>999.9</v>
      </c>
      <c r="ES429">
        <v>54.102</v>
      </c>
      <c r="ET429">
        <v>29.96</v>
      </c>
      <c r="EU429">
        <v>25.3452</v>
      </c>
      <c r="EV429">
        <v>54.5439</v>
      </c>
      <c r="EW429">
        <v>44.5793</v>
      </c>
      <c r="EX429">
        <v>1</v>
      </c>
      <c r="EY429">
        <v>0.0115904</v>
      </c>
      <c r="EZ429">
        <v>0.59723</v>
      </c>
      <c r="FA429">
        <v>20.2434</v>
      </c>
      <c r="FB429">
        <v>5.23361</v>
      </c>
      <c r="FC429">
        <v>11.9878</v>
      </c>
      <c r="FD429">
        <v>4.9558</v>
      </c>
      <c r="FE429">
        <v>3.30398</v>
      </c>
      <c r="FF429">
        <v>999.9</v>
      </c>
      <c r="FG429">
        <v>9999</v>
      </c>
      <c r="FH429">
        <v>9999</v>
      </c>
      <c r="FI429">
        <v>9999</v>
      </c>
      <c r="FJ429">
        <v>1.86824</v>
      </c>
      <c r="FK429">
        <v>1.86386</v>
      </c>
      <c r="FL429">
        <v>1.87149</v>
      </c>
      <c r="FM429">
        <v>1.86224</v>
      </c>
      <c r="FN429">
        <v>1.86172</v>
      </c>
      <c r="FO429">
        <v>1.86817</v>
      </c>
      <c r="FP429">
        <v>1.85828</v>
      </c>
      <c r="FQ429">
        <v>1.86478</v>
      </c>
      <c r="FR429">
        <v>5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0.68</v>
      </c>
      <c r="GF429">
        <v>0.2033</v>
      </c>
      <c r="GG429">
        <v>0.230012462871135</v>
      </c>
      <c r="GH429">
        <v>8.15962116368343e-05</v>
      </c>
      <c r="GI429">
        <v>7.70230469493332e-07</v>
      </c>
      <c r="GJ429">
        <v>-4.33537738193549e-10</v>
      </c>
      <c r="GK429">
        <v>-0.148957185827008</v>
      </c>
      <c r="GL429">
        <v>-0.0293280647670366</v>
      </c>
      <c r="GM429">
        <v>0.00245079195770208</v>
      </c>
      <c r="GN429">
        <v>-2.50292550651359e-05</v>
      </c>
      <c r="GO429">
        <v>1</v>
      </c>
      <c r="GP429">
        <v>1579</v>
      </c>
      <c r="GQ429">
        <v>2</v>
      </c>
      <c r="GR429">
        <v>27</v>
      </c>
      <c r="GS429">
        <v>47625.5</v>
      </c>
      <c r="GT429">
        <v>47625.4</v>
      </c>
      <c r="GU429">
        <v>2.48657</v>
      </c>
      <c r="GV429">
        <v>2.31689</v>
      </c>
      <c r="GW429">
        <v>1.44775</v>
      </c>
      <c r="GX429">
        <v>2.30103</v>
      </c>
      <c r="GY429">
        <v>1.44409</v>
      </c>
      <c r="GZ429">
        <v>2.47681</v>
      </c>
      <c r="HA429">
        <v>35.0134</v>
      </c>
      <c r="HB429">
        <v>14.9201</v>
      </c>
      <c r="HC429">
        <v>18</v>
      </c>
      <c r="HD429">
        <v>421.812</v>
      </c>
      <c r="HE429">
        <v>473.726</v>
      </c>
      <c r="HF429">
        <v>25.1305</v>
      </c>
      <c r="HG429">
        <v>27.5227</v>
      </c>
      <c r="HH429">
        <v>29.9999</v>
      </c>
      <c r="HI429">
        <v>27.4611</v>
      </c>
      <c r="HJ429">
        <v>27.4368</v>
      </c>
      <c r="HK429">
        <v>49.785</v>
      </c>
      <c r="HL429">
        <v>29.7993</v>
      </c>
      <c r="HM429">
        <v>83.3843</v>
      </c>
      <c r="HN429">
        <v>25.1332</v>
      </c>
      <c r="HO429">
        <v>1240.46</v>
      </c>
      <c r="HP429">
        <v>21.2993</v>
      </c>
      <c r="HQ429">
        <v>97.6294</v>
      </c>
      <c r="HR429">
        <v>99.9539</v>
      </c>
    </row>
    <row r="430" spans="1:226">
      <c r="A430">
        <v>414</v>
      </c>
      <c r="B430">
        <v>1678297275.5</v>
      </c>
      <c r="C430">
        <v>5450.90000009537</v>
      </c>
      <c r="D430" t="s">
        <v>1190</v>
      </c>
      <c r="E430" t="s">
        <v>1191</v>
      </c>
      <c r="F430">
        <v>5</v>
      </c>
      <c r="G430" t="s">
        <v>1043</v>
      </c>
      <c r="H430" t="s">
        <v>354</v>
      </c>
      <c r="I430">
        <v>1678297268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1254.16036866314</v>
      </c>
      <c r="AK430">
        <v>1208.90181818182</v>
      </c>
      <c r="AL430">
        <v>3.45000265610263</v>
      </c>
      <c r="AM430">
        <v>67.517599444139</v>
      </c>
      <c r="AN430">
        <f>(AP430 - AO430 + BO430*1E3/(8.314*(BQ430+273.15)) * AR430/BN430 * AQ430) * BN430/(100*BB430) * 1000/(1000 - AP430)</f>
        <v>0</v>
      </c>
      <c r="AO430">
        <v>21.2950461166485</v>
      </c>
      <c r="AP430">
        <v>23.9881127272727</v>
      </c>
      <c r="AQ430">
        <v>-3.0089577248783e-06</v>
      </c>
      <c r="AR430">
        <v>115.887101771648</v>
      </c>
      <c r="AS430">
        <v>6</v>
      </c>
      <c r="AT430">
        <v>1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3.21</v>
      </c>
      <c r="BC430">
        <v>0.5</v>
      </c>
      <c r="BD430" t="s">
        <v>355</v>
      </c>
      <c r="BE430">
        <v>2</v>
      </c>
      <c r="BF430" t="b">
        <v>1</v>
      </c>
      <c r="BG430">
        <v>1678297268</v>
      </c>
      <c r="BH430">
        <v>1156.53444444444</v>
      </c>
      <c r="BI430">
        <v>1212.87074074074</v>
      </c>
      <c r="BJ430">
        <v>23.992062962963</v>
      </c>
      <c r="BK430">
        <v>21.2944037037037</v>
      </c>
      <c r="BL430">
        <v>1155.85037037037</v>
      </c>
      <c r="BM430">
        <v>23.7887333333333</v>
      </c>
      <c r="BN430">
        <v>500.215851851852</v>
      </c>
      <c r="BO430">
        <v>90.7306592592593</v>
      </c>
      <c r="BP430">
        <v>0.0999912111111111</v>
      </c>
      <c r="BQ430">
        <v>27.5496407407407</v>
      </c>
      <c r="BR430">
        <v>27.4991259259259</v>
      </c>
      <c r="BS430">
        <v>999.9</v>
      </c>
      <c r="BT430">
        <v>0</v>
      </c>
      <c r="BU430">
        <v>0</v>
      </c>
      <c r="BV430">
        <v>9981.61666666667</v>
      </c>
      <c r="BW430">
        <v>0</v>
      </c>
      <c r="BX430">
        <v>7.16610037037037</v>
      </c>
      <c r="BY430">
        <v>-56.335937037037</v>
      </c>
      <c r="BZ430">
        <v>1184.96407407407</v>
      </c>
      <c r="CA430">
        <v>1239.25925925926</v>
      </c>
      <c r="CB430">
        <v>2.69767</v>
      </c>
      <c r="CC430">
        <v>1212.87074074074</v>
      </c>
      <c r="CD430">
        <v>21.2944037037037</v>
      </c>
      <c r="CE430">
        <v>2.17681666666667</v>
      </c>
      <c r="CF430">
        <v>1.93205518518519</v>
      </c>
      <c r="CG430">
        <v>18.7927074074074</v>
      </c>
      <c r="CH430">
        <v>16.898237037037</v>
      </c>
      <c r="CI430">
        <v>2000.01592592593</v>
      </c>
      <c r="CJ430">
        <v>0.979994222222222</v>
      </c>
      <c r="CK430">
        <v>0.020005737037037</v>
      </c>
      <c r="CL430">
        <v>0</v>
      </c>
      <c r="CM430">
        <v>2.53073333333333</v>
      </c>
      <c r="CN430">
        <v>0</v>
      </c>
      <c r="CO430">
        <v>6895.93962962963</v>
      </c>
      <c r="CP430">
        <v>16705.5259259259</v>
      </c>
      <c r="CQ430">
        <v>44.5</v>
      </c>
      <c r="CR430">
        <v>46.375</v>
      </c>
      <c r="CS430">
        <v>45.5574074074074</v>
      </c>
      <c r="CT430">
        <v>44.4813333333333</v>
      </c>
      <c r="CU430">
        <v>44</v>
      </c>
      <c r="CV430">
        <v>1960.00407407407</v>
      </c>
      <c r="CW430">
        <v>40.0118518518519</v>
      </c>
      <c r="CX430">
        <v>0</v>
      </c>
      <c r="CY430">
        <v>1678297282.6</v>
      </c>
      <c r="CZ430">
        <v>0</v>
      </c>
      <c r="DA430">
        <v>0</v>
      </c>
      <c r="DB430" t="s">
        <v>356</v>
      </c>
      <c r="DC430">
        <v>1675439743</v>
      </c>
      <c r="DD430">
        <v>1675439745</v>
      </c>
      <c r="DE430">
        <v>0</v>
      </c>
      <c r="DF430">
        <v>-1.108</v>
      </c>
      <c r="DG430">
        <v>-0.214</v>
      </c>
      <c r="DH430">
        <v>-1.206</v>
      </c>
      <c r="DI430">
        <v>0.007</v>
      </c>
      <c r="DJ430">
        <v>420</v>
      </c>
      <c r="DK430">
        <v>23</v>
      </c>
      <c r="DL430">
        <v>0.5</v>
      </c>
      <c r="DM430">
        <v>0.32</v>
      </c>
      <c r="DN430">
        <v>-56.2009625</v>
      </c>
      <c r="DO430">
        <v>-2.95061876172601</v>
      </c>
      <c r="DP430">
        <v>0.317162865644372</v>
      </c>
      <c r="DQ430">
        <v>0</v>
      </c>
      <c r="DR430">
        <v>2.6987855</v>
      </c>
      <c r="DS430">
        <v>-0.0293765853658573</v>
      </c>
      <c r="DT430">
        <v>0.00312344517320219</v>
      </c>
      <c r="DU430">
        <v>1</v>
      </c>
      <c r="DV430">
        <v>1</v>
      </c>
      <c r="DW430">
        <v>2</v>
      </c>
      <c r="DX430" t="s">
        <v>363</v>
      </c>
      <c r="DY430">
        <v>2.85963</v>
      </c>
      <c r="DZ430">
        <v>2.71025</v>
      </c>
      <c r="EA430">
        <v>0.185459</v>
      </c>
      <c r="EB430">
        <v>0.190504</v>
      </c>
      <c r="EC430">
        <v>0.10305</v>
      </c>
      <c r="ED430">
        <v>0.0945283</v>
      </c>
      <c r="EE430">
        <v>23224.4</v>
      </c>
      <c r="EF430">
        <v>19819.6</v>
      </c>
      <c r="EG430">
        <v>25513.3</v>
      </c>
      <c r="EH430">
        <v>23843.7</v>
      </c>
      <c r="EI430">
        <v>39063.5</v>
      </c>
      <c r="EJ430">
        <v>35712.7</v>
      </c>
      <c r="EK430">
        <v>46132.4</v>
      </c>
      <c r="EL430">
        <v>42503.9</v>
      </c>
      <c r="EM430">
        <v>1.77278</v>
      </c>
      <c r="EN430">
        <v>1.88162</v>
      </c>
      <c r="EO430">
        <v>0.0884794</v>
      </c>
      <c r="EP430">
        <v>0</v>
      </c>
      <c r="EQ430">
        <v>26.0527</v>
      </c>
      <c r="ER430">
        <v>999.9</v>
      </c>
      <c r="ES430">
        <v>54.102</v>
      </c>
      <c r="ET430">
        <v>29.96</v>
      </c>
      <c r="EU430">
        <v>25.3451</v>
      </c>
      <c r="EV430">
        <v>54.5839</v>
      </c>
      <c r="EW430">
        <v>44.2188</v>
      </c>
      <c r="EX430">
        <v>1</v>
      </c>
      <c r="EY430">
        <v>0.0112348</v>
      </c>
      <c r="EZ430">
        <v>0.573796</v>
      </c>
      <c r="FA430">
        <v>20.2434</v>
      </c>
      <c r="FB430">
        <v>5.23346</v>
      </c>
      <c r="FC430">
        <v>11.9875</v>
      </c>
      <c r="FD430">
        <v>4.9556</v>
      </c>
      <c r="FE430">
        <v>3.3039</v>
      </c>
      <c r="FF430">
        <v>999.9</v>
      </c>
      <c r="FG430">
        <v>9999</v>
      </c>
      <c r="FH430">
        <v>9999</v>
      </c>
      <c r="FI430">
        <v>9999</v>
      </c>
      <c r="FJ430">
        <v>1.86819</v>
      </c>
      <c r="FK430">
        <v>1.86386</v>
      </c>
      <c r="FL430">
        <v>1.87149</v>
      </c>
      <c r="FM430">
        <v>1.86222</v>
      </c>
      <c r="FN430">
        <v>1.86172</v>
      </c>
      <c r="FO430">
        <v>1.86815</v>
      </c>
      <c r="FP430">
        <v>1.85826</v>
      </c>
      <c r="FQ430">
        <v>1.86478</v>
      </c>
      <c r="FR430">
        <v>5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0.69</v>
      </c>
      <c r="GF430">
        <v>0.2031</v>
      </c>
      <c r="GG430">
        <v>0.230012462871135</v>
      </c>
      <c r="GH430">
        <v>8.15962116368343e-05</v>
      </c>
      <c r="GI430">
        <v>7.70230469493332e-07</v>
      </c>
      <c r="GJ430">
        <v>-4.33537738193549e-10</v>
      </c>
      <c r="GK430">
        <v>-0.148957185827008</v>
      </c>
      <c r="GL430">
        <v>-0.0293280647670366</v>
      </c>
      <c r="GM430">
        <v>0.00245079195770208</v>
      </c>
      <c r="GN430">
        <v>-2.50292550651359e-05</v>
      </c>
      <c r="GO430">
        <v>1</v>
      </c>
      <c r="GP430">
        <v>1579</v>
      </c>
      <c r="GQ430">
        <v>2</v>
      </c>
      <c r="GR430">
        <v>27</v>
      </c>
      <c r="GS430">
        <v>47625.5</v>
      </c>
      <c r="GT430">
        <v>47625.5</v>
      </c>
      <c r="GU430">
        <v>2.51221</v>
      </c>
      <c r="GV430">
        <v>2.30591</v>
      </c>
      <c r="GW430">
        <v>1.44775</v>
      </c>
      <c r="GX430">
        <v>2.30103</v>
      </c>
      <c r="GY430">
        <v>1.44409</v>
      </c>
      <c r="GZ430">
        <v>2.47559</v>
      </c>
      <c r="HA430">
        <v>35.0134</v>
      </c>
      <c r="HB430">
        <v>14.9201</v>
      </c>
      <c r="HC430">
        <v>18</v>
      </c>
      <c r="HD430">
        <v>421.506</v>
      </c>
      <c r="HE430">
        <v>473.836</v>
      </c>
      <c r="HF430">
        <v>25.1317</v>
      </c>
      <c r="HG430">
        <v>27.521</v>
      </c>
      <c r="HH430">
        <v>29.9999</v>
      </c>
      <c r="HI430">
        <v>27.4594</v>
      </c>
      <c r="HJ430">
        <v>27.4345</v>
      </c>
      <c r="HK430">
        <v>50.2935</v>
      </c>
      <c r="HL430">
        <v>29.7993</v>
      </c>
      <c r="HM430">
        <v>83.3843</v>
      </c>
      <c r="HN430">
        <v>25.1359</v>
      </c>
      <c r="HO430">
        <v>1260.62</v>
      </c>
      <c r="HP430">
        <v>21.3045</v>
      </c>
      <c r="HQ430">
        <v>97.6304</v>
      </c>
      <c r="HR430">
        <v>99.9546</v>
      </c>
    </row>
    <row r="431" spans="1:226">
      <c r="A431">
        <v>415</v>
      </c>
      <c r="B431">
        <v>1678297280.5</v>
      </c>
      <c r="C431">
        <v>5455.90000009537</v>
      </c>
      <c r="D431" t="s">
        <v>1192</v>
      </c>
      <c r="E431" t="s">
        <v>1193</v>
      </c>
      <c r="F431">
        <v>5</v>
      </c>
      <c r="G431" t="s">
        <v>1043</v>
      </c>
      <c r="H431" t="s">
        <v>354</v>
      </c>
      <c r="I431">
        <v>1678297272.71429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1270.90932507263</v>
      </c>
      <c r="AK431">
        <v>1225.70872727273</v>
      </c>
      <c r="AL431">
        <v>3.36289441992367</v>
      </c>
      <c r="AM431">
        <v>67.517599444139</v>
      </c>
      <c r="AN431">
        <f>(AP431 - AO431 + BO431*1E3/(8.314*(BQ431+273.15)) * AR431/BN431 * AQ431) * BN431/(100*BB431) * 1000/(1000 - AP431)</f>
        <v>0</v>
      </c>
      <c r="AO431">
        <v>21.2954735147312</v>
      </c>
      <c r="AP431">
        <v>23.9876357575757</v>
      </c>
      <c r="AQ431">
        <v>4.29658327739441e-07</v>
      </c>
      <c r="AR431">
        <v>115.887101771648</v>
      </c>
      <c r="AS431">
        <v>6</v>
      </c>
      <c r="AT431">
        <v>1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3.21</v>
      </c>
      <c r="BC431">
        <v>0.5</v>
      </c>
      <c r="BD431" t="s">
        <v>355</v>
      </c>
      <c r="BE431">
        <v>2</v>
      </c>
      <c r="BF431" t="b">
        <v>1</v>
      </c>
      <c r="BG431">
        <v>1678297272.71429</v>
      </c>
      <c r="BH431">
        <v>1172.1875</v>
      </c>
      <c r="BI431">
        <v>1228.66428571429</v>
      </c>
      <c r="BJ431">
        <v>23.989775</v>
      </c>
      <c r="BK431">
        <v>21.2947857142857</v>
      </c>
      <c r="BL431">
        <v>1171.50142857143</v>
      </c>
      <c r="BM431">
        <v>23.7865428571429</v>
      </c>
      <c r="BN431">
        <v>500.205214285714</v>
      </c>
      <c r="BO431">
        <v>90.7310857142857</v>
      </c>
      <c r="BP431">
        <v>0.0999320107142857</v>
      </c>
      <c r="BQ431">
        <v>27.5498</v>
      </c>
      <c r="BR431">
        <v>27.5000821428571</v>
      </c>
      <c r="BS431">
        <v>999.9</v>
      </c>
      <c r="BT431">
        <v>0</v>
      </c>
      <c r="BU431">
        <v>0</v>
      </c>
      <c r="BV431">
        <v>10007.8814285714</v>
      </c>
      <c r="BW431">
        <v>0</v>
      </c>
      <c r="BX431">
        <v>6.50139928571428</v>
      </c>
      <c r="BY431">
        <v>-56.4763964285714</v>
      </c>
      <c r="BZ431">
        <v>1200.99928571429</v>
      </c>
      <c r="CA431">
        <v>1255.39678571429</v>
      </c>
      <c r="CB431">
        <v>2.6949975</v>
      </c>
      <c r="CC431">
        <v>1228.66428571429</v>
      </c>
      <c r="CD431">
        <v>21.2947857142857</v>
      </c>
      <c r="CE431">
        <v>2.17661928571429</v>
      </c>
      <c r="CF431">
        <v>1.93209892857143</v>
      </c>
      <c r="CG431">
        <v>18.7912535714286</v>
      </c>
      <c r="CH431">
        <v>16.8985857142857</v>
      </c>
      <c r="CI431">
        <v>2000.01107142857</v>
      </c>
      <c r="CJ431">
        <v>0.979994392857143</v>
      </c>
      <c r="CK431">
        <v>0.0200055607142857</v>
      </c>
      <c r="CL431">
        <v>0</v>
      </c>
      <c r="CM431">
        <v>2.50028928571429</v>
      </c>
      <c r="CN431">
        <v>0</v>
      </c>
      <c r="CO431">
        <v>6893.86214285714</v>
      </c>
      <c r="CP431">
        <v>16705.475</v>
      </c>
      <c r="CQ431">
        <v>44.5</v>
      </c>
      <c r="CR431">
        <v>46.375</v>
      </c>
      <c r="CS431">
        <v>45.5575714285714</v>
      </c>
      <c r="CT431">
        <v>44.473</v>
      </c>
      <c r="CU431">
        <v>44</v>
      </c>
      <c r="CV431">
        <v>1960</v>
      </c>
      <c r="CW431">
        <v>40.0110714285714</v>
      </c>
      <c r="CX431">
        <v>0</v>
      </c>
      <c r="CY431">
        <v>1678297287.4</v>
      </c>
      <c r="CZ431">
        <v>0</v>
      </c>
      <c r="DA431">
        <v>0</v>
      </c>
      <c r="DB431" t="s">
        <v>356</v>
      </c>
      <c r="DC431">
        <v>1675439743</v>
      </c>
      <c r="DD431">
        <v>1675439745</v>
      </c>
      <c r="DE431">
        <v>0</v>
      </c>
      <c r="DF431">
        <v>-1.108</v>
      </c>
      <c r="DG431">
        <v>-0.214</v>
      </c>
      <c r="DH431">
        <v>-1.206</v>
      </c>
      <c r="DI431">
        <v>0.007</v>
      </c>
      <c r="DJ431">
        <v>420</v>
      </c>
      <c r="DK431">
        <v>23</v>
      </c>
      <c r="DL431">
        <v>0.5</v>
      </c>
      <c r="DM431">
        <v>0.32</v>
      </c>
      <c r="DN431">
        <v>-56.341975</v>
      </c>
      <c r="DO431">
        <v>-2.14701388367714</v>
      </c>
      <c r="DP431">
        <v>0.267717084578104</v>
      </c>
      <c r="DQ431">
        <v>0</v>
      </c>
      <c r="DR431">
        <v>2.69672475</v>
      </c>
      <c r="DS431">
        <v>-0.0385448780487772</v>
      </c>
      <c r="DT431">
        <v>0.00390328578732075</v>
      </c>
      <c r="DU431">
        <v>1</v>
      </c>
      <c r="DV431">
        <v>1</v>
      </c>
      <c r="DW431">
        <v>2</v>
      </c>
      <c r="DX431" t="s">
        <v>363</v>
      </c>
      <c r="DY431">
        <v>2.85953</v>
      </c>
      <c r="DZ431">
        <v>2.71051</v>
      </c>
      <c r="EA431">
        <v>0.187054</v>
      </c>
      <c r="EB431">
        <v>0.192087</v>
      </c>
      <c r="EC431">
        <v>0.103053</v>
      </c>
      <c r="ED431">
        <v>0.0945271</v>
      </c>
      <c r="EE431">
        <v>23178.9</v>
      </c>
      <c r="EF431">
        <v>19780.8</v>
      </c>
      <c r="EG431">
        <v>25513.3</v>
      </c>
      <c r="EH431">
        <v>23843.7</v>
      </c>
      <c r="EI431">
        <v>39063.8</v>
      </c>
      <c r="EJ431">
        <v>35712.7</v>
      </c>
      <c r="EK431">
        <v>46132.8</v>
      </c>
      <c r="EL431">
        <v>42503.9</v>
      </c>
      <c r="EM431">
        <v>1.77288</v>
      </c>
      <c r="EN431">
        <v>1.8822</v>
      </c>
      <c r="EO431">
        <v>0.0881776</v>
      </c>
      <c r="EP431">
        <v>0</v>
      </c>
      <c r="EQ431">
        <v>26.0527</v>
      </c>
      <c r="ER431">
        <v>999.9</v>
      </c>
      <c r="ES431">
        <v>54.102</v>
      </c>
      <c r="ET431">
        <v>29.96</v>
      </c>
      <c r="EU431">
        <v>25.3469</v>
      </c>
      <c r="EV431">
        <v>54.3239</v>
      </c>
      <c r="EW431">
        <v>43.9663</v>
      </c>
      <c r="EX431">
        <v>1</v>
      </c>
      <c r="EY431">
        <v>0.0111052</v>
      </c>
      <c r="EZ431">
        <v>0.578728</v>
      </c>
      <c r="FA431">
        <v>20.2433</v>
      </c>
      <c r="FB431">
        <v>5.23391</v>
      </c>
      <c r="FC431">
        <v>11.9876</v>
      </c>
      <c r="FD431">
        <v>4.9556</v>
      </c>
      <c r="FE431">
        <v>3.30398</v>
      </c>
      <c r="FF431">
        <v>999.9</v>
      </c>
      <c r="FG431">
        <v>9999</v>
      </c>
      <c r="FH431">
        <v>9999</v>
      </c>
      <c r="FI431">
        <v>9999</v>
      </c>
      <c r="FJ431">
        <v>1.86822</v>
      </c>
      <c r="FK431">
        <v>1.86386</v>
      </c>
      <c r="FL431">
        <v>1.87149</v>
      </c>
      <c r="FM431">
        <v>1.86227</v>
      </c>
      <c r="FN431">
        <v>1.86172</v>
      </c>
      <c r="FO431">
        <v>1.86815</v>
      </c>
      <c r="FP431">
        <v>1.85832</v>
      </c>
      <c r="FQ431">
        <v>1.86478</v>
      </c>
      <c r="FR431">
        <v>5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0.69</v>
      </c>
      <c r="GF431">
        <v>0.2032</v>
      </c>
      <c r="GG431">
        <v>0.230012462871135</v>
      </c>
      <c r="GH431">
        <v>8.15962116368343e-05</v>
      </c>
      <c r="GI431">
        <v>7.70230469493332e-07</v>
      </c>
      <c r="GJ431">
        <v>-4.33537738193549e-10</v>
      </c>
      <c r="GK431">
        <v>-0.148957185827008</v>
      </c>
      <c r="GL431">
        <v>-0.0293280647670366</v>
      </c>
      <c r="GM431">
        <v>0.00245079195770208</v>
      </c>
      <c r="GN431">
        <v>-2.50292550651359e-05</v>
      </c>
      <c r="GO431">
        <v>1</v>
      </c>
      <c r="GP431">
        <v>1579</v>
      </c>
      <c r="GQ431">
        <v>2</v>
      </c>
      <c r="GR431">
        <v>27</v>
      </c>
      <c r="GS431">
        <v>47625.6</v>
      </c>
      <c r="GT431">
        <v>47625.6</v>
      </c>
      <c r="GU431">
        <v>2.5415</v>
      </c>
      <c r="GV431">
        <v>2.30713</v>
      </c>
      <c r="GW431">
        <v>1.44775</v>
      </c>
      <c r="GX431">
        <v>2.30103</v>
      </c>
      <c r="GY431">
        <v>1.44409</v>
      </c>
      <c r="GZ431">
        <v>2.45361</v>
      </c>
      <c r="HA431">
        <v>35.0134</v>
      </c>
      <c r="HB431">
        <v>14.9201</v>
      </c>
      <c r="HC431">
        <v>18</v>
      </c>
      <c r="HD431">
        <v>421.55</v>
      </c>
      <c r="HE431">
        <v>474.194</v>
      </c>
      <c r="HF431">
        <v>25.1343</v>
      </c>
      <c r="HG431">
        <v>27.5192</v>
      </c>
      <c r="HH431">
        <v>30</v>
      </c>
      <c r="HI431">
        <v>27.4577</v>
      </c>
      <c r="HJ431">
        <v>27.4333</v>
      </c>
      <c r="HK431">
        <v>50.8741</v>
      </c>
      <c r="HL431">
        <v>29.7993</v>
      </c>
      <c r="HM431">
        <v>83.3843</v>
      </c>
      <c r="HN431">
        <v>25.1332</v>
      </c>
      <c r="HO431">
        <v>1274.03</v>
      </c>
      <c r="HP431">
        <v>21.3038</v>
      </c>
      <c r="HQ431">
        <v>97.631</v>
      </c>
      <c r="HR431">
        <v>99.9545</v>
      </c>
    </row>
    <row r="432" spans="1:226">
      <c r="A432">
        <v>416</v>
      </c>
      <c r="B432">
        <v>1678297285.5</v>
      </c>
      <c r="C432">
        <v>5460.90000009537</v>
      </c>
      <c r="D432" t="s">
        <v>1194</v>
      </c>
      <c r="E432" t="s">
        <v>1195</v>
      </c>
      <c r="F432">
        <v>5</v>
      </c>
      <c r="G432" t="s">
        <v>1043</v>
      </c>
      <c r="H432" t="s">
        <v>354</v>
      </c>
      <c r="I432">
        <v>1678297278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1288.20078575463</v>
      </c>
      <c r="AK432">
        <v>1242.81587878788</v>
      </c>
      <c r="AL432">
        <v>3.41728153933354</v>
      </c>
      <c r="AM432">
        <v>67.517599444139</v>
      </c>
      <c r="AN432">
        <f>(AP432 - AO432 + BO432*1E3/(8.314*(BQ432+273.15)) * AR432/BN432 * AQ432) * BN432/(100*BB432) * 1000/(1000 - AP432)</f>
        <v>0</v>
      </c>
      <c r="AO432">
        <v>21.2958810541495</v>
      </c>
      <c r="AP432">
        <v>23.9844878787879</v>
      </c>
      <c r="AQ432">
        <v>-4.11409229133728e-06</v>
      </c>
      <c r="AR432">
        <v>115.887101771648</v>
      </c>
      <c r="AS432">
        <v>6</v>
      </c>
      <c r="AT432">
        <v>1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3.21</v>
      </c>
      <c r="BC432">
        <v>0.5</v>
      </c>
      <c r="BD432" t="s">
        <v>355</v>
      </c>
      <c r="BE432">
        <v>2</v>
      </c>
      <c r="BF432" t="b">
        <v>1</v>
      </c>
      <c r="BG432">
        <v>1678297278</v>
      </c>
      <c r="BH432">
        <v>1189.74148148148</v>
      </c>
      <c r="BI432">
        <v>1246.44703703704</v>
      </c>
      <c r="BJ432">
        <v>23.9868222222222</v>
      </c>
      <c r="BK432">
        <v>21.2955185185185</v>
      </c>
      <c r="BL432">
        <v>1189.0537037037</v>
      </c>
      <c r="BM432">
        <v>23.7837185185185</v>
      </c>
      <c r="BN432">
        <v>500.212407407407</v>
      </c>
      <c r="BO432">
        <v>90.7312185185185</v>
      </c>
      <c r="BP432">
        <v>0.0999584703703704</v>
      </c>
      <c r="BQ432">
        <v>27.5500296296296</v>
      </c>
      <c r="BR432">
        <v>27.4987444444444</v>
      </c>
      <c r="BS432">
        <v>999.9</v>
      </c>
      <c r="BT432">
        <v>0</v>
      </c>
      <c r="BU432">
        <v>0</v>
      </c>
      <c r="BV432">
        <v>10017.2062962963</v>
      </c>
      <c r="BW432">
        <v>0</v>
      </c>
      <c r="BX432">
        <v>6.2411062962963</v>
      </c>
      <c r="BY432">
        <v>-56.705137037037</v>
      </c>
      <c r="BZ432">
        <v>1218.98074074074</v>
      </c>
      <c r="CA432">
        <v>1273.56740740741</v>
      </c>
      <c r="CB432">
        <v>2.69130481481482</v>
      </c>
      <c r="CC432">
        <v>1246.44703703704</v>
      </c>
      <c r="CD432">
        <v>21.2955185185185</v>
      </c>
      <c r="CE432">
        <v>2.17635444444444</v>
      </c>
      <c r="CF432">
        <v>1.93216888888889</v>
      </c>
      <c r="CG432">
        <v>18.7893111111111</v>
      </c>
      <c r="CH432">
        <v>16.8991555555556</v>
      </c>
      <c r="CI432">
        <v>2000.00777777778</v>
      </c>
      <c r="CJ432">
        <v>0.979994333333333</v>
      </c>
      <c r="CK432">
        <v>0.0200056222222222</v>
      </c>
      <c r="CL432">
        <v>0</v>
      </c>
      <c r="CM432">
        <v>2.49327777777778</v>
      </c>
      <c r="CN432">
        <v>0</v>
      </c>
      <c r="CO432">
        <v>6891.44222222222</v>
      </c>
      <c r="CP432">
        <v>16705.4333333333</v>
      </c>
      <c r="CQ432">
        <v>44.5</v>
      </c>
      <c r="CR432">
        <v>46.3726666666667</v>
      </c>
      <c r="CS432">
        <v>45.5574074074074</v>
      </c>
      <c r="CT432">
        <v>44.465</v>
      </c>
      <c r="CU432">
        <v>44</v>
      </c>
      <c r="CV432">
        <v>1959.99666666667</v>
      </c>
      <c r="CW432">
        <v>40.0111111111111</v>
      </c>
      <c r="CX432">
        <v>0</v>
      </c>
      <c r="CY432">
        <v>1678297292.8</v>
      </c>
      <c r="CZ432">
        <v>0</v>
      </c>
      <c r="DA432">
        <v>0</v>
      </c>
      <c r="DB432" t="s">
        <v>356</v>
      </c>
      <c r="DC432">
        <v>1675439743</v>
      </c>
      <c r="DD432">
        <v>1675439745</v>
      </c>
      <c r="DE432">
        <v>0</v>
      </c>
      <c r="DF432">
        <v>-1.108</v>
      </c>
      <c r="DG432">
        <v>-0.214</v>
      </c>
      <c r="DH432">
        <v>-1.206</v>
      </c>
      <c r="DI432">
        <v>0.007</v>
      </c>
      <c r="DJ432">
        <v>420</v>
      </c>
      <c r="DK432">
        <v>23</v>
      </c>
      <c r="DL432">
        <v>0.5</v>
      </c>
      <c r="DM432">
        <v>0.32</v>
      </c>
      <c r="DN432">
        <v>-56.58547</v>
      </c>
      <c r="DO432">
        <v>-2.37109868667911</v>
      </c>
      <c r="DP432">
        <v>0.283774731257031</v>
      </c>
      <c r="DQ432">
        <v>0</v>
      </c>
      <c r="DR432">
        <v>2.69344925</v>
      </c>
      <c r="DS432">
        <v>-0.038994709193248</v>
      </c>
      <c r="DT432">
        <v>0.00399134462775395</v>
      </c>
      <c r="DU432">
        <v>1</v>
      </c>
      <c r="DV432">
        <v>1</v>
      </c>
      <c r="DW432">
        <v>2</v>
      </c>
      <c r="DX432" t="s">
        <v>363</v>
      </c>
      <c r="DY432">
        <v>2.85964</v>
      </c>
      <c r="DZ432">
        <v>2.7105</v>
      </c>
      <c r="EA432">
        <v>0.18866</v>
      </c>
      <c r="EB432">
        <v>0.19368</v>
      </c>
      <c r="EC432">
        <v>0.103045</v>
      </c>
      <c r="ED432">
        <v>0.0945286</v>
      </c>
      <c r="EE432">
        <v>23133.2</v>
      </c>
      <c r="EF432">
        <v>19742.3</v>
      </c>
      <c r="EG432">
        <v>25513.5</v>
      </c>
      <c r="EH432">
        <v>23844.3</v>
      </c>
      <c r="EI432">
        <v>39064.2</v>
      </c>
      <c r="EJ432">
        <v>35713.5</v>
      </c>
      <c r="EK432">
        <v>46132.9</v>
      </c>
      <c r="EL432">
        <v>42504.9</v>
      </c>
      <c r="EM432">
        <v>1.7732</v>
      </c>
      <c r="EN432">
        <v>1.8818</v>
      </c>
      <c r="EO432">
        <v>0.0888035</v>
      </c>
      <c r="EP432">
        <v>0</v>
      </c>
      <c r="EQ432">
        <v>26.0516</v>
      </c>
      <c r="ER432">
        <v>999.9</v>
      </c>
      <c r="ES432">
        <v>54.102</v>
      </c>
      <c r="ET432">
        <v>29.96</v>
      </c>
      <c r="EU432">
        <v>25.3442</v>
      </c>
      <c r="EV432">
        <v>54.0339</v>
      </c>
      <c r="EW432">
        <v>44.0785</v>
      </c>
      <c r="EX432">
        <v>1</v>
      </c>
      <c r="EY432">
        <v>0.0110823</v>
      </c>
      <c r="EZ432">
        <v>0.576599</v>
      </c>
      <c r="FA432">
        <v>20.2434</v>
      </c>
      <c r="FB432">
        <v>5.23391</v>
      </c>
      <c r="FC432">
        <v>11.9885</v>
      </c>
      <c r="FD432">
        <v>4.95565</v>
      </c>
      <c r="FE432">
        <v>3.30395</v>
      </c>
      <c r="FF432">
        <v>999.9</v>
      </c>
      <c r="FG432">
        <v>9999</v>
      </c>
      <c r="FH432">
        <v>9999</v>
      </c>
      <c r="FI432">
        <v>9999</v>
      </c>
      <c r="FJ432">
        <v>1.86822</v>
      </c>
      <c r="FK432">
        <v>1.86386</v>
      </c>
      <c r="FL432">
        <v>1.87149</v>
      </c>
      <c r="FM432">
        <v>1.86225</v>
      </c>
      <c r="FN432">
        <v>1.86172</v>
      </c>
      <c r="FO432">
        <v>1.86814</v>
      </c>
      <c r="FP432">
        <v>1.85829</v>
      </c>
      <c r="FQ432">
        <v>1.86478</v>
      </c>
      <c r="FR432">
        <v>5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0.69</v>
      </c>
      <c r="GF432">
        <v>0.2031</v>
      </c>
      <c r="GG432">
        <v>0.230012462871135</v>
      </c>
      <c r="GH432">
        <v>8.15962116368343e-05</v>
      </c>
      <c r="GI432">
        <v>7.70230469493332e-07</v>
      </c>
      <c r="GJ432">
        <v>-4.33537738193549e-10</v>
      </c>
      <c r="GK432">
        <v>-0.148957185827008</v>
      </c>
      <c r="GL432">
        <v>-0.0293280647670366</v>
      </c>
      <c r="GM432">
        <v>0.00245079195770208</v>
      </c>
      <c r="GN432">
        <v>-2.50292550651359e-05</v>
      </c>
      <c r="GO432">
        <v>1</v>
      </c>
      <c r="GP432">
        <v>1579</v>
      </c>
      <c r="GQ432">
        <v>2</v>
      </c>
      <c r="GR432">
        <v>27</v>
      </c>
      <c r="GS432">
        <v>47625.7</v>
      </c>
      <c r="GT432">
        <v>47625.7</v>
      </c>
      <c r="GU432">
        <v>2.56714</v>
      </c>
      <c r="GV432">
        <v>2.31689</v>
      </c>
      <c r="GW432">
        <v>1.44775</v>
      </c>
      <c r="GX432">
        <v>2.30103</v>
      </c>
      <c r="GY432">
        <v>1.44409</v>
      </c>
      <c r="GZ432">
        <v>2.4231</v>
      </c>
      <c r="HA432">
        <v>35.0134</v>
      </c>
      <c r="HB432">
        <v>14.9113</v>
      </c>
      <c r="HC432">
        <v>18</v>
      </c>
      <c r="HD432">
        <v>421.716</v>
      </c>
      <c r="HE432">
        <v>473.927</v>
      </c>
      <c r="HF432">
        <v>25.1328</v>
      </c>
      <c r="HG432">
        <v>27.5175</v>
      </c>
      <c r="HH432">
        <v>30</v>
      </c>
      <c r="HI432">
        <v>27.4554</v>
      </c>
      <c r="HJ432">
        <v>27.4322</v>
      </c>
      <c r="HK432">
        <v>51.3698</v>
      </c>
      <c r="HL432">
        <v>29.7993</v>
      </c>
      <c r="HM432">
        <v>83.3843</v>
      </c>
      <c r="HN432">
        <v>25.1333</v>
      </c>
      <c r="HO432">
        <v>1294.15</v>
      </c>
      <c r="HP432">
        <v>21.3085</v>
      </c>
      <c r="HQ432">
        <v>97.6313</v>
      </c>
      <c r="HR432">
        <v>99.9568</v>
      </c>
    </row>
    <row r="433" spans="1:226">
      <c r="A433">
        <v>417</v>
      </c>
      <c r="B433">
        <v>1678297290.5</v>
      </c>
      <c r="C433">
        <v>5465.90000009537</v>
      </c>
      <c r="D433" t="s">
        <v>1196</v>
      </c>
      <c r="E433" t="s">
        <v>1197</v>
      </c>
      <c r="F433">
        <v>5</v>
      </c>
      <c r="G433" t="s">
        <v>1043</v>
      </c>
      <c r="H433" t="s">
        <v>354</v>
      </c>
      <c r="I433">
        <v>1678297282.71429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1305.45862156783</v>
      </c>
      <c r="AK433">
        <v>1259.78478787879</v>
      </c>
      <c r="AL433">
        <v>3.38305909828144</v>
      </c>
      <c r="AM433">
        <v>67.517599444139</v>
      </c>
      <c r="AN433">
        <f>(AP433 - AO433 + BO433*1E3/(8.314*(BQ433+273.15)) * AR433/BN433 * AQ433) * BN433/(100*BB433) * 1000/(1000 - AP433)</f>
        <v>0</v>
      </c>
      <c r="AO433">
        <v>21.2969574263938</v>
      </c>
      <c r="AP433">
        <v>23.9804587878788</v>
      </c>
      <c r="AQ433">
        <v>-4.25312254534013e-06</v>
      </c>
      <c r="AR433">
        <v>115.887101771648</v>
      </c>
      <c r="AS433">
        <v>6</v>
      </c>
      <c r="AT433">
        <v>1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3.21</v>
      </c>
      <c r="BC433">
        <v>0.5</v>
      </c>
      <c r="BD433" t="s">
        <v>355</v>
      </c>
      <c r="BE433">
        <v>2</v>
      </c>
      <c r="BF433" t="b">
        <v>1</v>
      </c>
      <c r="BG433">
        <v>1678297282.71429</v>
      </c>
      <c r="BH433">
        <v>1205.39892857143</v>
      </c>
      <c r="BI433">
        <v>1262.26642857143</v>
      </c>
      <c r="BJ433">
        <v>23.9851928571429</v>
      </c>
      <c r="BK433">
        <v>21.2960714285714</v>
      </c>
      <c r="BL433">
        <v>1204.71107142857</v>
      </c>
      <c r="BM433">
        <v>23.7821607142857</v>
      </c>
      <c r="BN433">
        <v>500.230214285714</v>
      </c>
      <c r="BO433">
        <v>90.7316214285714</v>
      </c>
      <c r="BP433">
        <v>0.0999852892857143</v>
      </c>
      <c r="BQ433">
        <v>27.5494321428571</v>
      </c>
      <c r="BR433">
        <v>27.5010428571429</v>
      </c>
      <c r="BS433">
        <v>999.9</v>
      </c>
      <c r="BT433">
        <v>0</v>
      </c>
      <c r="BU433">
        <v>0</v>
      </c>
      <c r="BV433">
        <v>10022.6810714286</v>
      </c>
      <c r="BW433">
        <v>0</v>
      </c>
      <c r="BX433">
        <v>6.69679071428572</v>
      </c>
      <c r="BY433">
        <v>-56.8675071428571</v>
      </c>
      <c r="BZ433">
        <v>1235.02178571429</v>
      </c>
      <c r="CA433">
        <v>1289.73214285714</v>
      </c>
      <c r="CB433">
        <v>2.68912035714286</v>
      </c>
      <c r="CC433">
        <v>1262.26642857143</v>
      </c>
      <c r="CD433">
        <v>21.2960714285714</v>
      </c>
      <c r="CE433">
        <v>2.17621571428571</v>
      </c>
      <c r="CF433">
        <v>1.93222714285714</v>
      </c>
      <c r="CG433">
        <v>18.7882928571429</v>
      </c>
      <c r="CH433">
        <v>16.8996321428571</v>
      </c>
      <c r="CI433">
        <v>2000.03857142857</v>
      </c>
      <c r="CJ433">
        <v>0.979994392857143</v>
      </c>
      <c r="CK433">
        <v>0.0200055607142857</v>
      </c>
      <c r="CL433">
        <v>0</v>
      </c>
      <c r="CM433">
        <v>2.49286785714286</v>
      </c>
      <c r="CN433">
        <v>0</v>
      </c>
      <c r="CO433">
        <v>6889.45857142857</v>
      </c>
      <c r="CP433">
        <v>16705.6928571429</v>
      </c>
      <c r="CQ433">
        <v>44.5</v>
      </c>
      <c r="CR433">
        <v>46.37275</v>
      </c>
      <c r="CS433">
        <v>45.5509285714286</v>
      </c>
      <c r="CT433">
        <v>44.464</v>
      </c>
      <c r="CU433">
        <v>44</v>
      </c>
      <c r="CV433">
        <v>1960.02678571429</v>
      </c>
      <c r="CW433">
        <v>40.0117857142857</v>
      </c>
      <c r="CX433">
        <v>0</v>
      </c>
      <c r="CY433">
        <v>1678297297.6</v>
      </c>
      <c r="CZ433">
        <v>0</v>
      </c>
      <c r="DA433">
        <v>0</v>
      </c>
      <c r="DB433" t="s">
        <v>356</v>
      </c>
      <c r="DC433">
        <v>1675439743</v>
      </c>
      <c r="DD433">
        <v>1675439745</v>
      </c>
      <c r="DE433">
        <v>0</v>
      </c>
      <c r="DF433">
        <v>-1.108</v>
      </c>
      <c r="DG433">
        <v>-0.214</v>
      </c>
      <c r="DH433">
        <v>-1.206</v>
      </c>
      <c r="DI433">
        <v>0.007</v>
      </c>
      <c r="DJ433">
        <v>420</v>
      </c>
      <c r="DK433">
        <v>23</v>
      </c>
      <c r="DL433">
        <v>0.5</v>
      </c>
      <c r="DM433">
        <v>0.32</v>
      </c>
      <c r="DN433">
        <v>-56.80709</v>
      </c>
      <c r="DO433">
        <v>-2.36174183864909</v>
      </c>
      <c r="DP433">
        <v>0.273114893222614</v>
      </c>
      <c r="DQ433">
        <v>0</v>
      </c>
      <c r="DR433">
        <v>2.6903695</v>
      </c>
      <c r="DS433">
        <v>-0.0288860037523573</v>
      </c>
      <c r="DT433">
        <v>0.00309100626819164</v>
      </c>
      <c r="DU433">
        <v>1</v>
      </c>
      <c r="DV433">
        <v>1</v>
      </c>
      <c r="DW433">
        <v>2</v>
      </c>
      <c r="DX433" t="s">
        <v>363</v>
      </c>
      <c r="DY433">
        <v>2.85947</v>
      </c>
      <c r="DZ433">
        <v>2.71049</v>
      </c>
      <c r="EA433">
        <v>0.190243</v>
      </c>
      <c r="EB433">
        <v>0.195246</v>
      </c>
      <c r="EC433">
        <v>0.103037</v>
      </c>
      <c r="ED433">
        <v>0.0945352</v>
      </c>
      <c r="EE433">
        <v>23087.9</v>
      </c>
      <c r="EF433">
        <v>19703.8</v>
      </c>
      <c r="EG433">
        <v>25513.3</v>
      </c>
      <c r="EH433">
        <v>23844</v>
      </c>
      <c r="EI433">
        <v>39064.8</v>
      </c>
      <c r="EJ433">
        <v>35713</v>
      </c>
      <c r="EK433">
        <v>46133.1</v>
      </c>
      <c r="EL433">
        <v>42504.5</v>
      </c>
      <c r="EM433">
        <v>1.77328</v>
      </c>
      <c r="EN433">
        <v>1.8817</v>
      </c>
      <c r="EO433">
        <v>0.0885576</v>
      </c>
      <c r="EP433">
        <v>0</v>
      </c>
      <c r="EQ433">
        <v>26.0504</v>
      </c>
      <c r="ER433">
        <v>999.9</v>
      </c>
      <c r="ES433">
        <v>54.102</v>
      </c>
      <c r="ET433">
        <v>29.98</v>
      </c>
      <c r="EU433">
        <v>25.375</v>
      </c>
      <c r="EV433">
        <v>54.4339</v>
      </c>
      <c r="EW433">
        <v>44.5833</v>
      </c>
      <c r="EX433">
        <v>1</v>
      </c>
      <c r="EY433">
        <v>0.0109756</v>
      </c>
      <c r="EZ433">
        <v>0.574382</v>
      </c>
      <c r="FA433">
        <v>20.2435</v>
      </c>
      <c r="FB433">
        <v>5.23376</v>
      </c>
      <c r="FC433">
        <v>11.9872</v>
      </c>
      <c r="FD433">
        <v>4.9555</v>
      </c>
      <c r="FE433">
        <v>3.30395</v>
      </c>
      <c r="FF433">
        <v>999.9</v>
      </c>
      <c r="FG433">
        <v>9999</v>
      </c>
      <c r="FH433">
        <v>9999</v>
      </c>
      <c r="FI433">
        <v>9999</v>
      </c>
      <c r="FJ433">
        <v>1.86821</v>
      </c>
      <c r="FK433">
        <v>1.86386</v>
      </c>
      <c r="FL433">
        <v>1.87149</v>
      </c>
      <c r="FM433">
        <v>1.86222</v>
      </c>
      <c r="FN433">
        <v>1.86172</v>
      </c>
      <c r="FO433">
        <v>1.86814</v>
      </c>
      <c r="FP433">
        <v>1.85832</v>
      </c>
      <c r="FQ433">
        <v>1.86478</v>
      </c>
      <c r="FR433">
        <v>5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0.69</v>
      </c>
      <c r="GF433">
        <v>0.2028</v>
      </c>
      <c r="GG433">
        <v>0.230012462871135</v>
      </c>
      <c r="GH433">
        <v>8.15962116368343e-05</v>
      </c>
      <c r="GI433">
        <v>7.70230469493332e-07</v>
      </c>
      <c r="GJ433">
        <v>-4.33537738193549e-10</v>
      </c>
      <c r="GK433">
        <v>-0.148957185827008</v>
      </c>
      <c r="GL433">
        <v>-0.0293280647670366</v>
      </c>
      <c r="GM433">
        <v>0.00245079195770208</v>
      </c>
      <c r="GN433">
        <v>-2.50292550651359e-05</v>
      </c>
      <c r="GO433">
        <v>1</v>
      </c>
      <c r="GP433">
        <v>1579</v>
      </c>
      <c r="GQ433">
        <v>2</v>
      </c>
      <c r="GR433">
        <v>27</v>
      </c>
      <c r="GS433">
        <v>47625.8</v>
      </c>
      <c r="GT433">
        <v>47625.8</v>
      </c>
      <c r="GU433">
        <v>2.59521</v>
      </c>
      <c r="GV433">
        <v>2.32788</v>
      </c>
      <c r="GW433">
        <v>1.44775</v>
      </c>
      <c r="GX433">
        <v>2.30103</v>
      </c>
      <c r="GY433">
        <v>1.44409</v>
      </c>
      <c r="GZ433">
        <v>2.33887</v>
      </c>
      <c r="HA433">
        <v>35.0134</v>
      </c>
      <c r="HB433">
        <v>14.9026</v>
      </c>
      <c r="HC433">
        <v>18</v>
      </c>
      <c r="HD433">
        <v>421.75</v>
      </c>
      <c r="HE433">
        <v>473.843</v>
      </c>
      <c r="HF433">
        <v>25.1326</v>
      </c>
      <c r="HG433">
        <v>27.5152</v>
      </c>
      <c r="HH433">
        <v>29.9999</v>
      </c>
      <c r="HI433">
        <v>27.4542</v>
      </c>
      <c r="HJ433">
        <v>27.4298</v>
      </c>
      <c r="HK433">
        <v>51.9415</v>
      </c>
      <c r="HL433">
        <v>29.7993</v>
      </c>
      <c r="HM433">
        <v>83.3843</v>
      </c>
      <c r="HN433">
        <v>25.133</v>
      </c>
      <c r="HO433">
        <v>1307.57</v>
      </c>
      <c r="HP433">
        <v>21.3208</v>
      </c>
      <c r="HQ433">
        <v>97.6314</v>
      </c>
      <c r="HR433">
        <v>99.956</v>
      </c>
    </row>
    <row r="434" spans="1:226">
      <c r="A434">
        <v>418</v>
      </c>
      <c r="B434">
        <v>1678297295.5</v>
      </c>
      <c r="C434">
        <v>5470.90000009537</v>
      </c>
      <c r="D434" t="s">
        <v>1198</v>
      </c>
      <c r="E434" t="s">
        <v>1199</v>
      </c>
      <c r="F434">
        <v>5</v>
      </c>
      <c r="G434" t="s">
        <v>1043</v>
      </c>
      <c r="H434" t="s">
        <v>354</v>
      </c>
      <c r="I434">
        <v>1678297288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1322.71547112983</v>
      </c>
      <c r="AK434">
        <v>1277.02848484848</v>
      </c>
      <c r="AL434">
        <v>3.45634793436074</v>
      </c>
      <c r="AM434">
        <v>67.517599444139</v>
      </c>
      <c r="AN434">
        <f>(AP434 - AO434 + BO434*1E3/(8.314*(BQ434+273.15)) * AR434/BN434 * AQ434) * BN434/(100*BB434) * 1000/(1000 - AP434)</f>
        <v>0</v>
      </c>
      <c r="AO434">
        <v>21.2973696935686</v>
      </c>
      <c r="AP434">
        <v>23.9808054545455</v>
      </c>
      <c r="AQ434">
        <v>3.66837175853025e-07</v>
      </c>
      <c r="AR434">
        <v>115.887101771648</v>
      </c>
      <c r="AS434">
        <v>6</v>
      </c>
      <c r="AT434">
        <v>1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3.21</v>
      </c>
      <c r="BC434">
        <v>0.5</v>
      </c>
      <c r="BD434" t="s">
        <v>355</v>
      </c>
      <c r="BE434">
        <v>2</v>
      </c>
      <c r="BF434" t="b">
        <v>1</v>
      </c>
      <c r="BG434">
        <v>1678297288</v>
      </c>
      <c r="BH434">
        <v>1222.97074074074</v>
      </c>
      <c r="BI434">
        <v>1280.1062962963</v>
      </c>
      <c r="BJ434">
        <v>23.9830259259259</v>
      </c>
      <c r="BK434">
        <v>21.2968037037037</v>
      </c>
      <c r="BL434">
        <v>1222.28259259259</v>
      </c>
      <c r="BM434">
        <v>23.7800851851852</v>
      </c>
      <c r="BN434">
        <v>500.248333333333</v>
      </c>
      <c r="BO434">
        <v>90.7320777777778</v>
      </c>
      <c r="BP434">
        <v>0.100024466666667</v>
      </c>
      <c r="BQ434">
        <v>27.549737037037</v>
      </c>
      <c r="BR434">
        <v>27.4999037037037</v>
      </c>
      <c r="BS434">
        <v>999.9</v>
      </c>
      <c r="BT434">
        <v>0</v>
      </c>
      <c r="BU434">
        <v>0</v>
      </c>
      <c r="BV434">
        <v>10014.2292592593</v>
      </c>
      <c r="BW434">
        <v>0</v>
      </c>
      <c r="BX434">
        <v>7.45811555555556</v>
      </c>
      <c r="BY434">
        <v>-57.1352592592593</v>
      </c>
      <c r="BZ434">
        <v>1253.02259259259</v>
      </c>
      <c r="CA434">
        <v>1307.96148148148</v>
      </c>
      <c r="CB434">
        <v>2.68622333333333</v>
      </c>
      <c r="CC434">
        <v>1280.1062962963</v>
      </c>
      <c r="CD434">
        <v>21.2968037037037</v>
      </c>
      <c r="CE434">
        <v>2.17602888888889</v>
      </c>
      <c r="CF434">
        <v>1.93230296296296</v>
      </c>
      <c r="CG434">
        <v>18.7869259259259</v>
      </c>
      <c r="CH434">
        <v>16.9002555555556</v>
      </c>
      <c r="CI434">
        <v>2000.01481481481</v>
      </c>
      <c r="CJ434">
        <v>0.979994222222222</v>
      </c>
      <c r="CK434">
        <v>0.020005737037037</v>
      </c>
      <c r="CL434">
        <v>0</v>
      </c>
      <c r="CM434">
        <v>2.54480740740741</v>
      </c>
      <c r="CN434">
        <v>0</v>
      </c>
      <c r="CO434">
        <v>6886.94962962963</v>
      </c>
      <c r="CP434">
        <v>16705.4888888889</v>
      </c>
      <c r="CQ434">
        <v>44.5</v>
      </c>
      <c r="CR434">
        <v>46.3726666666667</v>
      </c>
      <c r="CS434">
        <v>45.5505185185185</v>
      </c>
      <c r="CT434">
        <v>44.4556666666667</v>
      </c>
      <c r="CU434">
        <v>44</v>
      </c>
      <c r="CV434">
        <v>1960.00333333333</v>
      </c>
      <c r="CW434">
        <v>40.0114814814815</v>
      </c>
      <c r="CX434">
        <v>0</v>
      </c>
      <c r="CY434">
        <v>1678297302.4</v>
      </c>
      <c r="CZ434">
        <v>0</v>
      </c>
      <c r="DA434">
        <v>0</v>
      </c>
      <c r="DB434" t="s">
        <v>356</v>
      </c>
      <c r="DC434">
        <v>1675439743</v>
      </c>
      <c r="DD434">
        <v>1675439745</v>
      </c>
      <c r="DE434">
        <v>0</v>
      </c>
      <c r="DF434">
        <v>-1.108</v>
      </c>
      <c r="DG434">
        <v>-0.214</v>
      </c>
      <c r="DH434">
        <v>-1.206</v>
      </c>
      <c r="DI434">
        <v>0.007</v>
      </c>
      <c r="DJ434">
        <v>420</v>
      </c>
      <c r="DK434">
        <v>23</v>
      </c>
      <c r="DL434">
        <v>0.5</v>
      </c>
      <c r="DM434">
        <v>0.32</v>
      </c>
      <c r="DN434">
        <v>-56.9474</v>
      </c>
      <c r="DO434">
        <v>-3.42748818011249</v>
      </c>
      <c r="DP434">
        <v>0.339133640324873</v>
      </c>
      <c r="DQ434">
        <v>0</v>
      </c>
      <c r="DR434">
        <v>2.688284</v>
      </c>
      <c r="DS434">
        <v>-0.0304586116322739</v>
      </c>
      <c r="DT434">
        <v>0.00323230939113199</v>
      </c>
      <c r="DU434">
        <v>1</v>
      </c>
      <c r="DV434">
        <v>1</v>
      </c>
      <c r="DW434">
        <v>2</v>
      </c>
      <c r="DX434" t="s">
        <v>363</v>
      </c>
      <c r="DY434">
        <v>2.85953</v>
      </c>
      <c r="DZ434">
        <v>2.71003</v>
      </c>
      <c r="EA434">
        <v>0.191838</v>
      </c>
      <c r="EB434">
        <v>0.196775</v>
      </c>
      <c r="EC434">
        <v>0.103035</v>
      </c>
      <c r="ED434">
        <v>0.0945412</v>
      </c>
      <c r="EE434">
        <v>23042.3</v>
      </c>
      <c r="EF434">
        <v>19666.3</v>
      </c>
      <c r="EG434">
        <v>25513.1</v>
      </c>
      <c r="EH434">
        <v>23843.9</v>
      </c>
      <c r="EI434">
        <v>39064.9</v>
      </c>
      <c r="EJ434">
        <v>35712.7</v>
      </c>
      <c r="EK434">
        <v>46133</v>
      </c>
      <c r="EL434">
        <v>42504.4</v>
      </c>
      <c r="EM434">
        <v>1.77278</v>
      </c>
      <c r="EN434">
        <v>1.88262</v>
      </c>
      <c r="EO434">
        <v>0.0887066</v>
      </c>
      <c r="EP434">
        <v>0</v>
      </c>
      <c r="EQ434">
        <v>26.0504</v>
      </c>
      <c r="ER434">
        <v>999.9</v>
      </c>
      <c r="ES434">
        <v>54.102</v>
      </c>
      <c r="ET434">
        <v>29.96</v>
      </c>
      <c r="EU434">
        <v>25.3461</v>
      </c>
      <c r="EV434">
        <v>54.1439</v>
      </c>
      <c r="EW434">
        <v>45</v>
      </c>
      <c r="EX434">
        <v>1</v>
      </c>
      <c r="EY434">
        <v>0.0109527</v>
      </c>
      <c r="EZ434">
        <v>0.57454</v>
      </c>
      <c r="FA434">
        <v>20.2434</v>
      </c>
      <c r="FB434">
        <v>5.23361</v>
      </c>
      <c r="FC434">
        <v>11.9872</v>
      </c>
      <c r="FD434">
        <v>4.95575</v>
      </c>
      <c r="FE434">
        <v>3.30395</v>
      </c>
      <c r="FF434">
        <v>999.9</v>
      </c>
      <c r="FG434">
        <v>9999</v>
      </c>
      <c r="FH434">
        <v>9999</v>
      </c>
      <c r="FI434">
        <v>9999</v>
      </c>
      <c r="FJ434">
        <v>1.86825</v>
      </c>
      <c r="FK434">
        <v>1.86385</v>
      </c>
      <c r="FL434">
        <v>1.87149</v>
      </c>
      <c r="FM434">
        <v>1.86224</v>
      </c>
      <c r="FN434">
        <v>1.86172</v>
      </c>
      <c r="FO434">
        <v>1.86813</v>
      </c>
      <c r="FP434">
        <v>1.85831</v>
      </c>
      <c r="FQ434">
        <v>1.86477</v>
      </c>
      <c r="FR434">
        <v>5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0.69</v>
      </c>
      <c r="GF434">
        <v>0.2029</v>
      </c>
      <c r="GG434">
        <v>0.230012462871135</v>
      </c>
      <c r="GH434">
        <v>8.15962116368343e-05</v>
      </c>
      <c r="GI434">
        <v>7.70230469493332e-07</v>
      </c>
      <c r="GJ434">
        <v>-4.33537738193549e-10</v>
      </c>
      <c r="GK434">
        <v>-0.148957185827008</v>
      </c>
      <c r="GL434">
        <v>-0.0293280647670366</v>
      </c>
      <c r="GM434">
        <v>0.00245079195770208</v>
      </c>
      <c r="GN434">
        <v>-2.50292550651359e-05</v>
      </c>
      <c r="GO434">
        <v>1</v>
      </c>
      <c r="GP434">
        <v>1579</v>
      </c>
      <c r="GQ434">
        <v>2</v>
      </c>
      <c r="GR434">
        <v>27</v>
      </c>
      <c r="GS434">
        <v>47625.9</v>
      </c>
      <c r="GT434">
        <v>47625.8</v>
      </c>
      <c r="GU434">
        <v>2.61963</v>
      </c>
      <c r="GV434">
        <v>2.33643</v>
      </c>
      <c r="GW434">
        <v>1.44775</v>
      </c>
      <c r="GX434">
        <v>2.30103</v>
      </c>
      <c r="GY434">
        <v>1.44409</v>
      </c>
      <c r="GZ434">
        <v>2.27661</v>
      </c>
      <c r="HA434">
        <v>35.0134</v>
      </c>
      <c r="HB434">
        <v>14.9026</v>
      </c>
      <c r="HC434">
        <v>18</v>
      </c>
      <c r="HD434">
        <v>421.457</v>
      </c>
      <c r="HE434">
        <v>474.422</v>
      </c>
      <c r="HF434">
        <v>25.1323</v>
      </c>
      <c r="HG434">
        <v>27.5129</v>
      </c>
      <c r="HH434">
        <v>29.9999</v>
      </c>
      <c r="HI434">
        <v>27.4524</v>
      </c>
      <c r="HJ434">
        <v>27.4281</v>
      </c>
      <c r="HK434">
        <v>52.4361</v>
      </c>
      <c r="HL434">
        <v>29.7993</v>
      </c>
      <c r="HM434">
        <v>83.3843</v>
      </c>
      <c r="HN434">
        <v>25.1322</v>
      </c>
      <c r="HO434">
        <v>1321.01</v>
      </c>
      <c r="HP434">
        <v>21.3199</v>
      </c>
      <c r="HQ434">
        <v>97.631</v>
      </c>
      <c r="HR434">
        <v>99.9556</v>
      </c>
    </row>
    <row r="435" spans="1:226">
      <c r="A435">
        <v>419</v>
      </c>
      <c r="B435">
        <v>1678297300.5</v>
      </c>
      <c r="C435">
        <v>5475.90000009537</v>
      </c>
      <c r="D435" t="s">
        <v>1200</v>
      </c>
      <c r="E435" t="s">
        <v>1201</v>
      </c>
      <c r="F435">
        <v>5</v>
      </c>
      <c r="G435" t="s">
        <v>1043</v>
      </c>
      <c r="H435" t="s">
        <v>354</v>
      </c>
      <c r="I435">
        <v>1678297292.71429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1339.76963015296</v>
      </c>
      <c r="AK435">
        <v>1294.13406060606</v>
      </c>
      <c r="AL435">
        <v>3.42898207130753</v>
      </c>
      <c r="AM435">
        <v>67.517599444139</v>
      </c>
      <c r="AN435">
        <f>(AP435 - AO435 + BO435*1E3/(8.314*(BQ435+273.15)) * AR435/BN435 * AQ435) * BN435/(100*BB435) * 1000/(1000 - AP435)</f>
        <v>0</v>
      </c>
      <c r="AO435">
        <v>21.2989050494539</v>
      </c>
      <c r="AP435">
        <v>23.9782290909091</v>
      </c>
      <c r="AQ435">
        <v>-2.74159489523821e-06</v>
      </c>
      <c r="AR435">
        <v>115.887101771648</v>
      </c>
      <c r="AS435">
        <v>6</v>
      </c>
      <c r="AT435">
        <v>1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3.21</v>
      </c>
      <c r="BC435">
        <v>0.5</v>
      </c>
      <c r="BD435" t="s">
        <v>355</v>
      </c>
      <c r="BE435">
        <v>2</v>
      </c>
      <c r="BF435" t="b">
        <v>1</v>
      </c>
      <c r="BG435">
        <v>1678297292.71429</v>
      </c>
      <c r="BH435">
        <v>1238.71035714286</v>
      </c>
      <c r="BI435">
        <v>1295.96535714286</v>
      </c>
      <c r="BJ435">
        <v>23.9813392857143</v>
      </c>
      <c r="BK435">
        <v>21.29775</v>
      </c>
      <c r="BL435">
        <v>1238.0225</v>
      </c>
      <c r="BM435">
        <v>23.7784642857143</v>
      </c>
      <c r="BN435">
        <v>500.243357142857</v>
      </c>
      <c r="BO435">
        <v>90.7324607142857</v>
      </c>
      <c r="BP435">
        <v>0.100039910714286</v>
      </c>
      <c r="BQ435">
        <v>27.5514785714286</v>
      </c>
      <c r="BR435">
        <v>27.5025107142857</v>
      </c>
      <c r="BS435">
        <v>999.9</v>
      </c>
      <c r="BT435">
        <v>0</v>
      </c>
      <c r="BU435">
        <v>0</v>
      </c>
      <c r="BV435">
        <v>10004.8560714286</v>
      </c>
      <c r="BW435">
        <v>0</v>
      </c>
      <c r="BX435">
        <v>7.67807321428572</v>
      </c>
      <c r="BY435">
        <v>-57.2553214285714</v>
      </c>
      <c r="BZ435">
        <v>1269.14714285714</v>
      </c>
      <c r="CA435">
        <v>1324.16678571429</v>
      </c>
      <c r="CB435">
        <v>2.68358285714286</v>
      </c>
      <c r="CC435">
        <v>1295.96535714286</v>
      </c>
      <c r="CD435">
        <v>21.29775</v>
      </c>
      <c r="CE435">
        <v>2.17588428571429</v>
      </c>
      <c r="CF435">
        <v>1.93239678571429</v>
      </c>
      <c r="CG435">
        <v>18.7858642857143</v>
      </c>
      <c r="CH435">
        <v>16.9010285714286</v>
      </c>
      <c r="CI435">
        <v>2000.0075</v>
      </c>
      <c r="CJ435">
        <v>0.979994178571429</v>
      </c>
      <c r="CK435">
        <v>0.0200057821428571</v>
      </c>
      <c r="CL435">
        <v>0</v>
      </c>
      <c r="CM435">
        <v>2.55777142857143</v>
      </c>
      <c r="CN435">
        <v>0</v>
      </c>
      <c r="CO435">
        <v>6884.88964285714</v>
      </c>
      <c r="CP435">
        <v>16705.4392857143</v>
      </c>
      <c r="CQ435">
        <v>44.5</v>
      </c>
      <c r="CR435">
        <v>46.36825</v>
      </c>
      <c r="CS435">
        <v>45.5398571428571</v>
      </c>
      <c r="CT435">
        <v>44.44825</v>
      </c>
      <c r="CU435">
        <v>44</v>
      </c>
      <c r="CV435">
        <v>1959.99607142857</v>
      </c>
      <c r="CW435">
        <v>40.0114285714286</v>
      </c>
      <c r="CX435">
        <v>0</v>
      </c>
      <c r="CY435">
        <v>1678297307.2</v>
      </c>
      <c r="CZ435">
        <v>0</v>
      </c>
      <c r="DA435">
        <v>0</v>
      </c>
      <c r="DB435" t="s">
        <v>356</v>
      </c>
      <c r="DC435">
        <v>1675439743</v>
      </c>
      <c r="DD435">
        <v>1675439745</v>
      </c>
      <c r="DE435">
        <v>0</v>
      </c>
      <c r="DF435">
        <v>-1.108</v>
      </c>
      <c r="DG435">
        <v>-0.214</v>
      </c>
      <c r="DH435">
        <v>-1.206</v>
      </c>
      <c r="DI435">
        <v>0.007</v>
      </c>
      <c r="DJ435">
        <v>420</v>
      </c>
      <c r="DK435">
        <v>23</v>
      </c>
      <c r="DL435">
        <v>0.5</v>
      </c>
      <c r="DM435">
        <v>0.32</v>
      </c>
      <c r="DN435">
        <v>-57.1389075</v>
      </c>
      <c r="DO435">
        <v>-1.78792908067548</v>
      </c>
      <c r="DP435">
        <v>0.207653660439083</v>
      </c>
      <c r="DQ435">
        <v>0</v>
      </c>
      <c r="DR435">
        <v>2.685602</v>
      </c>
      <c r="DS435">
        <v>-0.0380616135084462</v>
      </c>
      <c r="DT435">
        <v>0.00385649400362558</v>
      </c>
      <c r="DU435">
        <v>1</v>
      </c>
      <c r="DV435">
        <v>1</v>
      </c>
      <c r="DW435">
        <v>2</v>
      </c>
      <c r="DX435" t="s">
        <v>363</v>
      </c>
      <c r="DY435">
        <v>2.85969</v>
      </c>
      <c r="DZ435">
        <v>2.71011</v>
      </c>
      <c r="EA435">
        <v>0.193419</v>
      </c>
      <c r="EB435">
        <v>0.198314</v>
      </c>
      <c r="EC435">
        <v>0.103028</v>
      </c>
      <c r="ED435">
        <v>0.0945397</v>
      </c>
      <c r="EE435">
        <v>22997.7</v>
      </c>
      <c r="EF435">
        <v>19628.9</v>
      </c>
      <c r="EG435">
        <v>25513.6</v>
      </c>
      <c r="EH435">
        <v>23844.3</v>
      </c>
      <c r="EI435">
        <v>39065.3</v>
      </c>
      <c r="EJ435">
        <v>35713.4</v>
      </c>
      <c r="EK435">
        <v>46133.1</v>
      </c>
      <c r="EL435">
        <v>42505.1</v>
      </c>
      <c r="EM435">
        <v>1.77342</v>
      </c>
      <c r="EN435">
        <v>1.88195</v>
      </c>
      <c r="EO435">
        <v>0.0886917</v>
      </c>
      <c r="EP435">
        <v>0</v>
      </c>
      <c r="EQ435">
        <v>26.0504</v>
      </c>
      <c r="ER435">
        <v>999.9</v>
      </c>
      <c r="ES435">
        <v>54.102</v>
      </c>
      <c r="ET435">
        <v>29.96</v>
      </c>
      <c r="EU435">
        <v>25.3467</v>
      </c>
      <c r="EV435">
        <v>54.6939</v>
      </c>
      <c r="EW435">
        <v>44.8397</v>
      </c>
      <c r="EX435">
        <v>1</v>
      </c>
      <c r="EY435">
        <v>0.0104217</v>
      </c>
      <c r="EZ435">
        <v>0.577348</v>
      </c>
      <c r="FA435">
        <v>20.2434</v>
      </c>
      <c r="FB435">
        <v>5.23376</v>
      </c>
      <c r="FC435">
        <v>11.9881</v>
      </c>
      <c r="FD435">
        <v>4.9557</v>
      </c>
      <c r="FE435">
        <v>3.30393</v>
      </c>
      <c r="FF435">
        <v>999.9</v>
      </c>
      <c r="FG435">
        <v>9999</v>
      </c>
      <c r="FH435">
        <v>9999</v>
      </c>
      <c r="FI435">
        <v>9999</v>
      </c>
      <c r="FJ435">
        <v>1.86825</v>
      </c>
      <c r="FK435">
        <v>1.86386</v>
      </c>
      <c r="FL435">
        <v>1.87149</v>
      </c>
      <c r="FM435">
        <v>1.86224</v>
      </c>
      <c r="FN435">
        <v>1.86172</v>
      </c>
      <c r="FO435">
        <v>1.86815</v>
      </c>
      <c r="FP435">
        <v>1.8583</v>
      </c>
      <c r="FQ435">
        <v>1.86477</v>
      </c>
      <c r="FR435">
        <v>5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0.69</v>
      </c>
      <c r="GF435">
        <v>0.2027</v>
      </c>
      <c r="GG435">
        <v>0.230012462871135</v>
      </c>
      <c r="GH435">
        <v>8.15962116368343e-05</v>
      </c>
      <c r="GI435">
        <v>7.70230469493332e-07</v>
      </c>
      <c r="GJ435">
        <v>-4.33537738193549e-10</v>
      </c>
      <c r="GK435">
        <v>-0.148957185827008</v>
      </c>
      <c r="GL435">
        <v>-0.0293280647670366</v>
      </c>
      <c r="GM435">
        <v>0.00245079195770208</v>
      </c>
      <c r="GN435">
        <v>-2.50292550651359e-05</v>
      </c>
      <c r="GO435">
        <v>1</v>
      </c>
      <c r="GP435">
        <v>1579</v>
      </c>
      <c r="GQ435">
        <v>2</v>
      </c>
      <c r="GR435">
        <v>27</v>
      </c>
      <c r="GS435">
        <v>47626</v>
      </c>
      <c r="GT435">
        <v>47625.9</v>
      </c>
      <c r="GU435">
        <v>2.64771</v>
      </c>
      <c r="GV435">
        <v>2.34009</v>
      </c>
      <c r="GW435">
        <v>1.44775</v>
      </c>
      <c r="GX435">
        <v>2.30103</v>
      </c>
      <c r="GY435">
        <v>1.44409</v>
      </c>
      <c r="GZ435">
        <v>2.23999</v>
      </c>
      <c r="HA435">
        <v>34.9904</v>
      </c>
      <c r="HB435">
        <v>14.9026</v>
      </c>
      <c r="HC435">
        <v>18</v>
      </c>
      <c r="HD435">
        <v>421.809</v>
      </c>
      <c r="HE435">
        <v>473.974</v>
      </c>
      <c r="HF435">
        <v>25.1314</v>
      </c>
      <c r="HG435">
        <v>27.511</v>
      </c>
      <c r="HH435">
        <v>29.9999</v>
      </c>
      <c r="HI435">
        <v>27.4508</v>
      </c>
      <c r="HJ435">
        <v>27.4263</v>
      </c>
      <c r="HK435">
        <v>52.9846</v>
      </c>
      <c r="HL435">
        <v>29.7993</v>
      </c>
      <c r="HM435">
        <v>83.3843</v>
      </c>
      <c r="HN435">
        <v>25.1304</v>
      </c>
      <c r="HO435">
        <v>1341.16</v>
      </c>
      <c r="HP435">
        <v>21.3257</v>
      </c>
      <c r="HQ435">
        <v>97.6317</v>
      </c>
      <c r="HR435">
        <v>99.9573</v>
      </c>
    </row>
    <row r="436" spans="1:226">
      <c r="A436">
        <v>420</v>
      </c>
      <c r="B436">
        <v>1678297305.5</v>
      </c>
      <c r="C436">
        <v>5480.90000009537</v>
      </c>
      <c r="D436" t="s">
        <v>1202</v>
      </c>
      <c r="E436" t="s">
        <v>1203</v>
      </c>
      <c r="F436">
        <v>5</v>
      </c>
      <c r="G436" t="s">
        <v>1043</v>
      </c>
      <c r="H436" t="s">
        <v>354</v>
      </c>
      <c r="I436">
        <v>1678297298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1356.57190022777</v>
      </c>
      <c r="AK436">
        <v>1311.19696969697</v>
      </c>
      <c r="AL436">
        <v>3.39545087340745</v>
      </c>
      <c r="AM436">
        <v>67.517599444139</v>
      </c>
      <c r="AN436">
        <f>(AP436 - AO436 + BO436*1E3/(8.314*(BQ436+273.15)) * AR436/BN436 * AQ436) * BN436/(100*BB436) * 1000/(1000 - AP436)</f>
        <v>0</v>
      </c>
      <c r="AO436">
        <v>21.3013125023916</v>
      </c>
      <c r="AP436">
        <v>23.9782975757576</v>
      </c>
      <c r="AQ436">
        <v>-1.29005590825866e-06</v>
      </c>
      <c r="AR436">
        <v>115.887101771648</v>
      </c>
      <c r="AS436">
        <v>6</v>
      </c>
      <c r="AT436">
        <v>1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3.21</v>
      </c>
      <c r="BC436">
        <v>0.5</v>
      </c>
      <c r="BD436" t="s">
        <v>355</v>
      </c>
      <c r="BE436">
        <v>2</v>
      </c>
      <c r="BF436" t="b">
        <v>1</v>
      </c>
      <c r="BG436">
        <v>1678297298</v>
      </c>
      <c r="BH436">
        <v>1256.40333333333</v>
      </c>
      <c r="BI436">
        <v>1313.5837037037</v>
      </c>
      <c r="BJ436">
        <v>23.9794962962963</v>
      </c>
      <c r="BK436">
        <v>21.2993296296296</v>
      </c>
      <c r="BL436">
        <v>1255.71444444444</v>
      </c>
      <c r="BM436">
        <v>23.7766962962963</v>
      </c>
      <c r="BN436">
        <v>500.240814814815</v>
      </c>
      <c r="BO436">
        <v>90.7320925925926</v>
      </c>
      <c r="BP436">
        <v>0.0999872814814815</v>
      </c>
      <c r="BQ436">
        <v>27.5536</v>
      </c>
      <c r="BR436">
        <v>27.5023814814815</v>
      </c>
      <c r="BS436">
        <v>999.9</v>
      </c>
      <c r="BT436">
        <v>0</v>
      </c>
      <c r="BU436">
        <v>0</v>
      </c>
      <c r="BV436">
        <v>9996.40629629629</v>
      </c>
      <c r="BW436">
        <v>0</v>
      </c>
      <c r="BX436">
        <v>7.67857</v>
      </c>
      <c r="BY436">
        <v>-57.1809296296296</v>
      </c>
      <c r="BZ436">
        <v>1287.27185185185</v>
      </c>
      <c r="CA436">
        <v>1342.17074074074</v>
      </c>
      <c r="CB436">
        <v>2.68015962962963</v>
      </c>
      <c r="CC436">
        <v>1313.5837037037</v>
      </c>
      <c r="CD436">
        <v>21.2993296296296</v>
      </c>
      <c r="CE436">
        <v>2.17570814814815</v>
      </c>
      <c r="CF436">
        <v>1.93253259259259</v>
      </c>
      <c r="CG436">
        <v>18.7845703703704</v>
      </c>
      <c r="CH436">
        <v>16.9021407407407</v>
      </c>
      <c r="CI436">
        <v>1999.99037037037</v>
      </c>
      <c r="CJ436">
        <v>0.979994111111111</v>
      </c>
      <c r="CK436">
        <v>0.0200058518518519</v>
      </c>
      <c r="CL436">
        <v>0</v>
      </c>
      <c r="CM436">
        <v>2.56722592592593</v>
      </c>
      <c r="CN436">
        <v>0</v>
      </c>
      <c r="CO436">
        <v>6882.56407407407</v>
      </c>
      <c r="CP436">
        <v>16705.2888888889</v>
      </c>
      <c r="CQ436">
        <v>44.493</v>
      </c>
      <c r="CR436">
        <v>46.3633333333333</v>
      </c>
      <c r="CS436">
        <v>45.539037037037</v>
      </c>
      <c r="CT436">
        <v>44.4486666666667</v>
      </c>
      <c r="CU436">
        <v>44</v>
      </c>
      <c r="CV436">
        <v>1959.97925925926</v>
      </c>
      <c r="CW436">
        <v>40.0111111111111</v>
      </c>
      <c r="CX436">
        <v>0</v>
      </c>
      <c r="CY436">
        <v>1678297312.6</v>
      </c>
      <c r="CZ436">
        <v>0</v>
      </c>
      <c r="DA436">
        <v>0</v>
      </c>
      <c r="DB436" t="s">
        <v>356</v>
      </c>
      <c r="DC436">
        <v>1675439743</v>
      </c>
      <c r="DD436">
        <v>1675439745</v>
      </c>
      <c r="DE436">
        <v>0</v>
      </c>
      <c r="DF436">
        <v>-1.108</v>
      </c>
      <c r="DG436">
        <v>-0.214</v>
      </c>
      <c r="DH436">
        <v>-1.206</v>
      </c>
      <c r="DI436">
        <v>0.007</v>
      </c>
      <c r="DJ436">
        <v>420</v>
      </c>
      <c r="DK436">
        <v>23</v>
      </c>
      <c r="DL436">
        <v>0.5</v>
      </c>
      <c r="DM436">
        <v>0.32</v>
      </c>
      <c r="DN436">
        <v>-57.186605</v>
      </c>
      <c r="DO436">
        <v>0.444790243902726</v>
      </c>
      <c r="DP436">
        <v>0.185260511105308</v>
      </c>
      <c r="DQ436">
        <v>0</v>
      </c>
      <c r="DR436">
        <v>2.68265675</v>
      </c>
      <c r="DS436">
        <v>-0.0389188367729933</v>
      </c>
      <c r="DT436">
        <v>0.00389211278581441</v>
      </c>
      <c r="DU436">
        <v>1</v>
      </c>
      <c r="DV436">
        <v>1</v>
      </c>
      <c r="DW436">
        <v>2</v>
      </c>
      <c r="DX436" t="s">
        <v>363</v>
      </c>
      <c r="DY436">
        <v>2.85971</v>
      </c>
      <c r="DZ436">
        <v>2.71016</v>
      </c>
      <c r="EA436">
        <v>0.194968</v>
      </c>
      <c r="EB436">
        <v>0.199805</v>
      </c>
      <c r="EC436">
        <v>0.103023</v>
      </c>
      <c r="ED436">
        <v>0.0945502</v>
      </c>
      <c r="EE436">
        <v>22953.7</v>
      </c>
      <c r="EF436">
        <v>19592.5</v>
      </c>
      <c r="EG436">
        <v>25513.7</v>
      </c>
      <c r="EH436">
        <v>23844.3</v>
      </c>
      <c r="EI436">
        <v>39065.6</v>
      </c>
      <c r="EJ436">
        <v>35713.3</v>
      </c>
      <c r="EK436">
        <v>46133.1</v>
      </c>
      <c r="EL436">
        <v>42505.5</v>
      </c>
      <c r="EM436">
        <v>1.77348</v>
      </c>
      <c r="EN436">
        <v>1.88203</v>
      </c>
      <c r="EO436">
        <v>0.0895038</v>
      </c>
      <c r="EP436">
        <v>0</v>
      </c>
      <c r="EQ436">
        <v>26.0482</v>
      </c>
      <c r="ER436">
        <v>999.9</v>
      </c>
      <c r="ES436">
        <v>54.102</v>
      </c>
      <c r="ET436">
        <v>29.95</v>
      </c>
      <c r="EU436">
        <v>25.3321</v>
      </c>
      <c r="EV436">
        <v>54.5839</v>
      </c>
      <c r="EW436">
        <v>44.355</v>
      </c>
      <c r="EX436">
        <v>1</v>
      </c>
      <c r="EY436">
        <v>0.0104497</v>
      </c>
      <c r="EZ436">
        <v>0.578785</v>
      </c>
      <c r="FA436">
        <v>20.2434</v>
      </c>
      <c r="FB436">
        <v>5.23361</v>
      </c>
      <c r="FC436">
        <v>11.9885</v>
      </c>
      <c r="FD436">
        <v>4.95575</v>
      </c>
      <c r="FE436">
        <v>3.30398</v>
      </c>
      <c r="FF436">
        <v>999.9</v>
      </c>
      <c r="FG436">
        <v>9999</v>
      </c>
      <c r="FH436">
        <v>9999</v>
      </c>
      <c r="FI436">
        <v>9999</v>
      </c>
      <c r="FJ436">
        <v>1.86821</v>
      </c>
      <c r="FK436">
        <v>1.86386</v>
      </c>
      <c r="FL436">
        <v>1.87149</v>
      </c>
      <c r="FM436">
        <v>1.86225</v>
      </c>
      <c r="FN436">
        <v>1.86172</v>
      </c>
      <c r="FO436">
        <v>1.86815</v>
      </c>
      <c r="FP436">
        <v>1.8583</v>
      </c>
      <c r="FQ436">
        <v>1.86478</v>
      </c>
      <c r="FR436">
        <v>5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0.69</v>
      </c>
      <c r="GF436">
        <v>0.2027</v>
      </c>
      <c r="GG436">
        <v>0.230012462871135</v>
      </c>
      <c r="GH436">
        <v>8.15962116368343e-05</v>
      </c>
      <c r="GI436">
        <v>7.70230469493332e-07</v>
      </c>
      <c r="GJ436">
        <v>-4.33537738193549e-10</v>
      </c>
      <c r="GK436">
        <v>-0.148957185827008</v>
      </c>
      <c r="GL436">
        <v>-0.0293280647670366</v>
      </c>
      <c r="GM436">
        <v>0.00245079195770208</v>
      </c>
      <c r="GN436">
        <v>-2.50292550651359e-05</v>
      </c>
      <c r="GO436">
        <v>1</v>
      </c>
      <c r="GP436">
        <v>1579</v>
      </c>
      <c r="GQ436">
        <v>2</v>
      </c>
      <c r="GR436">
        <v>27</v>
      </c>
      <c r="GS436">
        <v>47626</v>
      </c>
      <c r="GT436">
        <v>47626</v>
      </c>
      <c r="GU436">
        <v>2.6709</v>
      </c>
      <c r="GV436">
        <v>2.31689</v>
      </c>
      <c r="GW436">
        <v>1.44775</v>
      </c>
      <c r="GX436">
        <v>2.30103</v>
      </c>
      <c r="GY436">
        <v>1.44409</v>
      </c>
      <c r="GZ436">
        <v>2.43408</v>
      </c>
      <c r="HA436">
        <v>35.0134</v>
      </c>
      <c r="HB436">
        <v>14.9113</v>
      </c>
      <c r="HC436">
        <v>18</v>
      </c>
      <c r="HD436">
        <v>421.821</v>
      </c>
      <c r="HE436">
        <v>474.012</v>
      </c>
      <c r="HF436">
        <v>25.1297</v>
      </c>
      <c r="HG436">
        <v>27.5093</v>
      </c>
      <c r="HH436">
        <v>30</v>
      </c>
      <c r="HI436">
        <v>27.4484</v>
      </c>
      <c r="HJ436">
        <v>27.4252</v>
      </c>
      <c r="HK436">
        <v>53.4734</v>
      </c>
      <c r="HL436">
        <v>29.7993</v>
      </c>
      <c r="HM436">
        <v>83.3843</v>
      </c>
      <c r="HN436">
        <v>25.1287</v>
      </c>
      <c r="HO436">
        <v>1354.68</v>
      </c>
      <c r="HP436">
        <v>21.3386</v>
      </c>
      <c r="HQ436">
        <v>97.632</v>
      </c>
      <c r="HR436">
        <v>99.9578</v>
      </c>
    </row>
    <row r="437" spans="1:226">
      <c r="A437">
        <v>421</v>
      </c>
      <c r="B437">
        <v>1678297310.5</v>
      </c>
      <c r="C437">
        <v>5485.90000009537</v>
      </c>
      <c r="D437" t="s">
        <v>1204</v>
      </c>
      <c r="E437" t="s">
        <v>1205</v>
      </c>
      <c r="F437">
        <v>5</v>
      </c>
      <c r="G437" t="s">
        <v>1043</v>
      </c>
      <c r="H437" t="s">
        <v>354</v>
      </c>
      <c r="I437">
        <v>1678297302.71429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1373.74888766971</v>
      </c>
      <c r="AK437">
        <v>1328.07303030303</v>
      </c>
      <c r="AL437">
        <v>3.37648605169311</v>
      </c>
      <c r="AM437">
        <v>67.517599444139</v>
      </c>
      <c r="AN437">
        <f>(AP437 - AO437 + BO437*1E3/(8.314*(BQ437+273.15)) * AR437/BN437 * AQ437) * BN437/(100*BB437) * 1000/(1000 - AP437)</f>
        <v>0</v>
      </c>
      <c r="AO437">
        <v>21.3020335928988</v>
      </c>
      <c r="AP437">
        <v>23.9744406060606</v>
      </c>
      <c r="AQ437">
        <v>-1.81596377488512e-06</v>
      </c>
      <c r="AR437">
        <v>115.887101771648</v>
      </c>
      <c r="AS437">
        <v>6</v>
      </c>
      <c r="AT437">
        <v>1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3.21</v>
      </c>
      <c r="BC437">
        <v>0.5</v>
      </c>
      <c r="BD437" t="s">
        <v>355</v>
      </c>
      <c r="BE437">
        <v>2</v>
      </c>
      <c r="BF437" t="b">
        <v>1</v>
      </c>
      <c r="BG437">
        <v>1678297302.71429</v>
      </c>
      <c r="BH437">
        <v>1272.11857142857</v>
      </c>
      <c r="BI437">
        <v>1329.18285714286</v>
      </c>
      <c r="BJ437">
        <v>23.9777035714286</v>
      </c>
      <c r="BK437">
        <v>21.3007678571429</v>
      </c>
      <c r="BL437">
        <v>1271.43035714286</v>
      </c>
      <c r="BM437">
        <v>23.7749857142857</v>
      </c>
      <c r="BN437">
        <v>500.221107142857</v>
      </c>
      <c r="BO437">
        <v>90.7314464285714</v>
      </c>
      <c r="BP437">
        <v>0.0999523892857143</v>
      </c>
      <c r="BQ437">
        <v>27.5547964285714</v>
      </c>
      <c r="BR437">
        <v>27.5036214285714</v>
      </c>
      <c r="BS437">
        <v>999.9</v>
      </c>
      <c r="BT437">
        <v>0</v>
      </c>
      <c r="BU437">
        <v>0</v>
      </c>
      <c r="BV437">
        <v>9997.18928571428</v>
      </c>
      <c r="BW437">
        <v>0</v>
      </c>
      <c r="BX437">
        <v>7.56321357142857</v>
      </c>
      <c r="BY437">
        <v>-57.0648535714286</v>
      </c>
      <c r="BZ437">
        <v>1303.37142857143</v>
      </c>
      <c r="CA437">
        <v>1358.11142857143</v>
      </c>
      <c r="CB437">
        <v>2.67693428571429</v>
      </c>
      <c r="CC437">
        <v>1329.18285714286</v>
      </c>
      <c r="CD437">
        <v>21.3007678571429</v>
      </c>
      <c r="CE437">
        <v>2.17553107142857</v>
      </c>
      <c r="CF437">
        <v>1.93265</v>
      </c>
      <c r="CG437">
        <v>18.7832678571429</v>
      </c>
      <c r="CH437">
        <v>16.9031</v>
      </c>
      <c r="CI437">
        <v>2000.00642857143</v>
      </c>
      <c r="CJ437">
        <v>0.979994285714286</v>
      </c>
      <c r="CK437">
        <v>0.0200056714285714</v>
      </c>
      <c r="CL437">
        <v>0</v>
      </c>
      <c r="CM437">
        <v>2.52841428571429</v>
      </c>
      <c r="CN437">
        <v>0</v>
      </c>
      <c r="CO437">
        <v>6880.66892857143</v>
      </c>
      <c r="CP437">
        <v>16705.4285714286</v>
      </c>
      <c r="CQ437">
        <v>44.491</v>
      </c>
      <c r="CR437">
        <v>46.3525</v>
      </c>
      <c r="CS437">
        <v>45.5287857142857</v>
      </c>
      <c r="CT437">
        <v>44.44375</v>
      </c>
      <c r="CU437">
        <v>44</v>
      </c>
      <c r="CV437">
        <v>1959.99535714286</v>
      </c>
      <c r="CW437">
        <v>40.0110714285714</v>
      </c>
      <c r="CX437">
        <v>0</v>
      </c>
      <c r="CY437">
        <v>1678297317.4</v>
      </c>
      <c r="CZ437">
        <v>0</v>
      </c>
      <c r="DA437">
        <v>0</v>
      </c>
      <c r="DB437" t="s">
        <v>356</v>
      </c>
      <c r="DC437">
        <v>1675439743</v>
      </c>
      <c r="DD437">
        <v>1675439745</v>
      </c>
      <c r="DE437">
        <v>0</v>
      </c>
      <c r="DF437">
        <v>-1.108</v>
      </c>
      <c r="DG437">
        <v>-0.214</v>
      </c>
      <c r="DH437">
        <v>-1.206</v>
      </c>
      <c r="DI437">
        <v>0.007</v>
      </c>
      <c r="DJ437">
        <v>420</v>
      </c>
      <c r="DK437">
        <v>23</v>
      </c>
      <c r="DL437">
        <v>0.5</v>
      </c>
      <c r="DM437">
        <v>0.32</v>
      </c>
      <c r="DN437">
        <v>-57.186215</v>
      </c>
      <c r="DO437">
        <v>1.26633996247672</v>
      </c>
      <c r="DP437">
        <v>0.204702755904751</v>
      </c>
      <c r="DQ437">
        <v>0</v>
      </c>
      <c r="DR437">
        <v>2.67911725</v>
      </c>
      <c r="DS437">
        <v>-0.0385637898686667</v>
      </c>
      <c r="DT437">
        <v>0.00381672895782502</v>
      </c>
      <c r="DU437">
        <v>1</v>
      </c>
      <c r="DV437">
        <v>1</v>
      </c>
      <c r="DW437">
        <v>2</v>
      </c>
      <c r="DX437" t="s">
        <v>363</v>
      </c>
      <c r="DY437">
        <v>2.8597</v>
      </c>
      <c r="DZ437">
        <v>2.71036</v>
      </c>
      <c r="EA437">
        <v>0.1965</v>
      </c>
      <c r="EB437">
        <v>0.201205</v>
      </c>
      <c r="EC437">
        <v>0.103021</v>
      </c>
      <c r="ED437">
        <v>0.0945525</v>
      </c>
      <c r="EE437">
        <v>22910.1</v>
      </c>
      <c r="EF437">
        <v>19558.3</v>
      </c>
      <c r="EG437">
        <v>25513.9</v>
      </c>
      <c r="EH437">
        <v>23844.5</v>
      </c>
      <c r="EI437">
        <v>39066.2</v>
      </c>
      <c r="EJ437">
        <v>35713.4</v>
      </c>
      <c r="EK437">
        <v>46133.8</v>
      </c>
      <c r="EL437">
        <v>42505.6</v>
      </c>
      <c r="EM437">
        <v>1.77278</v>
      </c>
      <c r="EN437">
        <v>1.88242</v>
      </c>
      <c r="EO437">
        <v>0.0889599</v>
      </c>
      <c r="EP437">
        <v>0</v>
      </c>
      <c r="EQ437">
        <v>26.0482</v>
      </c>
      <c r="ER437">
        <v>999.9</v>
      </c>
      <c r="ES437">
        <v>54.102</v>
      </c>
      <c r="ET437">
        <v>29.96</v>
      </c>
      <c r="EU437">
        <v>25.3446</v>
      </c>
      <c r="EV437">
        <v>54.7439</v>
      </c>
      <c r="EW437">
        <v>43.9623</v>
      </c>
      <c r="EX437">
        <v>1</v>
      </c>
      <c r="EY437">
        <v>0.0103989</v>
      </c>
      <c r="EZ437">
        <v>0.603649</v>
      </c>
      <c r="FA437">
        <v>20.2433</v>
      </c>
      <c r="FB437">
        <v>5.23286</v>
      </c>
      <c r="FC437">
        <v>11.9881</v>
      </c>
      <c r="FD437">
        <v>4.9557</v>
      </c>
      <c r="FE437">
        <v>3.30393</v>
      </c>
      <c r="FF437">
        <v>999.9</v>
      </c>
      <c r="FG437">
        <v>9999</v>
      </c>
      <c r="FH437">
        <v>9999</v>
      </c>
      <c r="FI437">
        <v>9999</v>
      </c>
      <c r="FJ437">
        <v>1.8682</v>
      </c>
      <c r="FK437">
        <v>1.86386</v>
      </c>
      <c r="FL437">
        <v>1.87149</v>
      </c>
      <c r="FM437">
        <v>1.86224</v>
      </c>
      <c r="FN437">
        <v>1.86172</v>
      </c>
      <c r="FO437">
        <v>1.86813</v>
      </c>
      <c r="FP437">
        <v>1.85828</v>
      </c>
      <c r="FQ437">
        <v>1.86478</v>
      </c>
      <c r="FR437">
        <v>5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0.69</v>
      </c>
      <c r="GF437">
        <v>0.2027</v>
      </c>
      <c r="GG437">
        <v>0.230012462871135</v>
      </c>
      <c r="GH437">
        <v>8.15962116368343e-05</v>
      </c>
      <c r="GI437">
        <v>7.70230469493332e-07</v>
      </c>
      <c r="GJ437">
        <v>-4.33537738193549e-10</v>
      </c>
      <c r="GK437">
        <v>-0.148957185827008</v>
      </c>
      <c r="GL437">
        <v>-0.0293280647670366</v>
      </c>
      <c r="GM437">
        <v>0.00245079195770208</v>
      </c>
      <c r="GN437">
        <v>-2.50292550651359e-05</v>
      </c>
      <c r="GO437">
        <v>1</v>
      </c>
      <c r="GP437">
        <v>1579</v>
      </c>
      <c r="GQ437">
        <v>2</v>
      </c>
      <c r="GR437">
        <v>27</v>
      </c>
      <c r="GS437">
        <v>47626.1</v>
      </c>
      <c r="GT437">
        <v>47626.1</v>
      </c>
      <c r="GU437">
        <v>2.69897</v>
      </c>
      <c r="GV437">
        <v>2.2998</v>
      </c>
      <c r="GW437">
        <v>1.44775</v>
      </c>
      <c r="GX437">
        <v>2.30103</v>
      </c>
      <c r="GY437">
        <v>1.44409</v>
      </c>
      <c r="GZ437">
        <v>2.49268</v>
      </c>
      <c r="HA437">
        <v>35.0134</v>
      </c>
      <c r="HB437">
        <v>14.9113</v>
      </c>
      <c r="HC437">
        <v>18</v>
      </c>
      <c r="HD437">
        <v>421.416</v>
      </c>
      <c r="HE437">
        <v>474.249</v>
      </c>
      <c r="HF437">
        <v>25.1276</v>
      </c>
      <c r="HG437">
        <v>27.5081</v>
      </c>
      <c r="HH437">
        <v>30</v>
      </c>
      <c r="HI437">
        <v>27.4466</v>
      </c>
      <c r="HJ437">
        <v>27.4229</v>
      </c>
      <c r="HK437">
        <v>54.0169</v>
      </c>
      <c r="HL437">
        <v>29.7993</v>
      </c>
      <c r="HM437">
        <v>83.3843</v>
      </c>
      <c r="HN437">
        <v>25.1201</v>
      </c>
      <c r="HO437">
        <v>1374.93</v>
      </c>
      <c r="HP437">
        <v>21.3451</v>
      </c>
      <c r="HQ437">
        <v>97.633</v>
      </c>
      <c r="HR437">
        <v>99.9584</v>
      </c>
    </row>
    <row r="438" spans="1:226">
      <c r="A438">
        <v>422</v>
      </c>
      <c r="B438">
        <v>1678297315.5</v>
      </c>
      <c r="C438">
        <v>5490.90000009537</v>
      </c>
      <c r="D438" t="s">
        <v>1206</v>
      </c>
      <c r="E438" t="s">
        <v>1207</v>
      </c>
      <c r="F438">
        <v>5</v>
      </c>
      <c r="G438" t="s">
        <v>1043</v>
      </c>
      <c r="H438" t="s">
        <v>354</v>
      </c>
      <c r="I438">
        <v>1678297308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1389.40501926648</v>
      </c>
      <c r="AK438">
        <v>1344.45157575758</v>
      </c>
      <c r="AL438">
        <v>3.26367529899995</v>
      </c>
      <c r="AM438">
        <v>67.517599444139</v>
      </c>
      <c r="AN438">
        <f>(AP438 - AO438 + BO438*1E3/(8.314*(BQ438+273.15)) * AR438/BN438 * AQ438) * BN438/(100*BB438) * 1000/(1000 - AP438)</f>
        <v>0</v>
      </c>
      <c r="AO438">
        <v>21.3035621778132</v>
      </c>
      <c r="AP438">
        <v>23.9693193939394</v>
      </c>
      <c r="AQ438">
        <v>-4.28022820218833e-06</v>
      </c>
      <c r="AR438">
        <v>115.887101771648</v>
      </c>
      <c r="AS438">
        <v>6</v>
      </c>
      <c r="AT438">
        <v>1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3.21</v>
      </c>
      <c r="BC438">
        <v>0.5</v>
      </c>
      <c r="BD438" t="s">
        <v>355</v>
      </c>
      <c r="BE438">
        <v>2</v>
      </c>
      <c r="BF438" t="b">
        <v>1</v>
      </c>
      <c r="BG438">
        <v>1678297308</v>
      </c>
      <c r="BH438">
        <v>1289.5537037037</v>
      </c>
      <c r="BI438">
        <v>1346.36888888889</v>
      </c>
      <c r="BJ438">
        <v>23.9752703703704</v>
      </c>
      <c r="BK438">
        <v>21.3023481481481</v>
      </c>
      <c r="BL438">
        <v>1288.8662962963</v>
      </c>
      <c r="BM438">
        <v>23.7726592592593</v>
      </c>
      <c r="BN438">
        <v>500.217592592593</v>
      </c>
      <c r="BO438">
        <v>90.7318481481481</v>
      </c>
      <c r="BP438">
        <v>0.099917937037037</v>
      </c>
      <c r="BQ438">
        <v>27.5554074074074</v>
      </c>
      <c r="BR438">
        <v>27.5063814814815</v>
      </c>
      <c r="BS438">
        <v>999.9</v>
      </c>
      <c r="BT438">
        <v>0</v>
      </c>
      <c r="BU438">
        <v>0</v>
      </c>
      <c r="BV438">
        <v>10010.3511111111</v>
      </c>
      <c r="BW438">
        <v>0</v>
      </c>
      <c r="BX438">
        <v>7.3293162962963</v>
      </c>
      <c r="BY438">
        <v>-56.8159333333333</v>
      </c>
      <c r="BZ438">
        <v>1321.23111111111</v>
      </c>
      <c r="CA438">
        <v>1375.67444444444</v>
      </c>
      <c r="CB438">
        <v>2.67292666666667</v>
      </c>
      <c r="CC438">
        <v>1346.36888888889</v>
      </c>
      <c r="CD438">
        <v>21.3023481481481</v>
      </c>
      <c r="CE438">
        <v>2.17532</v>
      </c>
      <c r="CF438">
        <v>1.93280148148148</v>
      </c>
      <c r="CG438">
        <v>18.7817074074074</v>
      </c>
      <c r="CH438">
        <v>16.9043296296296</v>
      </c>
      <c r="CI438">
        <v>2000.01222222222</v>
      </c>
      <c r="CJ438">
        <v>0.979994222222222</v>
      </c>
      <c r="CK438">
        <v>0.020005737037037</v>
      </c>
      <c r="CL438">
        <v>0</v>
      </c>
      <c r="CM438">
        <v>2.50787037037037</v>
      </c>
      <c r="CN438">
        <v>0</v>
      </c>
      <c r="CO438">
        <v>6878.23888888889</v>
      </c>
      <c r="CP438">
        <v>16705.4777777778</v>
      </c>
      <c r="CQ438">
        <v>44.486</v>
      </c>
      <c r="CR438">
        <v>46.347</v>
      </c>
      <c r="CS438">
        <v>45.522962962963</v>
      </c>
      <c r="CT438">
        <v>44.4416666666666</v>
      </c>
      <c r="CU438">
        <v>44</v>
      </c>
      <c r="CV438">
        <v>1960.00074074074</v>
      </c>
      <c r="CW438">
        <v>40.0114814814815</v>
      </c>
      <c r="CX438">
        <v>0</v>
      </c>
      <c r="CY438">
        <v>1678297322.2</v>
      </c>
      <c r="CZ438">
        <v>0</v>
      </c>
      <c r="DA438">
        <v>0</v>
      </c>
      <c r="DB438" t="s">
        <v>356</v>
      </c>
      <c r="DC438">
        <v>1675439743</v>
      </c>
      <c r="DD438">
        <v>1675439745</v>
      </c>
      <c r="DE438">
        <v>0</v>
      </c>
      <c r="DF438">
        <v>-1.108</v>
      </c>
      <c r="DG438">
        <v>-0.214</v>
      </c>
      <c r="DH438">
        <v>-1.206</v>
      </c>
      <c r="DI438">
        <v>0.007</v>
      </c>
      <c r="DJ438">
        <v>420</v>
      </c>
      <c r="DK438">
        <v>23</v>
      </c>
      <c r="DL438">
        <v>0.5</v>
      </c>
      <c r="DM438">
        <v>0.32</v>
      </c>
      <c r="DN438">
        <v>-56.934435</v>
      </c>
      <c r="DO438">
        <v>2.9487151969983</v>
      </c>
      <c r="DP438">
        <v>0.408055552927539</v>
      </c>
      <c r="DQ438">
        <v>0</v>
      </c>
      <c r="DR438">
        <v>2.67578975</v>
      </c>
      <c r="DS438">
        <v>-0.0430823639774928</v>
      </c>
      <c r="DT438">
        <v>0.0042630883684836</v>
      </c>
      <c r="DU438">
        <v>1</v>
      </c>
      <c r="DV438">
        <v>1</v>
      </c>
      <c r="DW438">
        <v>2</v>
      </c>
      <c r="DX438" t="s">
        <v>363</v>
      </c>
      <c r="DY438">
        <v>2.85975</v>
      </c>
      <c r="DZ438">
        <v>2.71047</v>
      </c>
      <c r="EA438">
        <v>0.197982</v>
      </c>
      <c r="EB438">
        <v>0.202755</v>
      </c>
      <c r="EC438">
        <v>0.103005</v>
      </c>
      <c r="ED438">
        <v>0.0945596</v>
      </c>
      <c r="EE438">
        <v>22868</v>
      </c>
      <c r="EF438">
        <v>19520.5</v>
      </c>
      <c r="EG438">
        <v>25514</v>
      </c>
      <c r="EH438">
        <v>23844.6</v>
      </c>
      <c r="EI438">
        <v>39067.1</v>
      </c>
      <c r="EJ438">
        <v>35713.3</v>
      </c>
      <c r="EK438">
        <v>46133.9</v>
      </c>
      <c r="EL438">
        <v>42505.8</v>
      </c>
      <c r="EM438">
        <v>1.77345</v>
      </c>
      <c r="EN438">
        <v>1.88225</v>
      </c>
      <c r="EO438">
        <v>0.0888929</v>
      </c>
      <c r="EP438">
        <v>0</v>
      </c>
      <c r="EQ438">
        <v>26.0482</v>
      </c>
      <c r="ER438">
        <v>999.9</v>
      </c>
      <c r="ES438">
        <v>54.102</v>
      </c>
      <c r="ET438">
        <v>29.96</v>
      </c>
      <c r="EU438">
        <v>25.3455</v>
      </c>
      <c r="EV438">
        <v>54.2139</v>
      </c>
      <c r="EW438">
        <v>44.0144</v>
      </c>
      <c r="EX438">
        <v>1</v>
      </c>
      <c r="EY438">
        <v>0.0100432</v>
      </c>
      <c r="EZ438">
        <v>0.614619</v>
      </c>
      <c r="FA438">
        <v>20.2433</v>
      </c>
      <c r="FB438">
        <v>5.23346</v>
      </c>
      <c r="FC438">
        <v>11.9884</v>
      </c>
      <c r="FD438">
        <v>4.95555</v>
      </c>
      <c r="FE438">
        <v>3.30398</v>
      </c>
      <c r="FF438">
        <v>999.9</v>
      </c>
      <c r="FG438">
        <v>9999</v>
      </c>
      <c r="FH438">
        <v>9999</v>
      </c>
      <c r="FI438">
        <v>9999</v>
      </c>
      <c r="FJ438">
        <v>1.86822</v>
      </c>
      <c r="FK438">
        <v>1.86386</v>
      </c>
      <c r="FL438">
        <v>1.87149</v>
      </c>
      <c r="FM438">
        <v>1.86223</v>
      </c>
      <c r="FN438">
        <v>1.86172</v>
      </c>
      <c r="FO438">
        <v>1.86814</v>
      </c>
      <c r="FP438">
        <v>1.85825</v>
      </c>
      <c r="FQ438">
        <v>1.86477</v>
      </c>
      <c r="FR438">
        <v>5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0.69</v>
      </c>
      <c r="GF438">
        <v>0.2024</v>
      </c>
      <c r="GG438">
        <v>0.230012462871135</v>
      </c>
      <c r="GH438">
        <v>8.15962116368343e-05</v>
      </c>
      <c r="GI438">
        <v>7.70230469493332e-07</v>
      </c>
      <c r="GJ438">
        <v>-4.33537738193549e-10</v>
      </c>
      <c r="GK438">
        <v>-0.148957185827008</v>
      </c>
      <c r="GL438">
        <v>-0.0293280647670366</v>
      </c>
      <c r="GM438">
        <v>0.00245079195770208</v>
      </c>
      <c r="GN438">
        <v>-2.50292550651359e-05</v>
      </c>
      <c r="GO438">
        <v>1</v>
      </c>
      <c r="GP438">
        <v>1579</v>
      </c>
      <c r="GQ438">
        <v>2</v>
      </c>
      <c r="GR438">
        <v>27</v>
      </c>
      <c r="GS438">
        <v>47626.2</v>
      </c>
      <c r="GT438">
        <v>47626.2</v>
      </c>
      <c r="GU438">
        <v>2.72339</v>
      </c>
      <c r="GV438">
        <v>2.30103</v>
      </c>
      <c r="GW438">
        <v>1.44775</v>
      </c>
      <c r="GX438">
        <v>2.30103</v>
      </c>
      <c r="GY438">
        <v>1.44409</v>
      </c>
      <c r="GZ438">
        <v>2.47314</v>
      </c>
      <c r="HA438">
        <v>35.0134</v>
      </c>
      <c r="HB438">
        <v>14.9113</v>
      </c>
      <c r="HC438">
        <v>18</v>
      </c>
      <c r="HD438">
        <v>421.786</v>
      </c>
      <c r="HE438">
        <v>474.117</v>
      </c>
      <c r="HF438">
        <v>25.1189</v>
      </c>
      <c r="HG438">
        <v>27.5057</v>
      </c>
      <c r="HH438">
        <v>29.9999</v>
      </c>
      <c r="HI438">
        <v>27.4455</v>
      </c>
      <c r="HJ438">
        <v>27.4205</v>
      </c>
      <c r="HK438">
        <v>54.507</v>
      </c>
      <c r="HL438">
        <v>29.7993</v>
      </c>
      <c r="HM438">
        <v>83.3843</v>
      </c>
      <c r="HN438">
        <v>25.1141</v>
      </c>
      <c r="HO438">
        <v>1388.45</v>
      </c>
      <c r="HP438">
        <v>21.3578</v>
      </c>
      <c r="HQ438">
        <v>97.6335</v>
      </c>
      <c r="HR438">
        <v>99.9587</v>
      </c>
    </row>
    <row r="439" spans="1:226">
      <c r="A439">
        <v>423</v>
      </c>
      <c r="B439">
        <v>1678297320</v>
      </c>
      <c r="C439">
        <v>5495.40000009537</v>
      </c>
      <c r="D439" t="s">
        <v>1208</v>
      </c>
      <c r="E439" t="s">
        <v>1209</v>
      </c>
      <c r="F439">
        <v>5</v>
      </c>
      <c r="G439" t="s">
        <v>1043</v>
      </c>
      <c r="H439" t="s">
        <v>354</v>
      </c>
      <c r="I439">
        <v>1678297312.44444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1405.56535262059</v>
      </c>
      <c r="AK439">
        <v>1359.81684848485</v>
      </c>
      <c r="AL439">
        <v>3.41264940200002</v>
      </c>
      <c r="AM439">
        <v>67.517599444139</v>
      </c>
      <c r="AN439">
        <f>(AP439 - AO439 + BO439*1E3/(8.314*(BQ439+273.15)) * AR439/BN439 * AQ439) * BN439/(100*BB439) * 1000/(1000 - AP439)</f>
        <v>0</v>
      </c>
      <c r="AO439">
        <v>21.3049007686347</v>
      </c>
      <c r="AP439">
        <v>23.9685139393939</v>
      </c>
      <c r="AQ439">
        <v>-4.69186044629465e-07</v>
      </c>
      <c r="AR439">
        <v>115.887101771648</v>
      </c>
      <c r="AS439">
        <v>6</v>
      </c>
      <c r="AT439">
        <v>1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3.21</v>
      </c>
      <c r="BC439">
        <v>0.5</v>
      </c>
      <c r="BD439" t="s">
        <v>355</v>
      </c>
      <c r="BE439">
        <v>2</v>
      </c>
      <c r="BF439" t="b">
        <v>1</v>
      </c>
      <c r="BG439">
        <v>1678297312.44444</v>
      </c>
      <c r="BH439">
        <v>1304.07666666667</v>
      </c>
      <c r="BI439">
        <v>1361.03333333333</v>
      </c>
      <c r="BJ439">
        <v>23.9727074074074</v>
      </c>
      <c r="BK439">
        <v>21.3034888888889</v>
      </c>
      <c r="BL439">
        <v>1303.39148148148</v>
      </c>
      <c r="BM439">
        <v>23.7702074074074</v>
      </c>
      <c r="BN439">
        <v>500.222074074074</v>
      </c>
      <c r="BO439">
        <v>90.7326851851852</v>
      </c>
      <c r="BP439">
        <v>0.0999893296296296</v>
      </c>
      <c r="BQ439">
        <v>27.5548037037037</v>
      </c>
      <c r="BR439">
        <v>27.5053777777778</v>
      </c>
      <c r="BS439">
        <v>999.9</v>
      </c>
      <c r="BT439">
        <v>0</v>
      </c>
      <c r="BU439">
        <v>0</v>
      </c>
      <c r="BV439">
        <v>10008.9618518519</v>
      </c>
      <c r="BW439">
        <v>0</v>
      </c>
      <c r="BX439">
        <v>7.20783259259259</v>
      </c>
      <c r="BY439">
        <v>-56.9576222222222</v>
      </c>
      <c r="BZ439">
        <v>1336.10703703704</v>
      </c>
      <c r="CA439">
        <v>1390.66</v>
      </c>
      <c r="CB439">
        <v>2.66922888888889</v>
      </c>
      <c r="CC439">
        <v>1361.03333333333</v>
      </c>
      <c r="CD439">
        <v>21.3034888888889</v>
      </c>
      <c r="CE439">
        <v>2.17510740740741</v>
      </c>
      <c r="CF439">
        <v>1.93292222222222</v>
      </c>
      <c r="CG439">
        <v>18.7801481481481</v>
      </c>
      <c r="CH439">
        <v>16.9053111111111</v>
      </c>
      <c r="CI439">
        <v>1999.99925925926</v>
      </c>
      <c r="CJ439">
        <v>0.979994111111111</v>
      </c>
      <c r="CK439">
        <v>0.0200058518518519</v>
      </c>
      <c r="CL439">
        <v>0</v>
      </c>
      <c r="CM439">
        <v>2.49304074074074</v>
      </c>
      <c r="CN439">
        <v>0</v>
      </c>
      <c r="CO439">
        <v>6875.99925925926</v>
      </c>
      <c r="CP439">
        <v>16705.3740740741</v>
      </c>
      <c r="CQ439">
        <v>44.4906666666667</v>
      </c>
      <c r="CR439">
        <v>46.3376666666667</v>
      </c>
      <c r="CS439">
        <v>45.5091851851852</v>
      </c>
      <c r="CT439">
        <v>44.437</v>
      </c>
      <c r="CU439">
        <v>44</v>
      </c>
      <c r="CV439">
        <v>1959.98777777778</v>
      </c>
      <c r="CW439">
        <v>40.0114814814815</v>
      </c>
      <c r="CX439">
        <v>0</v>
      </c>
      <c r="CY439">
        <v>1678297327</v>
      </c>
      <c r="CZ439">
        <v>0</v>
      </c>
      <c r="DA439">
        <v>0</v>
      </c>
      <c r="DB439" t="s">
        <v>356</v>
      </c>
      <c r="DC439">
        <v>1675439743</v>
      </c>
      <c r="DD439">
        <v>1675439745</v>
      </c>
      <c r="DE439">
        <v>0</v>
      </c>
      <c r="DF439">
        <v>-1.108</v>
      </c>
      <c r="DG439">
        <v>-0.214</v>
      </c>
      <c r="DH439">
        <v>-1.206</v>
      </c>
      <c r="DI439">
        <v>0.007</v>
      </c>
      <c r="DJ439">
        <v>420</v>
      </c>
      <c r="DK439">
        <v>23</v>
      </c>
      <c r="DL439">
        <v>0.5</v>
      </c>
      <c r="DM439">
        <v>0.32</v>
      </c>
      <c r="DN439">
        <v>-56.9630825</v>
      </c>
      <c r="DO439">
        <v>-0.242414634146384</v>
      </c>
      <c r="DP439">
        <v>0.433777008892529</v>
      </c>
      <c r="DQ439">
        <v>0</v>
      </c>
      <c r="DR439">
        <v>2.67190525</v>
      </c>
      <c r="DS439">
        <v>-0.0506160225140755</v>
      </c>
      <c r="DT439">
        <v>0.0049562344514258</v>
      </c>
      <c r="DU439">
        <v>1</v>
      </c>
      <c r="DV439">
        <v>1</v>
      </c>
      <c r="DW439">
        <v>2</v>
      </c>
      <c r="DX439" t="s">
        <v>363</v>
      </c>
      <c r="DY439">
        <v>2.85977</v>
      </c>
      <c r="DZ439">
        <v>2.71017</v>
      </c>
      <c r="EA439">
        <v>0.199346</v>
      </c>
      <c r="EB439">
        <v>0.204064</v>
      </c>
      <c r="EC439">
        <v>0.102994</v>
      </c>
      <c r="ED439">
        <v>0.0945626</v>
      </c>
      <c r="EE439">
        <v>22829.2</v>
      </c>
      <c r="EF439">
        <v>19488.5</v>
      </c>
      <c r="EG439">
        <v>25514.1</v>
      </c>
      <c r="EH439">
        <v>23844.6</v>
      </c>
      <c r="EI439">
        <v>39067.6</v>
      </c>
      <c r="EJ439">
        <v>35713.4</v>
      </c>
      <c r="EK439">
        <v>46133.9</v>
      </c>
      <c r="EL439">
        <v>42506</v>
      </c>
      <c r="EM439">
        <v>1.77358</v>
      </c>
      <c r="EN439">
        <v>1.88205</v>
      </c>
      <c r="EO439">
        <v>0.0888295</v>
      </c>
      <c r="EP439">
        <v>0</v>
      </c>
      <c r="EQ439">
        <v>26.0475</v>
      </c>
      <c r="ER439">
        <v>999.9</v>
      </c>
      <c r="ES439">
        <v>54.102</v>
      </c>
      <c r="ET439">
        <v>29.96</v>
      </c>
      <c r="EU439">
        <v>25.3465</v>
      </c>
      <c r="EV439">
        <v>54.1939</v>
      </c>
      <c r="EW439">
        <v>44.0505</v>
      </c>
      <c r="EX439">
        <v>1</v>
      </c>
      <c r="EY439">
        <v>0.00983994</v>
      </c>
      <c r="EZ439">
        <v>0.609153</v>
      </c>
      <c r="FA439">
        <v>20.2432</v>
      </c>
      <c r="FB439">
        <v>5.23361</v>
      </c>
      <c r="FC439">
        <v>11.9885</v>
      </c>
      <c r="FD439">
        <v>4.9557</v>
      </c>
      <c r="FE439">
        <v>3.30398</v>
      </c>
      <c r="FF439">
        <v>999.9</v>
      </c>
      <c r="FG439">
        <v>9999</v>
      </c>
      <c r="FH439">
        <v>9999</v>
      </c>
      <c r="FI439">
        <v>9999</v>
      </c>
      <c r="FJ439">
        <v>1.86823</v>
      </c>
      <c r="FK439">
        <v>1.86386</v>
      </c>
      <c r="FL439">
        <v>1.87149</v>
      </c>
      <c r="FM439">
        <v>1.86225</v>
      </c>
      <c r="FN439">
        <v>1.86172</v>
      </c>
      <c r="FO439">
        <v>1.86813</v>
      </c>
      <c r="FP439">
        <v>1.85831</v>
      </c>
      <c r="FQ439">
        <v>1.86477</v>
      </c>
      <c r="FR439">
        <v>5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0.68</v>
      </c>
      <c r="GF439">
        <v>0.2023</v>
      </c>
      <c r="GG439">
        <v>0.230012462871135</v>
      </c>
      <c r="GH439">
        <v>8.15962116368343e-05</v>
      </c>
      <c r="GI439">
        <v>7.70230469493332e-07</v>
      </c>
      <c r="GJ439">
        <v>-4.33537738193549e-10</v>
      </c>
      <c r="GK439">
        <v>-0.148957185827008</v>
      </c>
      <c r="GL439">
        <v>-0.0293280647670366</v>
      </c>
      <c r="GM439">
        <v>0.00245079195770208</v>
      </c>
      <c r="GN439">
        <v>-2.50292550651359e-05</v>
      </c>
      <c r="GO439">
        <v>1</v>
      </c>
      <c r="GP439">
        <v>1579</v>
      </c>
      <c r="GQ439">
        <v>2</v>
      </c>
      <c r="GR439">
        <v>27</v>
      </c>
      <c r="GS439">
        <v>47626.3</v>
      </c>
      <c r="GT439">
        <v>47626.2</v>
      </c>
      <c r="GU439">
        <v>2.74536</v>
      </c>
      <c r="GV439">
        <v>2.33398</v>
      </c>
      <c r="GW439">
        <v>1.44775</v>
      </c>
      <c r="GX439">
        <v>2.30103</v>
      </c>
      <c r="GY439">
        <v>1.44409</v>
      </c>
      <c r="GZ439">
        <v>2.30591</v>
      </c>
      <c r="HA439">
        <v>34.9904</v>
      </c>
      <c r="HB439">
        <v>14.9026</v>
      </c>
      <c r="HC439">
        <v>18</v>
      </c>
      <c r="HD439">
        <v>421.844</v>
      </c>
      <c r="HE439">
        <v>473.983</v>
      </c>
      <c r="HF439">
        <v>25.1126</v>
      </c>
      <c r="HG439">
        <v>27.5036</v>
      </c>
      <c r="HH439">
        <v>30</v>
      </c>
      <c r="HI439">
        <v>27.4438</v>
      </c>
      <c r="HJ439">
        <v>27.4198</v>
      </c>
      <c r="HK439">
        <v>54.9513</v>
      </c>
      <c r="HL439">
        <v>29.7993</v>
      </c>
      <c r="HM439">
        <v>83.3843</v>
      </c>
      <c r="HN439">
        <v>25.1101</v>
      </c>
      <c r="HO439">
        <v>1408.6</v>
      </c>
      <c r="HP439">
        <v>21.3732</v>
      </c>
      <c r="HQ439">
        <v>97.6335</v>
      </c>
      <c r="HR439">
        <v>99.959</v>
      </c>
    </row>
    <row r="440" spans="1:226">
      <c r="A440">
        <v>424</v>
      </c>
      <c r="B440">
        <v>1678297325.5</v>
      </c>
      <c r="C440">
        <v>5500.90000009537</v>
      </c>
      <c r="D440" t="s">
        <v>1210</v>
      </c>
      <c r="E440" t="s">
        <v>1211</v>
      </c>
      <c r="F440">
        <v>5</v>
      </c>
      <c r="G440" t="s">
        <v>1043</v>
      </c>
      <c r="H440" t="s">
        <v>354</v>
      </c>
      <c r="I440">
        <v>1678297317.73214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1423.89395942431</v>
      </c>
      <c r="AK440">
        <v>1378.35503030303</v>
      </c>
      <c r="AL440">
        <v>3.40066599510443</v>
      </c>
      <c r="AM440">
        <v>67.517599444139</v>
      </c>
      <c r="AN440">
        <f>(AP440 - AO440 + BO440*1E3/(8.314*(BQ440+273.15)) * AR440/BN440 * AQ440) * BN440/(100*BB440) * 1000/(1000 - AP440)</f>
        <v>0</v>
      </c>
      <c r="AO440">
        <v>21.3056559937435</v>
      </c>
      <c r="AP440">
        <v>23.9625939393939</v>
      </c>
      <c r="AQ440">
        <v>-3.54822323064636e-06</v>
      </c>
      <c r="AR440">
        <v>115.887101771648</v>
      </c>
      <c r="AS440">
        <v>6</v>
      </c>
      <c r="AT440">
        <v>1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3.21</v>
      </c>
      <c r="BC440">
        <v>0.5</v>
      </c>
      <c r="BD440" t="s">
        <v>355</v>
      </c>
      <c r="BE440">
        <v>2</v>
      </c>
      <c r="BF440" t="b">
        <v>1</v>
      </c>
      <c r="BG440">
        <v>1678297317.73214</v>
      </c>
      <c r="BH440">
        <v>1321.36392857143</v>
      </c>
      <c r="BI440">
        <v>1378.47821428571</v>
      </c>
      <c r="BJ440">
        <v>23.9686964285714</v>
      </c>
      <c r="BK440">
        <v>21.3046964285714</v>
      </c>
      <c r="BL440">
        <v>1320.68071428571</v>
      </c>
      <c r="BM440">
        <v>23.7663642857143</v>
      </c>
      <c r="BN440">
        <v>500.215607142857</v>
      </c>
      <c r="BO440">
        <v>90.7332928571429</v>
      </c>
      <c r="BP440">
        <v>0.0999360928571429</v>
      </c>
      <c r="BQ440">
        <v>27.5538785714286</v>
      </c>
      <c r="BR440">
        <v>27.502475</v>
      </c>
      <c r="BS440">
        <v>999.9</v>
      </c>
      <c r="BT440">
        <v>0</v>
      </c>
      <c r="BU440">
        <v>0</v>
      </c>
      <c r="BV440">
        <v>10026.5228571429</v>
      </c>
      <c r="BW440">
        <v>0</v>
      </c>
      <c r="BX440">
        <v>7.31665178571429</v>
      </c>
      <c r="BY440">
        <v>-57.1151642857143</v>
      </c>
      <c r="BZ440">
        <v>1353.81321428571</v>
      </c>
      <c r="CA440">
        <v>1408.48535714286</v>
      </c>
      <c r="CB440">
        <v>2.66400321428572</v>
      </c>
      <c r="CC440">
        <v>1378.47821428571</v>
      </c>
      <c r="CD440">
        <v>21.3046964285714</v>
      </c>
      <c r="CE440">
        <v>2.17475821428571</v>
      </c>
      <c r="CF440">
        <v>1.93304428571429</v>
      </c>
      <c r="CG440">
        <v>18.777575</v>
      </c>
      <c r="CH440">
        <v>16.9063107142857</v>
      </c>
      <c r="CI440">
        <v>2000.00142857143</v>
      </c>
      <c r="CJ440">
        <v>0.979994071428571</v>
      </c>
      <c r="CK440">
        <v>0.0200058928571429</v>
      </c>
      <c r="CL440">
        <v>0</v>
      </c>
      <c r="CM440">
        <v>2.49898214285714</v>
      </c>
      <c r="CN440">
        <v>0</v>
      </c>
      <c r="CO440">
        <v>6873.35178571429</v>
      </c>
      <c r="CP440">
        <v>16705.3928571429</v>
      </c>
      <c r="CQ440">
        <v>44.49325</v>
      </c>
      <c r="CR440">
        <v>46.32775</v>
      </c>
      <c r="CS440">
        <v>45.5</v>
      </c>
      <c r="CT440">
        <v>44.437</v>
      </c>
      <c r="CU440">
        <v>44</v>
      </c>
      <c r="CV440">
        <v>1959.98964285714</v>
      </c>
      <c r="CW440">
        <v>40.0117857142857</v>
      </c>
      <c r="CX440">
        <v>0</v>
      </c>
      <c r="CY440">
        <v>1678297332.4</v>
      </c>
      <c r="CZ440">
        <v>0</v>
      </c>
      <c r="DA440">
        <v>0</v>
      </c>
      <c r="DB440" t="s">
        <v>356</v>
      </c>
      <c r="DC440">
        <v>1675439743</v>
      </c>
      <c r="DD440">
        <v>1675439745</v>
      </c>
      <c r="DE440">
        <v>0</v>
      </c>
      <c r="DF440">
        <v>-1.108</v>
      </c>
      <c r="DG440">
        <v>-0.214</v>
      </c>
      <c r="DH440">
        <v>-1.206</v>
      </c>
      <c r="DI440">
        <v>0.007</v>
      </c>
      <c r="DJ440">
        <v>420</v>
      </c>
      <c r="DK440">
        <v>23</v>
      </c>
      <c r="DL440">
        <v>0.5</v>
      </c>
      <c r="DM440">
        <v>0.32</v>
      </c>
      <c r="DN440">
        <v>-57.08472</v>
      </c>
      <c r="DO440">
        <v>-2.85929155722313</v>
      </c>
      <c r="DP440">
        <v>0.498522866677146</v>
      </c>
      <c r="DQ440">
        <v>0</v>
      </c>
      <c r="DR440">
        <v>2.66629175</v>
      </c>
      <c r="DS440">
        <v>-0.0596443902439029</v>
      </c>
      <c r="DT440">
        <v>0.00583273258751848</v>
      </c>
      <c r="DU440">
        <v>1</v>
      </c>
      <c r="DV440">
        <v>1</v>
      </c>
      <c r="DW440">
        <v>2</v>
      </c>
      <c r="DX440" t="s">
        <v>363</v>
      </c>
      <c r="DY440">
        <v>2.85975</v>
      </c>
      <c r="DZ440">
        <v>2.7105</v>
      </c>
      <c r="EA440">
        <v>0.200995</v>
      </c>
      <c r="EB440">
        <v>0.205739</v>
      </c>
      <c r="EC440">
        <v>0.10298</v>
      </c>
      <c r="ED440">
        <v>0.0945648</v>
      </c>
      <c r="EE440">
        <v>22782.2</v>
      </c>
      <c r="EF440">
        <v>19447.8</v>
      </c>
      <c r="EG440">
        <v>25514.1</v>
      </c>
      <c r="EH440">
        <v>23845</v>
      </c>
      <c r="EI440">
        <v>39068.1</v>
      </c>
      <c r="EJ440">
        <v>35713.9</v>
      </c>
      <c r="EK440">
        <v>46133.7</v>
      </c>
      <c r="EL440">
        <v>42506.7</v>
      </c>
      <c r="EM440">
        <v>1.773</v>
      </c>
      <c r="EN440">
        <v>1.88262</v>
      </c>
      <c r="EO440">
        <v>0.0888258</v>
      </c>
      <c r="EP440">
        <v>0</v>
      </c>
      <c r="EQ440">
        <v>26.0461</v>
      </c>
      <c r="ER440">
        <v>999.9</v>
      </c>
      <c r="ES440">
        <v>54.102</v>
      </c>
      <c r="ET440">
        <v>29.96</v>
      </c>
      <c r="EU440">
        <v>25.3462</v>
      </c>
      <c r="EV440">
        <v>54.4439</v>
      </c>
      <c r="EW440">
        <v>44.8397</v>
      </c>
      <c r="EX440">
        <v>1</v>
      </c>
      <c r="EY440">
        <v>0.00981707</v>
      </c>
      <c r="EZ440">
        <v>0.560014</v>
      </c>
      <c r="FA440">
        <v>20.2435</v>
      </c>
      <c r="FB440">
        <v>5.23316</v>
      </c>
      <c r="FC440">
        <v>11.9893</v>
      </c>
      <c r="FD440">
        <v>4.9556</v>
      </c>
      <c r="FE440">
        <v>3.3039</v>
      </c>
      <c r="FF440">
        <v>999.9</v>
      </c>
      <c r="FG440">
        <v>9999</v>
      </c>
      <c r="FH440">
        <v>9999</v>
      </c>
      <c r="FI440">
        <v>9999</v>
      </c>
      <c r="FJ440">
        <v>1.86825</v>
      </c>
      <c r="FK440">
        <v>1.86386</v>
      </c>
      <c r="FL440">
        <v>1.87149</v>
      </c>
      <c r="FM440">
        <v>1.8622</v>
      </c>
      <c r="FN440">
        <v>1.86172</v>
      </c>
      <c r="FO440">
        <v>1.86813</v>
      </c>
      <c r="FP440">
        <v>1.85829</v>
      </c>
      <c r="FQ440">
        <v>1.86477</v>
      </c>
      <c r="FR440">
        <v>5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0.68</v>
      </c>
      <c r="GF440">
        <v>0.202</v>
      </c>
      <c r="GG440">
        <v>0.230012462871135</v>
      </c>
      <c r="GH440">
        <v>8.15962116368343e-05</v>
      </c>
      <c r="GI440">
        <v>7.70230469493332e-07</v>
      </c>
      <c r="GJ440">
        <v>-4.33537738193549e-10</v>
      </c>
      <c r="GK440">
        <v>-0.148957185827008</v>
      </c>
      <c r="GL440">
        <v>-0.0293280647670366</v>
      </c>
      <c r="GM440">
        <v>0.00245079195770208</v>
      </c>
      <c r="GN440">
        <v>-2.50292550651359e-05</v>
      </c>
      <c r="GO440">
        <v>1</v>
      </c>
      <c r="GP440">
        <v>1579</v>
      </c>
      <c r="GQ440">
        <v>2</v>
      </c>
      <c r="GR440">
        <v>27</v>
      </c>
      <c r="GS440">
        <v>47626.4</v>
      </c>
      <c r="GT440">
        <v>47626.3</v>
      </c>
      <c r="GU440">
        <v>2.7771</v>
      </c>
      <c r="GV440">
        <v>2.32178</v>
      </c>
      <c r="GW440">
        <v>1.44897</v>
      </c>
      <c r="GX440">
        <v>2.30103</v>
      </c>
      <c r="GY440">
        <v>1.44409</v>
      </c>
      <c r="GZ440">
        <v>2.33643</v>
      </c>
      <c r="HA440">
        <v>35.0134</v>
      </c>
      <c r="HB440">
        <v>14.9026</v>
      </c>
      <c r="HC440">
        <v>18</v>
      </c>
      <c r="HD440">
        <v>421.506</v>
      </c>
      <c r="HE440">
        <v>474.338</v>
      </c>
      <c r="HF440">
        <v>25.1092</v>
      </c>
      <c r="HG440">
        <v>27.5013</v>
      </c>
      <c r="HH440">
        <v>30</v>
      </c>
      <c r="HI440">
        <v>27.4415</v>
      </c>
      <c r="HJ440">
        <v>27.4182</v>
      </c>
      <c r="HK440">
        <v>55.552</v>
      </c>
      <c r="HL440">
        <v>29.7993</v>
      </c>
      <c r="HM440">
        <v>83.3843</v>
      </c>
      <c r="HN440">
        <v>25.1211</v>
      </c>
      <c r="HO440">
        <v>1422.17</v>
      </c>
      <c r="HP440">
        <v>21.3842</v>
      </c>
      <c r="HQ440">
        <v>97.6333</v>
      </c>
      <c r="HR440">
        <v>99.9607</v>
      </c>
    </row>
    <row r="441" spans="1:226">
      <c r="A441">
        <v>425</v>
      </c>
      <c r="B441">
        <v>1678297330</v>
      </c>
      <c r="C441">
        <v>5505.40000009537</v>
      </c>
      <c r="D441" t="s">
        <v>1212</v>
      </c>
      <c r="E441" t="s">
        <v>1213</v>
      </c>
      <c r="F441">
        <v>5</v>
      </c>
      <c r="G441" t="s">
        <v>1043</v>
      </c>
      <c r="H441" t="s">
        <v>354</v>
      </c>
      <c r="I441">
        <v>1678297322.17857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1440.1840328218</v>
      </c>
      <c r="AK441">
        <v>1393.83345454545</v>
      </c>
      <c r="AL441">
        <v>3.45070385210231</v>
      </c>
      <c r="AM441">
        <v>67.517599444139</v>
      </c>
      <c r="AN441">
        <f>(AP441 - AO441 + BO441*1E3/(8.314*(BQ441+273.15)) * AR441/BN441 * AQ441) * BN441/(100*BB441) * 1000/(1000 - AP441)</f>
        <v>0</v>
      </c>
      <c r="AO441">
        <v>21.3060455931051</v>
      </c>
      <c r="AP441">
        <v>23.957936969697</v>
      </c>
      <c r="AQ441">
        <v>-3.29698349659853e-06</v>
      </c>
      <c r="AR441">
        <v>115.887101771648</v>
      </c>
      <c r="AS441">
        <v>6</v>
      </c>
      <c r="AT441">
        <v>1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3.21</v>
      </c>
      <c r="BC441">
        <v>0.5</v>
      </c>
      <c r="BD441" t="s">
        <v>355</v>
      </c>
      <c r="BE441">
        <v>2</v>
      </c>
      <c r="BF441" t="b">
        <v>1</v>
      </c>
      <c r="BG441">
        <v>1678297322.17857</v>
      </c>
      <c r="BH441">
        <v>1336.01857142857</v>
      </c>
      <c r="BI441">
        <v>1393.625</v>
      </c>
      <c r="BJ441">
        <v>23.9647785714286</v>
      </c>
      <c r="BK441">
        <v>21.3055357142857</v>
      </c>
      <c r="BL441">
        <v>1335.33785714286</v>
      </c>
      <c r="BM441">
        <v>23.7626107142857</v>
      </c>
      <c r="BN441">
        <v>500.230035714286</v>
      </c>
      <c r="BO441">
        <v>90.7331142857143</v>
      </c>
      <c r="BP441">
        <v>0.0999989107142857</v>
      </c>
      <c r="BQ441">
        <v>27.5533642857143</v>
      </c>
      <c r="BR441">
        <v>27.5004107142857</v>
      </c>
      <c r="BS441">
        <v>999.9</v>
      </c>
      <c r="BT441">
        <v>0</v>
      </c>
      <c r="BU441">
        <v>0</v>
      </c>
      <c r="BV441">
        <v>10012.0132142857</v>
      </c>
      <c r="BW441">
        <v>0</v>
      </c>
      <c r="BX441">
        <v>7.5082675</v>
      </c>
      <c r="BY441">
        <v>-57.6070214285714</v>
      </c>
      <c r="BZ441">
        <v>1368.82214285714</v>
      </c>
      <c r="CA441">
        <v>1423.9625</v>
      </c>
      <c r="CB441">
        <v>2.65924392857143</v>
      </c>
      <c r="CC441">
        <v>1393.625</v>
      </c>
      <c r="CD441">
        <v>21.3055357142857</v>
      </c>
      <c r="CE441">
        <v>2.17439892857143</v>
      </c>
      <c r="CF441">
        <v>1.93311714285714</v>
      </c>
      <c r="CG441">
        <v>18.7749321428571</v>
      </c>
      <c r="CH441">
        <v>16.9069</v>
      </c>
      <c r="CI441">
        <v>1999.97714285714</v>
      </c>
      <c r="CJ441">
        <v>0.979994071428572</v>
      </c>
      <c r="CK441">
        <v>0.0200058928571429</v>
      </c>
      <c r="CL441">
        <v>0</v>
      </c>
      <c r="CM441">
        <v>2.52271071428571</v>
      </c>
      <c r="CN441">
        <v>0</v>
      </c>
      <c r="CO441">
        <v>6871.18571428571</v>
      </c>
      <c r="CP441">
        <v>16705.1857142857</v>
      </c>
      <c r="CQ441">
        <v>44.491</v>
      </c>
      <c r="CR441">
        <v>46.31875</v>
      </c>
      <c r="CS441">
        <v>45.5</v>
      </c>
      <c r="CT441">
        <v>44.437</v>
      </c>
      <c r="CU441">
        <v>44</v>
      </c>
      <c r="CV441">
        <v>1959.96607142857</v>
      </c>
      <c r="CW441">
        <v>40.0110714285714</v>
      </c>
      <c r="CX441">
        <v>0</v>
      </c>
      <c r="CY441">
        <v>1678297337.2</v>
      </c>
      <c r="CZ441">
        <v>0</v>
      </c>
      <c r="DA441">
        <v>0</v>
      </c>
      <c r="DB441" t="s">
        <v>356</v>
      </c>
      <c r="DC441">
        <v>1675439743</v>
      </c>
      <c r="DD441">
        <v>1675439745</v>
      </c>
      <c r="DE441">
        <v>0</v>
      </c>
      <c r="DF441">
        <v>-1.108</v>
      </c>
      <c r="DG441">
        <v>-0.214</v>
      </c>
      <c r="DH441">
        <v>-1.206</v>
      </c>
      <c r="DI441">
        <v>0.007</v>
      </c>
      <c r="DJ441">
        <v>420</v>
      </c>
      <c r="DK441">
        <v>23</v>
      </c>
      <c r="DL441">
        <v>0.5</v>
      </c>
      <c r="DM441">
        <v>0.32</v>
      </c>
      <c r="DN441">
        <v>-57.2826125</v>
      </c>
      <c r="DO441">
        <v>-6.05539924953103</v>
      </c>
      <c r="DP441">
        <v>0.646633134082804</v>
      </c>
      <c r="DQ441">
        <v>0</v>
      </c>
      <c r="DR441">
        <v>2.6623375</v>
      </c>
      <c r="DS441">
        <v>-0.0658081801125669</v>
      </c>
      <c r="DT441">
        <v>0.00638186953407855</v>
      </c>
      <c r="DU441">
        <v>1</v>
      </c>
      <c r="DV441">
        <v>1</v>
      </c>
      <c r="DW441">
        <v>2</v>
      </c>
      <c r="DX441" t="s">
        <v>363</v>
      </c>
      <c r="DY441">
        <v>2.85973</v>
      </c>
      <c r="DZ441">
        <v>2.71011</v>
      </c>
      <c r="EA441">
        <v>0.20236</v>
      </c>
      <c r="EB441">
        <v>0.207033</v>
      </c>
      <c r="EC441">
        <v>0.10297</v>
      </c>
      <c r="ED441">
        <v>0.0945701</v>
      </c>
      <c r="EE441">
        <v>22743.3</v>
      </c>
      <c r="EF441">
        <v>19416.3</v>
      </c>
      <c r="EG441">
        <v>25514.1</v>
      </c>
      <c r="EH441">
        <v>23845.3</v>
      </c>
      <c r="EI441">
        <v>39068.8</v>
      </c>
      <c r="EJ441">
        <v>35713.9</v>
      </c>
      <c r="EK441">
        <v>46134</v>
      </c>
      <c r="EL441">
        <v>42506.9</v>
      </c>
      <c r="EM441">
        <v>1.7731</v>
      </c>
      <c r="EN441">
        <v>1.88273</v>
      </c>
      <c r="EO441">
        <v>0.0893697</v>
      </c>
      <c r="EP441">
        <v>0</v>
      </c>
      <c r="EQ441">
        <v>26.0459</v>
      </c>
      <c r="ER441">
        <v>999.9</v>
      </c>
      <c r="ES441">
        <v>54.102</v>
      </c>
      <c r="ET441">
        <v>29.96</v>
      </c>
      <c r="EU441">
        <v>25.3462</v>
      </c>
      <c r="EV441">
        <v>53.6439</v>
      </c>
      <c r="EW441">
        <v>45.012</v>
      </c>
      <c r="EX441">
        <v>1</v>
      </c>
      <c r="EY441">
        <v>0.00978404</v>
      </c>
      <c r="EZ441">
        <v>0.555193</v>
      </c>
      <c r="FA441">
        <v>20.2435</v>
      </c>
      <c r="FB441">
        <v>5.23361</v>
      </c>
      <c r="FC441">
        <v>11.9888</v>
      </c>
      <c r="FD441">
        <v>4.9556</v>
      </c>
      <c r="FE441">
        <v>3.30395</v>
      </c>
      <c r="FF441">
        <v>999.9</v>
      </c>
      <c r="FG441">
        <v>9999</v>
      </c>
      <c r="FH441">
        <v>9999</v>
      </c>
      <c r="FI441">
        <v>9999</v>
      </c>
      <c r="FJ441">
        <v>1.86825</v>
      </c>
      <c r="FK441">
        <v>1.86386</v>
      </c>
      <c r="FL441">
        <v>1.87149</v>
      </c>
      <c r="FM441">
        <v>1.86221</v>
      </c>
      <c r="FN441">
        <v>1.86172</v>
      </c>
      <c r="FO441">
        <v>1.86813</v>
      </c>
      <c r="FP441">
        <v>1.85831</v>
      </c>
      <c r="FQ441">
        <v>1.86477</v>
      </c>
      <c r="FR441">
        <v>5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0.67</v>
      </c>
      <c r="GF441">
        <v>0.2019</v>
      </c>
      <c r="GG441">
        <v>0.230012462871135</v>
      </c>
      <c r="GH441">
        <v>8.15962116368343e-05</v>
      </c>
      <c r="GI441">
        <v>7.70230469493332e-07</v>
      </c>
      <c r="GJ441">
        <v>-4.33537738193549e-10</v>
      </c>
      <c r="GK441">
        <v>-0.148957185827008</v>
      </c>
      <c r="GL441">
        <v>-0.0293280647670366</v>
      </c>
      <c r="GM441">
        <v>0.00245079195770208</v>
      </c>
      <c r="GN441">
        <v>-2.50292550651359e-05</v>
      </c>
      <c r="GO441">
        <v>1</v>
      </c>
      <c r="GP441">
        <v>1579</v>
      </c>
      <c r="GQ441">
        <v>2</v>
      </c>
      <c r="GR441">
        <v>27</v>
      </c>
      <c r="GS441">
        <v>47626.4</v>
      </c>
      <c r="GT441">
        <v>47626.4</v>
      </c>
      <c r="GU441">
        <v>2.79785</v>
      </c>
      <c r="GV441">
        <v>2.29736</v>
      </c>
      <c r="GW441">
        <v>1.44775</v>
      </c>
      <c r="GX441">
        <v>2.30103</v>
      </c>
      <c r="GY441">
        <v>1.44409</v>
      </c>
      <c r="GZ441">
        <v>2.46094</v>
      </c>
      <c r="HA441">
        <v>35.0134</v>
      </c>
      <c r="HB441">
        <v>14.9113</v>
      </c>
      <c r="HC441">
        <v>18</v>
      </c>
      <c r="HD441">
        <v>421.552</v>
      </c>
      <c r="HE441">
        <v>474.382</v>
      </c>
      <c r="HF441">
        <v>25.1183</v>
      </c>
      <c r="HG441">
        <v>27.4991</v>
      </c>
      <c r="HH441">
        <v>29.9999</v>
      </c>
      <c r="HI441">
        <v>27.44</v>
      </c>
      <c r="HJ441">
        <v>27.4159</v>
      </c>
      <c r="HK441">
        <v>55.9908</v>
      </c>
      <c r="HL441">
        <v>29.514</v>
      </c>
      <c r="HM441">
        <v>83.3843</v>
      </c>
      <c r="HN441">
        <v>25.1217</v>
      </c>
      <c r="HO441">
        <v>1442.32</v>
      </c>
      <c r="HP441">
        <v>21.4007</v>
      </c>
      <c r="HQ441">
        <v>97.6337</v>
      </c>
      <c r="HR441">
        <v>99.9614</v>
      </c>
    </row>
    <row r="442" spans="1:226">
      <c r="A442">
        <v>426</v>
      </c>
      <c r="B442">
        <v>1678297335.5</v>
      </c>
      <c r="C442">
        <v>5510.90000009537</v>
      </c>
      <c r="D442" t="s">
        <v>1214</v>
      </c>
      <c r="E442" t="s">
        <v>1215</v>
      </c>
      <c r="F442">
        <v>5</v>
      </c>
      <c r="G442" t="s">
        <v>1043</v>
      </c>
      <c r="H442" t="s">
        <v>354</v>
      </c>
      <c r="I442">
        <v>1678297327.75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1458.36209443139</v>
      </c>
      <c r="AK442">
        <v>1412.42854545454</v>
      </c>
      <c r="AL442">
        <v>3.3769847274101</v>
      </c>
      <c r="AM442">
        <v>67.517599444139</v>
      </c>
      <c r="AN442">
        <f>(AP442 - AO442 + BO442*1E3/(8.314*(BQ442+273.15)) * AR442/BN442 * AQ442) * BN442/(100*BB442) * 1000/(1000 - AP442)</f>
        <v>0</v>
      </c>
      <c r="AO442">
        <v>21.3253014793089</v>
      </c>
      <c r="AP442">
        <v>23.959156969697</v>
      </c>
      <c r="AQ442">
        <v>-9.42736944778454e-08</v>
      </c>
      <c r="AR442">
        <v>115.887101771648</v>
      </c>
      <c r="AS442">
        <v>6</v>
      </c>
      <c r="AT442">
        <v>1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3.21</v>
      </c>
      <c r="BC442">
        <v>0.5</v>
      </c>
      <c r="BD442" t="s">
        <v>355</v>
      </c>
      <c r="BE442">
        <v>2</v>
      </c>
      <c r="BF442" t="b">
        <v>1</v>
      </c>
      <c r="BG442">
        <v>1678297327.75</v>
      </c>
      <c r="BH442">
        <v>1354.50928571429</v>
      </c>
      <c r="BI442">
        <v>1412.29035714286</v>
      </c>
      <c r="BJ442">
        <v>23.9610642857143</v>
      </c>
      <c r="BK442">
        <v>21.3124</v>
      </c>
      <c r="BL442">
        <v>1353.83214285714</v>
      </c>
      <c r="BM442">
        <v>23.7590571428571</v>
      </c>
      <c r="BN442">
        <v>500.230464285714</v>
      </c>
      <c r="BO442">
        <v>90.7324785714286</v>
      </c>
      <c r="BP442">
        <v>0.0999741464285714</v>
      </c>
      <c r="BQ442">
        <v>27.55335</v>
      </c>
      <c r="BR442">
        <v>27.5041571428571</v>
      </c>
      <c r="BS442">
        <v>999.9</v>
      </c>
      <c r="BT442">
        <v>0</v>
      </c>
      <c r="BU442">
        <v>0</v>
      </c>
      <c r="BV442">
        <v>10000.0075</v>
      </c>
      <c r="BW442">
        <v>0</v>
      </c>
      <c r="BX442">
        <v>7.677825</v>
      </c>
      <c r="BY442">
        <v>-57.7813571428571</v>
      </c>
      <c r="BZ442">
        <v>1387.76107142857</v>
      </c>
      <c r="CA442">
        <v>1443.04428571429</v>
      </c>
      <c r="CB442">
        <v>2.64865571428571</v>
      </c>
      <c r="CC442">
        <v>1412.29035714286</v>
      </c>
      <c r="CD442">
        <v>21.3124</v>
      </c>
      <c r="CE442">
        <v>2.17404642857143</v>
      </c>
      <c r="CF442">
        <v>1.9337275</v>
      </c>
      <c r="CG442">
        <v>18.7723321428571</v>
      </c>
      <c r="CH442">
        <v>16.911875</v>
      </c>
      <c r="CI442">
        <v>2000.00071428571</v>
      </c>
      <c r="CJ442">
        <v>0.979994285714286</v>
      </c>
      <c r="CK442">
        <v>0.0200056714285714</v>
      </c>
      <c r="CL442">
        <v>0</v>
      </c>
      <c r="CM442">
        <v>2.54167857142857</v>
      </c>
      <c r="CN442">
        <v>0</v>
      </c>
      <c r="CO442">
        <v>6868.97107142857</v>
      </c>
      <c r="CP442">
        <v>16705.3678571429</v>
      </c>
      <c r="CQ442">
        <v>44.482</v>
      </c>
      <c r="CR442">
        <v>46.312</v>
      </c>
      <c r="CS442">
        <v>45.5</v>
      </c>
      <c r="CT442">
        <v>44.437</v>
      </c>
      <c r="CU442">
        <v>44</v>
      </c>
      <c r="CV442">
        <v>1959.98964285714</v>
      </c>
      <c r="CW442">
        <v>40.0110714285714</v>
      </c>
      <c r="CX442">
        <v>0</v>
      </c>
      <c r="CY442">
        <v>1678297342.6</v>
      </c>
      <c r="CZ442">
        <v>0</v>
      </c>
      <c r="DA442">
        <v>0</v>
      </c>
      <c r="DB442" t="s">
        <v>356</v>
      </c>
      <c r="DC442">
        <v>1675439743</v>
      </c>
      <c r="DD442">
        <v>1675439745</v>
      </c>
      <c r="DE442">
        <v>0</v>
      </c>
      <c r="DF442">
        <v>-1.108</v>
      </c>
      <c r="DG442">
        <v>-0.214</v>
      </c>
      <c r="DH442">
        <v>-1.206</v>
      </c>
      <c r="DI442">
        <v>0.007</v>
      </c>
      <c r="DJ442">
        <v>420</v>
      </c>
      <c r="DK442">
        <v>23</v>
      </c>
      <c r="DL442">
        <v>0.5</v>
      </c>
      <c r="DM442">
        <v>0.32</v>
      </c>
      <c r="DN442">
        <v>-57.6748925</v>
      </c>
      <c r="DO442">
        <v>-2.48554108818017</v>
      </c>
      <c r="DP442">
        <v>0.369857422115266</v>
      </c>
      <c r="DQ442">
        <v>0</v>
      </c>
      <c r="DR442">
        <v>2.65281025</v>
      </c>
      <c r="DS442">
        <v>-0.113631106941847</v>
      </c>
      <c r="DT442">
        <v>0.0119642633470473</v>
      </c>
      <c r="DU442">
        <v>0</v>
      </c>
      <c r="DV442">
        <v>0</v>
      </c>
      <c r="DW442">
        <v>2</v>
      </c>
      <c r="DX442" t="s">
        <v>404</v>
      </c>
      <c r="DY442">
        <v>2.85972</v>
      </c>
      <c r="DZ442">
        <v>2.70989</v>
      </c>
      <c r="EA442">
        <v>0.203988</v>
      </c>
      <c r="EB442">
        <v>0.208694</v>
      </c>
      <c r="EC442">
        <v>0.102977</v>
      </c>
      <c r="ED442">
        <v>0.0946665</v>
      </c>
      <c r="EE442">
        <v>22696.8</v>
      </c>
      <c r="EF442">
        <v>19375.8</v>
      </c>
      <c r="EG442">
        <v>25514</v>
      </c>
      <c r="EH442">
        <v>23845.4</v>
      </c>
      <c r="EI442">
        <v>39068.5</v>
      </c>
      <c r="EJ442">
        <v>35710.3</v>
      </c>
      <c r="EK442">
        <v>46133.9</v>
      </c>
      <c r="EL442">
        <v>42507.1</v>
      </c>
      <c r="EM442">
        <v>1.77372</v>
      </c>
      <c r="EN442">
        <v>1.88235</v>
      </c>
      <c r="EO442">
        <v>0.0894517</v>
      </c>
      <c r="EP442">
        <v>0</v>
      </c>
      <c r="EQ442">
        <v>26.0439</v>
      </c>
      <c r="ER442">
        <v>999.9</v>
      </c>
      <c r="ES442">
        <v>54.102</v>
      </c>
      <c r="ET442">
        <v>29.96</v>
      </c>
      <c r="EU442">
        <v>25.3456</v>
      </c>
      <c r="EV442">
        <v>54.4039</v>
      </c>
      <c r="EW442">
        <v>44.8718</v>
      </c>
      <c r="EX442">
        <v>1</v>
      </c>
      <c r="EY442">
        <v>0.00934705</v>
      </c>
      <c r="EZ442">
        <v>0.564436</v>
      </c>
      <c r="FA442">
        <v>20.2433</v>
      </c>
      <c r="FB442">
        <v>5.23406</v>
      </c>
      <c r="FC442">
        <v>11.9906</v>
      </c>
      <c r="FD442">
        <v>4.9556</v>
      </c>
      <c r="FE442">
        <v>3.30398</v>
      </c>
      <c r="FF442">
        <v>999.9</v>
      </c>
      <c r="FG442">
        <v>9999</v>
      </c>
      <c r="FH442">
        <v>9999</v>
      </c>
      <c r="FI442">
        <v>9999</v>
      </c>
      <c r="FJ442">
        <v>1.86823</v>
      </c>
      <c r="FK442">
        <v>1.86386</v>
      </c>
      <c r="FL442">
        <v>1.87149</v>
      </c>
      <c r="FM442">
        <v>1.86223</v>
      </c>
      <c r="FN442">
        <v>1.86172</v>
      </c>
      <c r="FO442">
        <v>1.86813</v>
      </c>
      <c r="FP442">
        <v>1.85826</v>
      </c>
      <c r="FQ442">
        <v>1.86478</v>
      </c>
      <c r="FR442">
        <v>5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0.67</v>
      </c>
      <c r="GF442">
        <v>0.202</v>
      </c>
      <c r="GG442">
        <v>0.230012462871135</v>
      </c>
      <c r="GH442">
        <v>8.15962116368343e-05</v>
      </c>
      <c r="GI442">
        <v>7.70230469493332e-07</v>
      </c>
      <c r="GJ442">
        <v>-4.33537738193549e-10</v>
      </c>
      <c r="GK442">
        <v>-0.148957185827008</v>
      </c>
      <c r="GL442">
        <v>-0.0293280647670366</v>
      </c>
      <c r="GM442">
        <v>0.00245079195770208</v>
      </c>
      <c r="GN442">
        <v>-2.50292550651359e-05</v>
      </c>
      <c r="GO442">
        <v>1</v>
      </c>
      <c r="GP442">
        <v>1579</v>
      </c>
      <c r="GQ442">
        <v>2</v>
      </c>
      <c r="GR442">
        <v>27</v>
      </c>
      <c r="GS442">
        <v>47626.5</v>
      </c>
      <c r="GT442">
        <v>47626.5</v>
      </c>
      <c r="GU442">
        <v>2.82837</v>
      </c>
      <c r="GV442">
        <v>2.33521</v>
      </c>
      <c r="GW442">
        <v>1.44775</v>
      </c>
      <c r="GX442">
        <v>2.30103</v>
      </c>
      <c r="GY442">
        <v>1.44409</v>
      </c>
      <c r="GZ442">
        <v>2.26318</v>
      </c>
      <c r="HA442">
        <v>35.0134</v>
      </c>
      <c r="HB442">
        <v>14.8938</v>
      </c>
      <c r="HC442">
        <v>18</v>
      </c>
      <c r="HD442">
        <v>421.892</v>
      </c>
      <c r="HE442">
        <v>474.122</v>
      </c>
      <c r="HF442">
        <v>25.1213</v>
      </c>
      <c r="HG442">
        <v>27.4966</v>
      </c>
      <c r="HH442">
        <v>29.9999</v>
      </c>
      <c r="HI442">
        <v>27.4385</v>
      </c>
      <c r="HJ442">
        <v>27.4136</v>
      </c>
      <c r="HK442">
        <v>56.5847</v>
      </c>
      <c r="HL442">
        <v>29.514</v>
      </c>
      <c r="HM442">
        <v>83.3843</v>
      </c>
      <c r="HN442">
        <v>25.1209</v>
      </c>
      <c r="HO442">
        <v>1455.77</v>
      </c>
      <c r="HP442">
        <v>21.4052</v>
      </c>
      <c r="HQ442">
        <v>97.6335</v>
      </c>
      <c r="HR442">
        <v>99.9619</v>
      </c>
    </row>
    <row r="443" spans="1:226">
      <c r="A443">
        <v>427</v>
      </c>
      <c r="B443">
        <v>1678297340.5</v>
      </c>
      <c r="C443">
        <v>5515.90000009537</v>
      </c>
      <c r="D443" t="s">
        <v>1216</v>
      </c>
      <c r="E443" t="s">
        <v>1217</v>
      </c>
      <c r="F443">
        <v>5</v>
      </c>
      <c r="G443" t="s">
        <v>1043</v>
      </c>
      <c r="H443" t="s">
        <v>354</v>
      </c>
      <c r="I443">
        <v>1678297333.01852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1476.27342491932</v>
      </c>
      <c r="AK443">
        <v>1429.67890909091</v>
      </c>
      <c r="AL443">
        <v>3.46916932653761</v>
      </c>
      <c r="AM443">
        <v>67.517599444139</v>
      </c>
      <c r="AN443">
        <f>(AP443 - AO443 + BO443*1E3/(8.314*(BQ443+273.15)) * AR443/BN443 * AQ443) * BN443/(100*BB443) * 1000/(1000 - AP443)</f>
        <v>0</v>
      </c>
      <c r="AO443">
        <v>21.3402814426926</v>
      </c>
      <c r="AP443">
        <v>23.9661193939394</v>
      </c>
      <c r="AQ443">
        <v>3.94120812410367e-06</v>
      </c>
      <c r="AR443">
        <v>115.887101771648</v>
      </c>
      <c r="AS443">
        <v>6</v>
      </c>
      <c r="AT443">
        <v>1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3.21</v>
      </c>
      <c r="BC443">
        <v>0.5</v>
      </c>
      <c r="BD443" t="s">
        <v>355</v>
      </c>
      <c r="BE443">
        <v>2</v>
      </c>
      <c r="BF443" t="b">
        <v>1</v>
      </c>
      <c r="BG443">
        <v>1678297333.01852</v>
      </c>
      <c r="BH443">
        <v>1372.08</v>
      </c>
      <c r="BI443">
        <v>1430.16888888889</v>
      </c>
      <c r="BJ443">
        <v>23.9607814814815</v>
      </c>
      <c r="BK443">
        <v>21.3241518518518</v>
      </c>
      <c r="BL443">
        <v>1371.40703703704</v>
      </c>
      <c r="BM443">
        <v>23.7587962962963</v>
      </c>
      <c r="BN443">
        <v>500.229037037037</v>
      </c>
      <c r="BO443">
        <v>90.7325333333333</v>
      </c>
      <c r="BP443">
        <v>0.0999703333333333</v>
      </c>
      <c r="BQ443">
        <v>27.5543925925926</v>
      </c>
      <c r="BR443">
        <v>27.5048851851852</v>
      </c>
      <c r="BS443">
        <v>999.9</v>
      </c>
      <c r="BT443">
        <v>0</v>
      </c>
      <c r="BU443">
        <v>0</v>
      </c>
      <c r="BV443">
        <v>9994.13</v>
      </c>
      <c r="BW443">
        <v>0</v>
      </c>
      <c r="BX443">
        <v>7.55105814814815</v>
      </c>
      <c r="BY443">
        <v>-58.0888740740741</v>
      </c>
      <c r="BZ443">
        <v>1405.76185185185</v>
      </c>
      <c r="CA443">
        <v>1461.33037037037</v>
      </c>
      <c r="CB443">
        <v>2.63662296296296</v>
      </c>
      <c r="CC443">
        <v>1430.16888888889</v>
      </c>
      <c r="CD443">
        <v>21.3241518518518</v>
      </c>
      <c r="CE443">
        <v>2.17402259259259</v>
      </c>
      <c r="CF443">
        <v>1.93479444444444</v>
      </c>
      <c r="CG443">
        <v>18.7721481481482</v>
      </c>
      <c r="CH443">
        <v>16.9205703703704</v>
      </c>
      <c r="CI443">
        <v>2000.00074074074</v>
      </c>
      <c r="CJ443">
        <v>0.979994333333333</v>
      </c>
      <c r="CK443">
        <v>0.0200056222222222</v>
      </c>
      <c r="CL443">
        <v>0</v>
      </c>
      <c r="CM443">
        <v>2.57097037037037</v>
      </c>
      <c r="CN443">
        <v>0</v>
      </c>
      <c r="CO443">
        <v>6866.84148148148</v>
      </c>
      <c r="CP443">
        <v>16705.362962963</v>
      </c>
      <c r="CQ443">
        <v>44.4813333333333</v>
      </c>
      <c r="CR443">
        <v>46.3166666666666</v>
      </c>
      <c r="CS443">
        <v>45.5</v>
      </c>
      <c r="CT443">
        <v>44.437</v>
      </c>
      <c r="CU443">
        <v>44</v>
      </c>
      <c r="CV443">
        <v>1959.99</v>
      </c>
      <c r="CW443">
        <v>40.0107407407407</v>
      </c>
      <c r="CX443">
        <v>0</v>
      </c>
      <c r="CY443">
        <v>1678297347.4</v>
      </c>
      <c r="CZ443">
        <v>0</v>
      </c>
      <c r="DA443">
        <v>0</v>
      </c>
      <c r="DB443" t="s">
        <v>356</v>
      </c>
      <c r="DC443">
        <v>1675439743</v>
      </c>
      <c r="DD443">
        <v>1675439745</v>
      </c>
      <c r="DE443">
        <v>0</v>
      </c>
      <c r="DF443">
        <v>-1.108</v>
      </c>
      <c r="DG443">
        <v>-0.214</v>
      </c>
      <c r="DH443">
        <v>-1.206</v>
      </c>
      <c r="DI443">
        <v>0.007</v>
      </c>
      <c r="DJ443">
        <v>420</v>
      </c>
      <c r="DK443">
        <v>23</v>
      </c>
      <c r="DL443">
        <v>0.5</v>
      </c>
      <c r="DM443">
        <v>0.32</v>
      </c>
      <c r="DN443">
        <v>-57.8891725</v>
      </c>
      <c r="DO443">
        <v>-3.56266378986846</v>
      </c>
      <c r="DP443">
        <v>0.449374641578438</v>
      </c>
      <c r="DQ443">
        <v>0</v>
      </c>
      <c r="DR443">
        <v>2.64437</v>
      </c>
      <c r="DS443">
        <v>-0.146059362101317</v>
      </c>
      <c r="DT443">
        <v>0.0148658590400958</v>
      </c>
      <c r="DU443">
        <v>0</v>
      </c>
      <c r="DV443">
        <v>0</v>
      </c>
      <c r="DW443">
        <v>2</v>
      </c>
      <c r="DX443" t="s">
        <v>404</v>
      </c>
      <c r="DY443">
        <v>2.85984</v>
      </c>
      <c r="DZ443">
        <v>2.71053</v>
      </c>
      <c r="EA443">
        <v>0.205486</v>
      </c>
      <c r="EB443">
        <v>0.2101</v>
      </c>
      <c r="EC443">
        <v>0.103</v>
      </c>
      <c r="ED443">
        <v>0.0946766</v>
      </c>
      <c r="EE443">
        <v>22653.8</v>
      </c>
      <c r="EF443">
        <v>19341.3</v>
      </c>
      <c r="EG443">
        <v>25513.6</v>
      </c>
      <c r="EH443">
        <v>23845.3</v>
      </c>
      <c r="EI443">
        <v>39067.7</v>
      </c>
      <c r="EJ443">
        <v>35709.8</v>
      </c>
      <c r="EK443">
        <v>46134.1</v>
      </c>
      <c r="EL443">
        <v>42506.9</v>
      </c>
      <c r="EM443">
        <v>1.7733</v>
      </c>
      <c r="EN443">
        <v>1.8824</v>
      </c>
      <c r="EO443">
        <v>0.0887737</v>
      </c>
      <c r="EP443">
        <v>0</v>
      </c>
      <c r="EQ443">
        <v>26.0439</v>
      </c>
      <c r="ER443">
        <v>999.9</v>
      </c>
      <c r="ES443">
        <v>54.102</v>
      </c>
      <c r="ET443">
        <v>29.96</v>
      </c>
      <c r="EU443">
        <v>25.3444</v>
      </c>
      <c r="EV443">
        <v>53.9339</v>
      </c>
      <c r="EW443">
        <v>44.383</v>
      </c>
      <c r="EX443">
        <v>1</v>
      </c>
      <c r="EY443">
        <v>0.00926067</v>
      </c>
      <c r="EZ443">
        <v>0.584687</v>
      </c>
      <c r="FA443">
        <v>20.2435</v>
      </c>
      <c r="FB443">
        <v>5.23376</v>
      </c>
      <c r="FC443">
        <v>11.9902</v>
      </c>
      <c r="FD443">
        <v>4.9557</v>
      </c>
      <c r="FE443">
        <v>3.304</v>
      </c>
      <c r="FF443">
        <v>999.9</v>
      </c>
      <c r="FG443">
        <v>9999</v>
      </c>
      <c r="FH443">
        <v>9999</v>
      </c>
      <c r="FI443">
        <v>9999</v>
      </c>
      <c r="FJ443">
        <v>1.86824</v>
      </c>
      <c r="FK443">
        <v>1.86386</v>
      </c>
      <c r="FL443">
        <v>1.87149</v>
      </c>
      <c r="FM443">
        <v>1.86222</v>
      </c>
      <c r="FN443">
        <v>1.86172</v>
      </c>
      <c r="FO443">
        <v>1.86815</v>
      </c>
      <c r="FP443">
        <v>1.8583</v>
      </c>
      <c r="FQ443">
        <v>1.86476</v>
      </c>
      <c r="FR443">
        <v>5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0.67</v>
      </c>
      <c r="GF443">
        <v>0.2023</v>
      </c>
      <c r="GG443">
        <v>0.230012462871135</v>
      </c>
      <c r="GH443">
        <v>8.15962116368343e-05</v>
      </c>
      <c r="GI443">
        <v>7.70230469493332e-07</v>
      </c>
      <c r="GJ443">
        <v>-4.33537738193549e-10</v>
      </c>
      <c r="GK443">
        <v>-0.148957185827008</v>
      </c>
      <c r="GL443">
        <v>-0.0293280647670366</v>
      </c>
      <c r="GM443">
        <v>0.00245079195770208</v>
      </c>
      <c r="GN443">
        <v>-2.50292550651359e-05</v>
      </c>
      <c r="GO443">
        <v>1</v>
      </c>
      <c r="GP443">
        <v>1579</v>
      </c>
      <c r="GQ443">
        <v>2</v>
      </c>
      <c r="GR443">
        <v>27</v>
      </c>
      <c r="GS443">
        <v>47626.6</v>
      </c>
      <c r="GT443">
        <v>47626.6</v>
      </c>
      <c r="GU443">
        <v>2.84912</v>
      </c>
      <c r="GV443">
        <v>2.33276</v>
      </c>
      <c r="GW443">
        <v>1.44775</v>
      </c>
      <c r="GX443">
        <v>2.30103</v>
      </c>
      <c r="GY443">
        <v>1.44409</v>
      </c>
      <c r="GZ443">
        <v>2.27661</v>
      </c>
      <c r="HA443">
        <v>35.0134</v>
      </c>
      <c r="HB443">
        <v>14.9026</v>
      </c>
      <c r="HC443">
        <v>18</v>
      </c>
      <c r="HD443">
        <v>421.637</v>
      </c>
      <c r="HE443">
        <v>474.14</v>
      </c>
      <c r="HF443">
        <v>25.1207</v>
      </c>
      <c r="HG443">
        <v>27.4947</v>
      </c>
      <c r="HH443">
        <v>30</v>
      </c>
      <c r="HI443">
        <v>27.4362</v>
      </c>
      <c r="HJ443">
        <v>27.4118</v>
      </c>
      <c r="HK443">
        <v>57.1302</v>
      </c>
      <c r="HL443">
        <v>29.514</v>
      </c>
      <c r="HM443">
        <v>83.3843</v>
      </c>
      <c r="HN443">
        <v>25.1148</v>
      </c>
      <c r="HO443">
        <v>1475.98</v>
      </c>
      <c r="HP443">
        <v>21.4134</v>
      </c>
      <c r="HQ443">
        <v>97.6332</v>
      </c>
      <c r="HR443">
        <v>99.9615</v>
      </c>
    </row>
    <row r="444" spans="1:226">
      <c r="A444">
        <v>428</v>
      </c>
      <c r="B444">
        <v>1678297345.5</v>
      </c>
      <c r="C444">
        <v>5520.90000009537</v>
      </c>
      <c r="D444" t="s">
        <v>1218</v>
      </c>
      <c r="E444" t="s">
        <v>1219</v>
      </c>
      <c r="F444">
        <v>5</v>
      </c>
      <c r="G444" t="s">
        <v>1043</v>
      </c>
      <c r="H444" t="s">
        <v>354</v>
      </c>
      <c r="I444">
        <v>1678297337.73214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1492.81094408531</v>
      </c>
      <c r="AK444">
        <v>1446.65218181818</v>
      </c>
      <c r="AL444">
        <v>3.40358366346219</v>
      </c>
      <c r="AM444">
        <v>67.517599444139</v>
      </c>
      <c r="AN444">
        <f>(AP444 - AO444 + BO444*1E3/(8.314*(BQ444+273.15)) * AR444/BN444 * AQ444) * BN444/(100*BB444) * 1000/(1000 - AP444)</f>
        <v>0</v>
      </c>
      <c r="AO444">
        <v>21.3415805139825</v>
      </c>
      <c r="AP444">
        <v>23.966723030303</v>
      </c>
      <c r="AQ444">
        <v>-2.0394061504509e-08</v>
      </c>
      <c r="AR444">
        <v>115.887101771648</v>
      </c>
      <c r="AS444">
        <v>6</v>
      </c>
      <c r="AT444">
        <v>1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3.21</v>
      </c>
      <c r="BC444">
        <v>0.5</v>
      </c>
      <c r="BD444" t="s">
        <v>355</v>
      </c>
      <c r="BE444">
        <v>2</v>
      </c>
      <c r="BF444" t="b">
        <v>1</v>
      </c>
      <c r="BG444">
        <v>1678297337.73214</v>
      </c>
      <c r="BH444">
        <v>1387.77392857143</v>
      </c>
      <c r="BI444">
        <v>1445.87321428571</v>
      </c>
      <c r="BJ444">
        <v>23.9631357142857</v>
      </c>
      <c r="BK444">
        <v>21.3351464285714</v>
      </c>
      <c r="BL444">
        <v>1387.10535714286</v>
      </c>
      <c r="BM444">
        <v>23.76105</v>
      </c>
      <c r="BN444">
        <v>500.229785714286</v>
      </c>
      <c r="BO444">
        <v>90.7327964285714</v>
      </c>
      <c r="BP444">
        <v>0.0999958357142857</v>
      </c>
      <c r="BQ444">
        <v>27.5549285714286</v>
      </c>
      <c r="BR444">
        <v>27.5028107142857</v>
      </c>
      <c r="BS444">
        <v>999.9</v>
      </c>
      <c r="BT444">
        <v>0</v>
      </c>
      <c r="BU444">
        <v>0</v>
      </c>
      <c r="BV444">
        <v>10001.6564285714</v>
      </c>
      <c r="BW444">
        <v>0</v>
      </c>
      <c r="BX444">
        <v>7.18455178571428</v>
      </c>
      <c r="BY444">
        <v>-58.0991714285714</v>
      </c>
      <c r="BZ444">
        <v>1421.84535714286</v>
      </c>
      <c r="CA444">
        <v>1477.39357142857</v>
      </c>
      <c r="CB444">
        <v>2.62798107142857</v>
      </c>
      <c r="CC444">
        <v>1445.87321428571</v>
      </c>
      <c r="CD444">
        <v>21.3351464285714</v>
      </c>
      <c r="CE444">
        <v>2.17424178571429</v>
      </c>
      <c r="CF444">
        <v>1.93579714285714</v>
      </c>
      <c r="CG444">
        <v>18.7737571428571</v>
      </c>
      <c r="CH444">
        <v>16.9287535714286</v>
      </c>
      <c r="CI444">
        <v>2000.01035714286</v>
      </c>
      <c r="CJ444">
        <v>0.979994285714286</v>
      </c>
      <c r="CK444">
        <v>0.0200056714285714</v>
      </c>
      <c r="CL444">
        <v>0</v>
      </c>
      <c r="CM444">
        <v>2.56097142857143</v>
      </c>
      <c r="CN444">
        <v>0</v>
      </c>
      <c r="CO444">
        <v>6864.97321428571</v>
      </c>
      <c r="CP444">
        <v>16705.4392857143</v>
      </c>
      <c r="CQ444">
        <v>44.47525</v>
      </c>
      <c r="CR444">
        <v>46.3165</v>
      </c>
      <c r="CS444">
        <v>45.5</v>
      </c>
      <c r="CT444">
        <v>44.437</v>
      </c>
      <c r="CU444">
        <v>44</v>
      </c>
      <c r="CV444">
        <v>1959.99928571429</v>
      </c>
      <c r="CW444">
        <v>40.0110714285714</v>
      </c>
      <c r="CX444">
        <v>0</v>
      </c>
      <c r="CY444">
        <v>1678297352.2</v>
      </c>
      <c r="CZ444">
        <v>0</v>
      </c>
      <c r="DA444">
        <v>0</v>
      </c>
      <c r="DB444" t="s">
        <v>356</v>
      </c>
      <c r="DC444">
        <v>1675439743</v>
      </c>
      <c r="DD444">
        <v>1675439745</v>
      </c>
      <c r="DE444">
        <v>0</v>
      </c>
      <c r="DF444">
        <v>-1.108</v>
      </c>
      <c r="DG444">
        <v>-0.214</v>
      </c>
      <c r="DH444">
        <v>-1.206</v>
      </c>
      <c r="DI444">
        <v>0.007</v>
      </c>
      <c r="DJ444">
        <v>420</v>
      </c>
      <c r="DK444">
        <v>23</v>
      </c>
      <c r="DL444">
        <v>0.5</v>
      </c>
      <c r="DM444">
        <v>0.32</v>
      </c>
      <c r="DN444">
        <v>-58.06949</v>
      </c>
      <c r="DO444">
        <v>-0.942623639774857</v>
      </c>
      <c r="DP444">
        <v>0.30496464122911</v>
      </c>
      <c r="DQ444">
        <v>0</v>
      </c>
      <c r="DR444">
        <v>2.6357655</v>
      </c>
      <c r="DS444">
        <v>-0.124244577861164</v>
      </c>
      <c r="DT444">
        <v>0.0134434167810866</v>
      </c>
      <c r="DU444">
        <v>0</v>
      </c>
      <c r="DV444">
        <v>0</v>
      </c>
      <c r="DW444">
        <v>2</v>
      </c>
      <c r="DX444" t="s">
        <v>404</v>
      </c>
      <c r="DY444">
        <v>2.85986</v>
      </c>
      <c r="DZ444">
        <v>2.71027</v>
      </c>
      <c r="EA444">
        <v>0.206949</v>
      </c>
      <c r="EB444">
        <v>0.211547</v>
      </c>
      <c r="EC444">
        <v>0.103002</v>
      </c>
      <c r="ED444">
        <v>0.0946987</v>
      </c>
      <c r="EE444">
        <v>22612.6</v>
      </c>
      <c r="EF444">
        <v>19305.9</v>
      </c>
      <c r="EG444">
        <v>25514.2</v>
      </c>
      <c r="EH444">
        <v>23845.4</v>
      </c>
      <c r="EI444">
        <v>39067.5</v>
      </c>
      <c r="EJ444">
        <v>35709.1</v>
      </c>
      <c r="EK444">
        <v>46133.9</v>
      </c>
      <c r="EL444">
        <v>42507.1</v>
      </c>
      <c r="EM444">
        <v>1.7731</v>
      </c>
      <c r="EN444">
        <v>1.8831</v>
      </c>
      <c r="EO444">
        <v>0.0887439</v>
      </c>
      <c r="EP444">
        <v>0</v>
      </c>
      <c r="EQ444">
        <v>26.0439</v>
      </c>
      <c r="ER444">
        <v>999.9</v>
      </c>
      <c r="ES444">
        <v>54.102</v>
      </c>
      <c r="ET444">
        <v>29.96</v>
      </c>
      <c r="EU444">
        <v>25.3443</v>
      </c>
      <c r="EV444">
        <v>54.2739</v>
      </c>
      <c r="EW444">
        <v>44.0465</v>
      </c>
      <c r="EX444">
        <v>1</v>
      </c>
      <c r="EY444">
        <v>0.00919207</v>
      </c>
      <c r="EZ444">
        <v>0.569069</v>
      </c>
      <c r="FA444">
        <v>20.2436</v>
      </c>
      <c r="FB444">
        <v>5.23421</v>
      </c>
      <c r="FC444">
        <v>11.9885</v>
      </c>
      <c r="FD444">
        <v>4.9557</v>
      </c>
      <c r="FE444">
        <v>3.304</v>
      </c>
      <c r="FF444">
        <v>999.9</v>
      </c>
      <c r="FG444">
        <v>9999</v>
      </c>
      <c r="FH444">
        <v>9999</v>
      </c>
      <c r="FI444">
        <v>9999</v>
      </c>
      <c r="FJ444">
        <v>1.86817</v>
      </c>
      <c r="FK444">
        <v>1.86386</v>
      </c>
      <c r="FL444">
        <v>1.87149</v>
      </c>
      <c r="FM444">
        <v>1.86224</v>
      </c>
      <c r="FN444">
        <v>1.86172</v>
      </c>
      <c r="FO444">
        <v>1.86813</v>
      </c>
      <c r="FP444">
        <v>1.85826</v>
      </c>
      <c r="FQ444">
        <v>1.86476</v>
      </c>
      <c r="FR444">
        <v>5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0.66</v>
      </c>
      <c r="GF444">
        <v>0.2023</v>
      </c>
      <c r="GG444">
        <v>0.230012462871135</v>
      </c>
      <c r="GH444">
        <v>8.15962116368343e-05</v>
      </c>
      <c r="GI444">
        <v>7.70230469493332e-07</v>
      </c>
      <c r="GJ444">
        <v>-4.33537738193549e-10</v>
      </c>
      <c r="GK444">
        <v>-0.148957185827008</v>
      </c>
      <c r="GL444">
        <v>-0.0293280647670366</v>
      </c>
      <c r="GM444">
        <v>0.00245079195770208</v>
      </c>
      <c r="GN444">
        <v>-2.50292550651359e-05</v>
      </c>
      <c r="GO444">
        <v>1</v>
      </c>
      <c r="GP444">
        <v>1579</v>
      </c>
      <c r="GQ444">
        <v>2</v>
      </c>
      <c r="GR444">
        <v>27</v>
      </c>
      <c r="GS444">
        <v>47626.7</v>
      </c>
      <c r="GT444">
        <v>47626.7</v>
      </c>
      <c r="GU444">
        <v>2.87842</v>
      </c>
      <c r="GV444">
        <v>2.31812</v>
      </c>
      <c r="GW444">
        <v>1.44775</v>
      </c>
      <c r="GX444">
        <v>2.30103</v>
      </c>
      <c r="GY444">
        <v>1.44409</v>
      </c>
      <c r="GZ444">
        <v>2.45728</v>
      </c>
      <c r="HA444">
        <v>35.0134</v>
      </c>
      <c r="HB444">
        <v>14.9026</v>
      </c>
      <c r="HC444">
        <v>18</v>
      </c>
      <c r="HD444">
        <v>421.513</v>
      </c>
      <c r="HE444">
        <v>474.569</v>
      </c>
      <c r="HF444">
        <v>25.1156</v>
      </c>
      <c r="HG444">
        <v>27.4929</v>
      </c>
      <c r="HH444">
        <v>29.9999</v>
      </c>
      <c r="HI444">
        <v>27.4345</v>
      </c>
      <c r="HJ444">
        <v>27.4095</v>
      </c>
      <c r="HK444">
        <v>57.6172</v>
      </c>
      <c r="HL444">
        <v>29.2421</v>
      </c>
      <c r="HM444">
        <v>83.3843</v>
      </c>
      <c r="HN444">
        <v>25.1192</v>
      </c>
      <c r="HO444">
        <v>1489.38</v>
      </c>
      <c r="HP444">
        <v>21.4238</v>
      </c>
      <c r="HQ444">
        <v>97.6338</v>
      </c>
      <c r="HR444">
        <v>99.9619</v>
      </c>
    </row>
    <row r="445" spans="1:226">
      <c r="A445">
        <v>429</v>
      </c>
      <c r="B445">
        <v>1678297350.5</v>
      </c>
      <c r="C445">
        <v>5525.90000009537</v>
      </c>
      <c r="D445" t="s">
        <v>1220</v>
      </c>
      <c r="E445" t="s">
        <v>1221</v>
      </c>
      <c r="F445">
        <v>5</v>
      </c>
      <c r="G445" t="s">
        <v>1043</v>
      </c>
      <c r="H445" t="s">
        <v>354</v>
      </c>
      <c r="I445">
        <v>1678297343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1509.85928504437</v>
      </c>
      <c r="AK445">
        <v>1463.78642424242</v>
      </c>
      <c r="AL445">
        <v>3.45518591964199</v>
      </c>
      <c r="AM445">
        <v>67.517599444139</v>
      </c>
      <c r="AN445">
        <f>(AP445 - AO445 + BO445*1E3/(8.314*(BQ445+273.15)) * AR445/BN445 * AQ445) * BN445/(100*BB445) * 1000/(1000 - AP445)</f>
        <v>0</v>
      </c>
      <c r="AO445">
        <v>21.3663625871304</v>
      </c>
      <c r="AP445">
        <v>23.9755424242424</v>
      </c>
      <c r="AQ445">
        <v>4.6306947423488e-06</v>
      </c>
      <c r="AR445">
        <v>115.887101771648</v>
      </c>
      <c r="AS445">
        <v>6</v>
      </c>
      <c r="AT445">
        <v>1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3.21</v>
      </c>
      <c r="BC445">
        <v>0.5</v>
      </c>
      <c r="BD445" t="s">
        <v>355</v>
      </c>
      <c r="BE445">
        <v>2</v>
      </c>
      <c r="BF445" t="b">
        <v>1</v>
      </c>
      <c r="BG445">
        <v>1678297343</v>
      </c>
      <c r="BH445">
        <v>1405.30777777778</v>
      </c>
      <c r="BI445">
        <v>1463.5262962963</v>
      </c>
      <c r="BJ445">
        <v>23.9677888888889</v>
      </c>
      <c r="BK445">
        <v>21.3494407407407</v>
      </c>
      <c r="BL445">
        <v>1404.64518518518</v>
      </c>
      <c r="BM445">
        <v>23.7655037037037</v>
      </c>
      <c r="BN445">
        <v>500.214481481481</v>
      </c>
      <c r="BO445">
        <v>90.7340740740741</v>
      </c>
      <c r="BP445">
        <v>0.0999617814814815</v>
      </c>
      <c r="BQ445">
        <v>27.5539444444444</v>
      </c>
      <c r="BR445">
        <v>27.4981074074074</v>
      </c>
      <c r="BS445">
        <v>999.9</v>
      </c>
      <c r="BT445">
        <v>0</v>
      </c>
      <c r="BU445">
        <v>0</v>
      </c>
      <c r="BV445">
        <v>10016.5074074074</v>
      </c>
      <c r="BW445">
        <v>0</v>
      </c>
      <c r="BX445">
        <v>7.16187592592593</v>
      </c>
      <c r="BY445">
        <v>-58.2175814814815</v>
      </c>
      <c r="BZ445">
        <v>1439.81740740741</v>
      </c>
      <c r="CA445">
        <v>1495.45222222222</v>
      </c>
      <c r="CB445">
        <v>2.61834666666667</v>
      </c>
      <c r="CC445">
        <v>1463.5262962963</v>
      </c>
      <c r="CD445">
        <v>21.3494407407407</v>
      </c>
      <c r="CE445">
        <v>2.17469555555556</v>
      </c>
      <c r="CF445">
        <v>1.93712074074074</v>
      </c>
      <c r="CG445">
        <v>18.7770925925926</v>
      </c>
      <c r="CH445">
        <v>16.9395333333333</v>
      </c>
      <c r="CI445">
        <v>1999.98555555556</v>
      </c>
      <c r="CJ445">
        <v>0.979994</v>
      </c>
      <c r="CK445">
        <v>0.0200059666666667</v>
      </c>
      <c r="CL445">
        <v>0</v>
      </c>
      <c r="CM445">
        <v>2.54442592592593</v>
      </c>
      <c r="CN445">
        <v>0</v>
      </c>
      <c r="CO445">
        <v>6862.61444444444</v>
      </c>
      <c r="CP445">
        <v>16705.237037037</v>
      </c>
      <c r="CQ445">
        <v>44.4673333333333</v>
      </c>
      <c r="CR445">
        <v>46.3166666666666</v>
      </c>
      <c r="CS445">
        <v>45.5</v>
      </c>
      <c r="CT445">
        <v>44.437</v>
      </c>
      <c r="CU445">
        <v>44</v>
      </c>
      <c r="CV445">
        <v>1959.97444444444</v>
      </c>
      <c r="CW445">
        <v>40.0111111111111</v>
      </c>
      <c r="CX445">
        <v>0</v>
      </c>
      <c r="CY445">
        <v>1678297357.6</v>
      </c>
      <c r="CZ445">
        <v>0</v>
      </c>
      <c r="DA445">
        <v>0</v>
      </c>
      <c r="DB445" t="s">
        <v>356</v>
      </c>
      <c r="DC445">
        <v>1675439743</v>
      </c>
      <c r="DD445">
        <v>1675439745</v>
      </c>
      <c r="DE445">
        <v>0</v>
      </c>
      <c r="DF445">
        <v>-1.108</v>
      </c>
      <c r="DG445">
        <v>-0.214</v>
      </c>
      <c r="DH445">
        <v>-1.206</v>
      </c>
      <c r="DI445">
        <v>0.007</v>
      </c>
      <c r="DJ445">
        <v>420</v>
      </c>
      <c r="DK445">
        <v>23</v>
      </c>
      <c r="DL445">
        <v>0.5</v>
      </c>
      <c r="DM445">
        <v>0.32</v>
      </c>
      <c r="DN445">
        <v>-58.0972925</v>
      </c>
      <c r="DO445">
        <v>-1.32026003752339</v>
      </c>
      <c r="DP445">
        <v>0.304045483758187</v>
      </c>
      <c r="DQ445">
        <v>0</v>
      </c>
      <c r="DR445">
        <v>2.6254395</v>
      </c>
      <c r="DS445">
        <v>-0.102385666041281</v>
      </c>
      <c r="DT445">
        <v>0.0116008863777731</v>
      </c>
      <c r="DU445">
        <v>0</v>
      </c>
      <c r="DV445">
        <v>0</v>
      </c>
      <c r="DW445">
        <v>2</v>
      </c>
      <c r="DX445" t="s">
        <v>404</v>
      </c>
      <c r="DY445">
        <v>2.85982</v>
      </c>
      <c r="DZ445">
        <v>2.71026</v>
      </c>
      <c r="EA445">
        <v>0.208431</v>
      </c>
      <c r="EB445">
        <v>0.212989</v>
      </c>
      <c r="EC445">
        <v>0.103031</v>
      </c>
      <c r="ED445">
        <v>0.0947892</v>
      </c>
      <c r="EE445">
        <v>22570.5</v>
      </c>
      <c r="EF445">
        <v>19270.6</v>
      </c>
      <c r="EG445">
        <v>25514.4</v>
      </c>
      <c r="EH445">
        <v>23845.4</v>
      </c>
      <c r="EI445">
        <v>39066.7</v>
      </c>
      <c r="EJ445">
        <v>35705.8</v>
      </c>
      <c r="EK445">
        <v>46134.5</v>
      </c>
      <c r="EL445">
        <v>42507.4</v>
      </c>
      <c r="EM445">
        <v>1.77352</v>
      </c>
      <c r="EN445">
        <v>1.8828</v>
      </c>
      <c r="EO445">
        <v>0.0885427</v>
      </c>
      <c r="EP445">
        <v>0</v>
      </c>
      <c r="EQ445">
        <v>26.0417</v>
      </c>
      <c r="ER445">
        <v>999.9</v>
      </c>
      <c r="ES445">
        <v>54.102</v>
      </c>
      <c r="ET445">
        <v>29.96</v>
      </c>
      <c r="EU445">
        <v>25.3459</v>
      </c>
      <c r="EV445">
        <v>54.1639</v>
      </c>
      <c r="EW445">
        <v>44.9319</v>
      </c>
      <c r="EX445">
        <v>1</v>
      </c>
      <c r="EY445">
        <v>0.00915396</v>
      </c>
      <c r="EZ445">
        <v>0.561691</v>
      </c>
      <c r="FA445">
        <v>20.2433</v>
      </c>
      <c r="FB445">
        <v>5.23346</v>
      </c>
      <c r="FC445">
        <v>11.989</v>
      </c>
      <c r="FD445">
        <v>4.95585</v>
      </c>
      <c r="FE445">
        <v>3.30395</v>
      </c>
      <c r="FF445">
        <v>999.9</v>
      </c>
      <c r="FG445">
        <v>9999</v>
      </c>
      <c r="FH445">
        <v>9999</v>
      </c>
      <c r="FI445">
        <v>9999</v>
      </c>
      <c r="FJ445">
        <v>1.86818</v>
      </c>
      <c r="FK445">
        <v>1.86386</v>
      </c>
      <c r="FL445">
        <v>1.87149</v>
      </c>
      <c r="FM445">
        <v>1.86228</v>
      </c>
      <c r="FN445">
        <v>1.86171</v>
      </c>
      <c r="FO445">
        <v>1.86813</v>
      </c>
      <c r="FP445">
        <v>1.85828</v>
      </c>
      <c r="FQ445">
        <v>1.86476</v>
      </c>
      <c r="FR445">
        <v>5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0.65</v>
      </c>
      <c r="GF445">
        <v>0.2026</v>
      </c>
      <c r="GG445">
        <v>0.230012462871135</v>
      </c>
      <c r="GH445">
        <v>8.15962116368343e-05</v>
      </c>
      <c r="GI445">
        <v>7.70230469493332e-07</v>
      </c>
      <c r="GJ445">
        <v>-4.33537738193549e-10</v>
      </c>
      <c r="GK445">
        <v>-0.148957185827008</v>
      </c>
      <c r="GL445">
        <v>-0.0293280647670366</v>
      </c>
      <c r="GM445">
        <v>0.00245079195770208</v>
      </c>
      <c r="GN445">
        <v>-2.50292550651359e-05</v>
      </c>
      <c r="GO445">
        <v>1</v>
      </c>
      <c r="GP445">
        <v>1579</v>
      </c>
      <c r="GQ445">
        <v>2</v>
      </c>
      <c r="GR445">
        <v>27</v>
      </c>
      <c r="GS445">
        <v>47626.8</v>
      </c>
      <c r="GT445">
        <v>47626.8</v>
      </c>
      <c r="GU445">
        <v>2.90039</v>
      </c>
      <c r="GV445">
        <v>2.2998</v>
      </c>
      <c r="GW445">
        <v>1.44775</v>
      </c>
      <c r="GX445">
        <v>2.30103</v>
      </c>
      <c r="GY445">
        <v>1.44409</v>
      </c>
      <c r="GZ445">
        <v>2.49878</v>
      </c>
      <c r="HA445">
        <v>35.0134</v>
      </c>
      <c r="HB445">
        <v>14.9026</v>
      </c>
      <c r="HC445">
        <v>18</v>
      </c>
      <c r="HD445">
        <v>421.735</v>
      </c>
      <c r="HE445">
        <v>474.367</v>
      </c>
      <c r="HF445">
        <v>25.1183</v>
      </c>
      <c r="HG445">
        <v>27.49</v>
      </c>
      <c r="HH445">
        <v>29.9999</v>
      </c>
      <c r="HI445">
        <v>27.4323</v>
      </c>
      <c r="HJ445">
        <v>27.4083</v>
      </c>
      <c r="HK445">
        <v>58.0837</v>
      </c>
      <c r="HL445">
        <v>29.2421</v>
      </c>
      <c r="HM445">
        <v>83.3843</v>
      </c>
      <c r="HN445">
        <v>25.1202</v>
      </c>
      <c r="HO445">
        <v>1509.52</v>
      </c>
      <c r="HP445">
        <v>21.4263</v>
      </c>
      <c r="HQ445">
        <v>97.6348</v>
      </c>
      <c r="HR445">
        <v>99.9622</v>
      </c>
    </row>
    <row r="446" spans="1:226">
      <c r="A446">
        <v>430</v>
      </c>
      <c r="B446">
        <v>1678297355.5</v>
      </c>
      <c r="C446">
        <v>5530.90000009537</v>
      </c>
      <c r="D446" t="s">
        <v>1222</v>
      </c>
      <c r="E446" t="s">
        <v>1223</v>
      </c>
      <c r="F446">
        <v>5</v>
      </c>
      <c r="G446" t="s">
        <v>1043</v>
      </c>
      <c r="H446" t="s">
        <v>354</v>
      </c>
      <c r="I446">
        <v>1678297347.71429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1527.07487875099</v>
      </c>
      <c r="AK446">
        <v>1480.622</v>
      </c>
      <c r="AL446">
        <v>3.36917263912906</v>
      </c>
      <c r="AM446">
        <v>67.517599444139</v>
      </c>
      <c r="AN446">
        <f>(AP446 - AO446 + BO446*1E3/(8.314*(BQ446+273.15)) * AR446/BN446 * AQ446) * BN446/(100*BB446) * 1000/(1000 - AP446)</f>
        <v>0</v>
      </c>
      <c r="AO446">
        <v>21.3775921533684</v>
      </c>
      <c r="AP446">
        <v>23.9801951515152</v>
      </c>
      <c r="AQ446">
        <v>2.40205391281167e-06</v>
      </c>
      <c r="AR446">
        <v>115.887101771648</v>
      </c>
      <c r="AS446">
        <v>6</v>
      </c>
      <c r="AT446">
        <v>1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3.21</v>
      </c>
      <c r="BC446">
        <v>0.5</v>
      </c>
      <c r="BD446" t="s">
        <v>355</v>
      </c>
      <c r="BE446">
        <v>2</v>
      </c>
      <c r="BF446" t="b">
        <v>1</v>
      </c>
      <c r="BG446">
        <v>1678297347.71429</v>
      </c>
      <c r="BH446">
        <v>1420.9775</v>
      </c>
      <c r="BI446">
        <v>1479.16821428571</v>
      </c>
      <c r="BJ446">
        <v>23.9721464285714</v>
      </c>
      <c r="BK446">
        <v>21.3611428571429</v>
      </c>
      <c r="BL446">
        <v>1420.31928571429</v>
      </c>
      <c r="BM446">
        <v>23.7696714285714</v>
      </c>
      <c r="BN446">
        <v>500.236785714286</v>
      </c>
      <c r="BO446">
        <v>90.735625</v>
      </c>
      <c r="BP446">
        <v>0.100049510714286</v>
      </c>
      <c r="BQ446">
        <v>27.5512428571429</v>
      </c>
      <c r="BR446">
        <v>27.4989714285714</v>
      </c>
      <c r="BS446">
        <v>999.9</v>
      </c>
      <c r="BT446">
        <v>0</v>
      </c>
      <c r="BU446">
        <v>0</v>
      </c>
      <c r="BV446">
        <v>10002.2053571429</v>
      </c>
      <c r="BW446">
        <v>0</v>
      </c>
      <c r="BX446">
        <v>7.26081071428572</v>
      </c>
      <c r="BY446">
        <v>-58.1909571428572</v>
      </c>
      <c r="BZ446">
        <v>1455.8775</v>
      </c>
      <c r="CA446">
        <v>1511.45321428571</v>
      </c>
      <c r="CB446">
        <v>2.61099964285714</v>
      </c>
      <c r="CC446">
        <v>1479.16821428571</v>
      </c>
      <c r="CD446">
        <v>21.3611428571429</v>
      </c>
      <c r="CE446">
        <v>2.17512714285714</v>
      </c>
      <c r="CF446">
        <v>1.93821642857143</v>
      </c>
      <c r="CG446">
        <v>18.7802821428571</v>
      </c>
      <c r="CH446">
        <v>16.9484464285714</v>
      </c>
      <c r="CI446">
        <v>1999.99321428571</v>
      </c>
      <c r="CJ446">
        <v>0.979994178571429</v>
      </c>
      <c r="CK446">
        <v>0.0200057821428571</v>
      </c>
      <c r="CL446">
        <v>0</v>
      </c>
      <c r="CM446">
        <v>2.5223</v>
      </c>
      <c r="CN446">
        <v>0</v>
      </c>
      <c r="CO446">
        <v>6860.65035714286</v>
      </c>
      <c r="CP446">
        <v>16705.3142857143</v>
      </c>
      <c r="CQ446">
        <v>44.45725</v>
      </c>
      <c r="CR446">
        <v>46.312</v>
      </c>
      <c r="CS446">
        <v>45.5</v>
      </c>
      <c r="CT446">
        <v>44.437</v>
      </c>
      <c r="CU446">
        <v>44</v>
      </c>
      <c r="CV446">
        <v>1959.9825</v>
      </c>
      <c r="CW446">
        <v>40.0107142857143</v>
      </c>
      <c r="CX446">
        <v>0</v>
      </c>
      <c r="CY446">
        <v>1678297362.4</v>
      </c>
      <c r="CZ446">
        <v>0</v>
      </c>
      <c r="DA446">
        <v>0</v>
      </c>
      <c r="DB446" t="s">
        <v>356</v>
      </c>
      <c r="DC446">
        <v>1675439743</v>
      </c>
      <c r="DD446">
        <v>1675439745</v>
      </c>
      <c r="DE446">
        <v>0</v>
      </c>
      <c r="DF446">
        <v>-1.108</v>
      </c>
      <c r="DG446">
        <v>-0.214</v>
      </c>
      <c r="DH446">
        <v>-1.206</v>
      </c>
      <c r="DI446">
        <v>0.007</v>
      </c>
      <c r="DJ446">
        <v>420</v>
      </c>
      <c r="DK446">
        <v>23</v>
      </c>
      <c r="DL446">
        <v>0.5</v>
      </c>
      <c r="DM446">
        <v>0.32</v>
      </c>
      <c r="DN446">
        <v>-58.2397925</v>
      </c>
      <c r="DO446">
        <v>0.313115572232647</v>
      </c>
      <c r="DP446">
        <v>0.17644760183621</v>
      </c>
      <c r="DQ446">
        <v>0</v>
      </c>
      <c r="DR446">
        <v>2.61510025</v>
      </c>
      <c r="DS446">
        <v>-0.0965445028142616</v>
      </c>
      <c r="DT446">
        <v>0.0107119863908381</v>
      </c>
      <c r="DU446">
        <v>1</v>
      </c>
      <c r="DV446">
        <v>1</v>
      </c>
      <c r="DW446">
        <v>2</v>
      </c>
      <c r="DX446" t="s">
        <v>363</v>
      </c>
      <c r="DY446">
        <v>2.85996</v>
      </c>
      <c r="DZ446">
        <v>2.71019</v>
      </c>
      <c r="EA446">
        <v>0.209866</v>
      </c>
      <c r="EB446">
        <v>0.214377</v>
      </c>
      <c r="EC446">
        <v>0.103044</v>
      </c>
      <c r="ED446">
        <v>0.0947974</v>
      </c>
      <c r="EE446">
        <v>22529.7</v>
      </c>
      <c r="EF446">
        <v>19236.7</v>
      </c>
      <c r="EG446">
        <v>25514.5</v>
      </c>
      <c r="EH446">
        <v>23845.4</v>
      </c>
      <c r="EI446">
        <v>39066.5</v>
      </c>
      <c r="EJ446">
        <v>35705.6</v>
      </c>
      <c r="EK446">
        <v>46134.9</v>
      </c>
      <c r="EL446">
        <v>42507.4</v>
      </c>
      <c r="EM446">
        <v>1.77407</v>
      </c>
      <c r="EN446">
        <v>1.8826</v>
      </c>
      <c r="EO446">
        <v>0.0896901</v>
      </c>
      <c r="EP446">
        <v>0</v>
      </c>
      <c r="EQ446">
        <v>26.0395</v>
      </c>
      <c r="ER446">
        <v>999.9</v>
      </c>
      <c r="ES446">
        <v>54.102</v>
      </c>
      <c r="ET446">
        <v>29.96</v>
      </c>
      <c r="EU446">
        <v>25.347</v>
      </c>
      <c r="EV446">
        <v>54.3839</v>
      </c>
      <c r="EW446">
        <v>43.9744</v>
      </c>
      <c r="EX446">
        <v>1</v>
      </c>
      <c r="EY446">
        <v>0.00889228</v>
      </c>
      <c r="EZ446">
        <v>0.552361</v>
      </c>
      <c r="FA446">
        <v>20.2434</v>
      </c>
      <c r="FB446">
        <v>5.23391</v>
      </c>
      <c r="FC446">
        <v>11.99</v>
      </c>
      <c r="FD446">
        <v>4.9556</v>
      </c>
      <c r="FE446">
        <v>3.30393</v>
      </c>
      <c r="FF446">
        <v>999.9</v>
      </c>
      <c r="FG446">
        <v>9999</v>
      </c>
      <c r="FH446">
        <v>9999</v>
      </c>
      <c r="FI446">
        <v>9999</v>
      </c>
      <c r="FJ446">
        <v>1.86823</v>
      </c>
      <c r="FK446">
        <v>1.86386</v>
      </c>
      <c r="FL446">
        <v>1.87148</v>
      </c>
      <c r="FM446">
        <v>1.86231</v>
      </c>
      <c r="FN446">
        <v>1.86172</v>
      </c>
      <c r="FO446">
        <v>1.86813</v>
      </c>
      <c r="FP446">
        <v>1.85828</v>
      </c>
      <c r="FQ446">
        <v>1.86477</v>
      </c>
      <c r="FR446">
        <v>5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0.65</v>
      </c>
      <c r="GF446">
        <v>0.2029</v>
      </c>
      <c r="GG446">
        <v>0.230012462871135</v>
      </c>
      <c r="GH446">
        <v>8.15962116368343e-05</v>
      </c>
      <c r="GI446">
        <v>7.70230469493332e-07</v>
      </c>
      <c r="GJ446">
        <v>-4.33537738193549e-10</v>
      </c>
      <c r="GK446">
        <v>-0.148957185827008</v>
      </c>
      <c r="GL446">
        <v>-0.0293280647670366</v>
      </c>
      <c r="GM446">
        <v>0.00245079195770208</v>
      </c>
      <c r="GN446">
        <v>-2.50292550651359e-05</v>
      </c>
      <c r="GO446">
        <v>1</v>
      </c>
      <c r="GP446">
        <v>1579</v>
      </c>
      <c r="GQ446">
        <v>2</v>
      </c>
      <c r="GR446">
        <v>27</v>
      </c>
      <c r="GS446">
        <v>47626.9</v>
      </c>
      <c r="GT446">
        <v>47626.8</v>
      </c>
      <c r="GU446">
        <v>2.92847</v>
      </c>
      <c r="GV446">
        <v>2.29126</v>
      </c>
      <c r="GW446">
        <v>1.44775</v>
      </c>
      <c r="GX446">
        <v>2.30103</v>
      </c>
      <c r="GY446">
        <v>1.44409</v>
      </c>
      <c r="GZ446">
        <v>2.47925</v>
      </c>
      <c r="HA446">
        <v>35.0134</v>
      </c>
      <c r="HB446">
        <v>14.9026</v>
      </c>
      <c r="HC446">
        <v>18</v>
      </c>
      <c r="HD446">
        <v>422.027</v>
      </c>
      <c r="HE446">
        <v>474.219</v>
      </c>
      <c r="HF446">
        <v>25.1198</v>
      </c>
      <c r="HG446">
        <v>27.4883</v>
      </c>
      <c r="HH446">
        <v>29.9999</v>
      </c>
      <c r="HI446">
        <v>27.43</v>
      </c>
      <c r="HJ446">
        <v>27.406</v>
      </c>
      <c r="HK446">
        <v>58.6141</v>
      </c>
      <c r="HL446">
        <v>29.2421</v>
      </c>
      <c r="HM446">
        <v>83.3843</v>
      </c>
      <c r="HN446">
        <v>25.1228</v>
      </c>
      <c r="HO446">
        <v>1523.06</v>
      </c>
      <c r="HP446">
        <v>21.4302</v>
      </c>
      <c r="HQ446">
        <v>97.6355</v>
      </c>
      <c r="HR446">
        <v>99.9624</v>
      </c>
    </row>
    <row r="447" spans="1:226">
      <c r="A447">
        <v>431</v>
      </c>
      <c r="B447">
        <v>1678297360.5</v>
      </c>
      <c r="C447">
        <v>5535.90000009537</v>
      </c>
      <c r="D447" t="s">
        <v>1224</v>
      </c>
      <c r="E447" t="s">
        <v>1225</v>
      </c>
      <c r="F447">
        <v>5</v>
      </c>
      <c r="G447" t="s">
        <v>1043</v>
      </c>
      <c r="H447" t="s">
        <v>354</v>
      </c>
      <c r="I447">
        <v>1678297353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1543.7535938271</v>
      </c>
      <c r="AK447">
        <v>1497.48363636364</v>
      </c>
      <c r="AL447">
        <v>3.36515870212718</v>
      </c>
      <c r="AM447">
        <v>67.517599444139</v>
      </c>
      <c r="AN447">
        <f>(AP447 - AO447 + BO447*1E3/(8.314*(BQ447+273.15)) * AR447/BN447 * AQ447) * BN447/(100*BB447) * 1000/(1000 - AP447)</f>
        <v>0</v>
      </c>
      <c r="AO447">
        <v>21.3794363238947</v>
      </c>
      <c r="AP447">
        <v>23.9840193939394</v>
      </c>
      <c r="AQ447">
        <v>1.66368550578168e-06</v>
      </c>
      <c r="AR447">
        <v>115.887101771648</v>
      </c>
      <c r="AS447">
        <v>6</v>
      </c>
      <c r="AT447">
        <v>1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3.21</v>
      </c>
      <c r="BC447">
        <v>0.5</v>
      </c>
      <c r="BD447" t="s">
        <v>355</v>
      </c>
      <c r="BE447">
        <v>2</v>
      </c>
      <c r="BF447" t="b">
        <v>1</v>
      </c>
      <c r="BG447">
        <v>1678297353</v>
      </c>
      <c r="BH447">
        <v>1438.49185185185</v>
      </c>
      <c r="BI447">
        <v>1496.69333333333</v>
      </c>
      <c r="BJ447">
        <v>23.9776111111111</v>
      </c>
      <c r="BK447">
        <v>21.3742555555556</v>
      </c>
      <c r="BL447">
        <v>1437.84074074074</v>
      </c>
      <c r="BM447">
        <v>23.7749074074074</v>
      </c>
      <c r="BN447">
        <v>500.226222222222</v>
      </c>
      <c r="BO447">
        <v>90.7362888888889</v>
      </c>
      <c r="BP447">
        <v>0.0999349074074074</v>
      </c>
      <c r="BQ447">
        <v>27.5477481481481</v>
      </c>
      <c r="BR447">
        <v>27.4983888888889</v>
      </c>
      <c r="BS447">
        <v>999.9</v>
      </c>
      <c r="BT447">
        <v>0</v>
      </c>
      <c r="BU447">
        <v>0</v>
      </c>
      <c r="BV447">
        <v>10004.187037037</v>
      </c>
      <c r="BW447">
        <v>0</v>
      </c>
      <c r="BX447">
        <v>7.67419111111111</v>
      </c>
      <c r="BY447">
        <v>-58.2020148148148</v>
      </c>
      <c r="BZ447">
        <v>1473.83</v>
      </c>
      <c r="CA447">
        <v>1529.38185185185</v>
      </c>
      <c r="CB447">
        <v>2.60335703703704</v>
      </c>
      <c r="CC447">
        <v>1496.69333333333</v>
      </c>
      <c r="CD447">
        <v>21.3742555555556</v>
      </c>
      <c r="CE447">
        <v>2.17563962962963</v>
      </c>
      <c r="CF447">
        <v>1.93942074074074</v>
      </c>
      <c r="CG447">
        <v>18.784062962963</v>
      </c>
      <c r="CH447">
        <v>16.9582481481481</v>
      </c>
      <c r="CI447">
        <v>1999.99296296296</v>
      </c>
      <c r="CJ447">
        <v>0.979994222222222</v>
      </c>
      <c r="CK447">
        <v>0.020005737037037</v>
      </c>
      <c r="CL447">
        <v>0</v>
      </c>
      <c r="CM447">
        <v>2.50524074074074</v>
      </c>
      <c r="CN447">
        <v>0</v>
      </c>
      <c r="CO447">
        <v>6858.32481481481</v>
      </c>
      <c r="CP447">
        <v>16705.3185185185</v>
      </c>
      <c r="CQ447">
        <v>44.4533333333333</v>
      </c>
      <c r="CR447">
        <v>46.312</v>
      </c>
      <c r="CS447">
        <v>45.5</v>
      </c>
      <c r="CT447">
        <v>44.437</v>
      </c>
      <c r="CU447">
        <v>43.9953333333333</v>
      </c>
      <c r="CV447">
        <v>1959.98259259259</v>
      </c>
      <c r="CW447">
        <v>40.0103703703704</v>
      </c>
      <c r="CX447">
        <v>0</v>
      </c>
      <c r="CY447">
        <v>1678297367.8</v>
      </c>
      <c r="CZ447">
        <v>0</v>
      </c>
      <c r="DA447">
        <v>0</v>
      </c>
      <c r="DB447" t="s">
        <v>356</v>
      </c>
      <c r="DC447">
        <v>1675439743</v>
      </c>
      <c r="DD447">
        <v>1675439745</v>
      </c>
      <c r="DE447">
        <v>0</v>
      </c>
      <c r="DF447">
        <v>-1.108</v>
      </c>
      <c r="DG447">
        <v>-0.214</v>
      </c>
      <c r="DH447">
        <v>-1.206</v>
      </c>
      <c r="DI447">
        <v>0.007</v>
      </c>
      <c r="DJ447">
        <v>420</v>
      </c>
      <c r="DK447">
        <v>23</v>
      </c>
      <c r="DL447">
        <v>0.5</v>
      </c>
      <c r="DM447">
        <v>0.32</v>
      </c>
      <c r="DN447">
        <v>-58.1785075</v>
      </c>
      <c r="DO447">
        <v>-0.426079924953128</v>
      </c>
      <c r="DP447">
        <v>0.131844181493724</v>
      </c>
      <c r="DQ447">
        <v>0</v>
      </c>
      <c r="DR447">
        <v>2.60897675</v>
      </c>
      <c r="DS447">
        <v>-0.0871977861163233</v>
      </c>
      <c r="DT447">
        <v>0.0101877542636981</v>
      </c>
      <c r="DU447">
        <v>1</v>
      </c>
      <c r="DV447">
        <v>1</v>
      </c>
      <c r="DW447">
        <v>2</v>
      </c>
      <c r="DX447" t="s">
        <v>363</v>
      </c>
      <c r="DY447">
        <v>2.85966</v>
      </c>
      <c r="DZ447">
        <v>2.71029</v>
      </c>
      <c r="EA447">
        <v>0.211287</v>
      </c>
      <c r="EB447">
        <v>0.215766</v>
      </c>
      <c r="EC447">
        <v>0.103051</v>
      </c>
      <c r="ED447">
        <v>0.094802</v>
      </c>
      <c r="EE447">
        <v>22489.5</v>
      </c>
      <c r="EF447">
        <v>19202.6</v>
      </c>
      <c r="EG447">
        <v>25514.9</v>
      </c>
      <c r="EH447">
        <v>23845.3</v>
      </c>
      <c r="EI447">
        <v>39066.6</v>
      </c>
      <c r="EJ447">
        <v>35705.4</v>
      </c>
      <c r="EK447">
        <v>46135.3</v>
      </c>
      <c r="EL447">
        <v>42507.4</v>
      </c>
      <c r="EM447">
        <v>1.77342</v>
      </c>
      <c r="EN447">
        <v>1.8827</v>
      </c>
      <c r="EO447">
        <v>0.0889339</v>
      </c>
      <c r="EP447">
        <v>0</v>
      </c>
      <c r="EQ447">
        <v>26.0373</v>
      </c>
      <c r="ER447">
        <v>999.9</v>
      </c>
      <c r="ES447">
        <v>54.102</v>
      </c>
      <c r="ET447">
        <v>29.96</v>
      </c>
      <c r="EU447">
        <v>25.3462</v>
      </c>
      <c r="EV447">
        <v>54.3039</v>
      </c>
      <c r="EW447">
        <v>45.0761</v>
      </c>
      <c r="EX447">
        <v>1</v>
      </c>
      <c r="EY447">
        <v>0.00858994</v>
      </c>
      <c r="EZ447">
        <v>0.560711</v>
      </c>
      <c r="FA447">
        <v>20.2435</v>
      </c>
      <c r="FB447">
        <v>5.23361</v>
      </c>
      <c r="FC447">
        <v>11.9899</v>
      </c>
      <c r="FD447">
        <v>4.95575</v>
      </c>
      <c r="FE447">
        <v>3.30395</v>
      </c>
      <c r="FF447">
        <v>999.9</v>
      </c>
      <c r="FG447">
        <v>9999</v>
      </c>
      <c r="FH447">
        <v>9999</v>
      </c>
      <c r="FI447">
        <v>9999</v>
      </c>
      <c r="FJ447">
        <v>1.86821</v>
      </c>
      <c r="FK447">
        <v>1.86386</v>
      </c>
      <c r="FL447">
        <v>1.87149</v>
      </c>
      <c r="FM447">
        <v>1.86227</v>
      </c>
      <c r="FN447">
        <v>1.86172</v>
      </c>
      <c r="FO447">
        <v>1.86814</v>
      </c>
      <c r="FP447">
        <v>1.8583</v>
      </c>
      <c r="FQ447">
        <v>1.86476</v>
      </c>
      <c r="FR447">
        <v>5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0.64</v>
      </c>
      <c r="GF447">
        <v>0.203</v>
      </c>
      <c r="GG447">
        <v>0.230012462871135</v>
      </c>
      <c r="GH447">
        <v>8.15962116368343e-05</v>
      </c>
      <c r="GI447">
        <v>7.70230469493332e-07</v>
      </c>
      <c r="GJ447">
        <v>-4.33537738193549e-10</v>
      </c>
      <c r="GK447">
        <v>-0.148957185827008</v>
      </c>
      <c r="GL447">
        <v>-0.0293280647670366</v>
      </c>
      <c r="GM447">
        <v>0.00245079195770208</v>
      </c>
      <c r="GN447">
        <v>-2.50292550651359e-05</v>
      </c>
      <c r="GO447">
        <v>1</v>
      </c>
      <c r="GP447">
        <v>1579</v>
      </c>
      <c r="GQ447">
        <v>2</v>
      </c>
      <c r="GR447">
        <v>27</v>
      </c>
      <c r="GS447">
        <v>47627</v>
      </c>
      <c r="GT447">
        <v>47626.9</v>
      </c>
      <c r="GU447">
        <v>2.95288</v>
      </c>
      <c r="GV447">
        <v>2.29492</v>
      </c>
      <c r="GW447">
        <v>1.44775</v>
      </c>
      <c r="GX447">
        <v>2.30103</v>
      </c>
      <c r="GY447">
        <v>1.44409</v>
      </c>
      <c r="GZ447">
        <v>2.45483</v>
      </c>
      <c r="HA447">
        <v>35.0134</v>
      </c>
      <c r="HB447">
        <v>14.9026</v>
      </c>
      <c r="HC447">
        <v>18</v>
      </c>
      <c r="HD447">
        <v>421.651</v>
      </c>
      <c r="HE447">
        <v>474.267</v>
      </c>
      <c r="HF447">
        <v>25.1219</v>
      </c>
      <c r="HG447">
        <v>27.4861</v>
      </c>
      <c r="HH447">
        <v>30</v>
      </c>
      <c r="HI447">
        <v>27.4283</v>
      </c>
      <c r="HJ447">
        <v>27.4043</v>
      </c>
      <c r="HK447">
        <v>59.111</v>
      </c>
      <c r="HL447">
        <v>29.2421</v>
      </c>
      <c r="HM447">
        <v>83.3843</v>
      </c>
      <c r="HN447">
        <v>25.1203</v>
      </c>
      <c r="HO447">
        <v>1543.26</v>
      </c>
      <c r="HP447">
        <v>21.4328</v>
      </c>
      <c r="HQ447">
        <v>97.6365</v>
      </c>
      <c r="HR447">
        <v>99.9622</v>
      </c>
    </row>
    <row r="448" spans="1:226">
      <c r="A448">
        <v>432</v>
      </c>
      <c r="B448">
        <v>1678297365.5</v>
      </c>
      <c r="C448">
        <v>5540.90000009537</v>
      </c>
      <c r="D448" t="s">
        <v>1226</v>
      </c>
      <c r="E448" t="s">
        <v>1227</v>
      </c>
      <c r="F448">
        <v>5</v>
      </c>
      <c r="G448" t="s">
        <v>1043</v>
      </c>
      <c r="H448" t="s">
        <v>354</v>
      </c>
      <c r="I448">
        <v>1678297357.71429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1561.11370390481</v>
      </c>
      <c r="AK448">
        <v>1514.47981818182</v>
      </c>
      <c r="AL448">
        <v>3.4138419618984</v>
      </c>
      <c r="AM448">
        <v>67.517599444139</v>
      </c>
      <c r="AN448">
        <f>(AP448 - AO448 + BO448*1E3/(8.314*(BQ448+273.15)) * AR448/BN448 * AQ448) * BN448/(100*BB448) * 1000/(1000 - AP448)</f>
        <v>0</v>
      </c>
      <c r="AO448">
        <v>21.3809049149936</v>
      </c>
      <c r="AP448">
        <v>23.9849393939394</v>
      </c>
      <c r="AQ448">
        <v>1.50188687687219e-06</v>
      </c>
      <c r="AR448">
        <v>115.887101771648</v>
      </c>
      <c r="AS448">
        <v>6</v>
      </c>
      <c r="AT448">
        <v>1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3.21</v>
      </c>
      <c r="BC448">
        <v>0.5</v>
      </c>
      <c r="BD448" t="s">
        <v>355</v>
      </c>
      <c r="BE448">
        <v>2</v>
      </c>
      <c r="BF448" t="b">
        <v>1</v>
      </c>
      <c r="BG448">
        <v>1678297357.71429</v>
      </c>
      <c r="BH448">
        <v>1454.06464285714</v>
      </c>
      <c r="BI448">
        <v>1512.46142857143</v>
      </c>
      <c r="BJ448">
        <v>23.9816892857143</v>
      </c>
      <c r="BK448">
        <v>21.3791821428571</v>
      </c>
      <c r="BL448">
        <v>1453.41892857143</v>
      </c>
      <c r="BM448">
        <v>23.7788107142857</v>
      </c>
      <c r="BN448">
        <v>500.246892857143</v>
      </c>
      <c r="BO448">
        <v>90.7360321428572</v>
      </c>
      <c r="BP448">
        <v>0.0999575285714286</v>
      </c>
      <c r="BQ448">
        <v>27.547</v>
      </c>
      <c r="BR448">
        <v>27.5002285714286</v>
      </c>
      <c r="BS448">
        <v>999.9</v>
      </c>
      <c r="BT448">
        <v>0</v>
      </c>
      <c r="BU448">
        <v>0</v>
      </c>
      <c r="BV448">
        <v>10004.4178571429</v>
      </c>
      <c r="BW448">
        <v>0</v>
      </c>
      <c r="BX448">
        <v>7.67857</v>
      </c>
      <c r="BY448">
        <v>-58.397625</v>
      </c>
      <c r="BZ448">
        <v>1489.79142857143</v>
      </c>
      <c r="CA448">
        <v>1545.50285714286</v>
      </c>
      <c r="CB448">
        <v>2.60250321428571</v>
      </c>
      <c r="CC448">
        <v>1512.46142857143</v>
      </c>
      <c r="CD448">
        <v>21.3791821428571</v>
      </c>
      <c r="CE448">
        <v>2.1760025</v>
      </c>
      <c r="CF448">
        <v>1.93986321428571</v>
      </c>
      <c r="CG448">
        <v>18.7867321428571</v>
      </c>
      <c r="CH448">
        <v>16.9618464285714</v>
      </c>
      <c r="CI448">
        <v>2000.01214285714</v>
      </c>
      <c r="CJ448">
        <v>0.979994392857143</v>
      </c>
      <c r="CK448">
        <v>0.0200055607142857</v>
      </c>
      <c r="CL448">
        <v>0</v>
      </c>
      <c r="CM448">
        <v>2.531375</v>
      </c>
      <c r="CN448">
        <v>0</v>
      </c>
      <c r="CO448">
        <v>6856.48785714286</v>
      </c>
      <c r="CP448">
        <v>16705.4857142857</v>
      </c>
      <c r="CQ448">
        <v>44.45275</v>
      </c>
      <c r="CR448">
        <v>46.312</v>
      </c>
      <c r="CS448">
        <v>45.5</v>
      </c>
      <c r="CT448">
        <v>44.437</v>
      </c>
      <c r="CU448">
        <v>43.9955</v>
      </c>
      <c r="CV448">
        <v>1960.00178571429</v>
      </c>
      <c r="CW448">
        <v>40.0103571428571</v>
      </c>
      <c r="CX448">
        <v>0</v>
      </c>
      <c r="CY448">
        <v>1678297372.6</v>
      </c>
      <c r="CZ448">
        <v>0</v>
      </c>
      <c r="DA448">
        <v>0</v>
      </c>
      <c r="DB448" t="s">
        <v>356</v>
      </c>
      <c r="DC448">
        <v>1675439743</v>
      </c>
      <c r="DD448">
        <v>1675439745</v>
      </c>
      <c r="DE448">
        <v>0</v>
      </c>
      <c r="DF448">
        <v>-1.108</v>
      </c>
      <c r="DG448">
        <v>-0.214</v>
      </c>
      <c r="DH448">
        <v>-1.206</v>
      </c>
      <c r="DI448">
        <v>0.007</v>
      </c>
      <c r="DJ448">
        <v>420</v>
      </c>
      <c r="DK448">
        <v>23</v>
      </c>
      <c r="DL448">
        <v>0.5</v>
      </c>
      <c r="DM448">
        <v>0.32</v>
      </c>
      <c r="DN448">
        <v>-58.2980675</v>
      </c>
      <c r="DO448">
        <v>-1.29841013133187</v>
      </c>
      <c r="DP448">
        <v>0.220682787488626</v>
      </c>
      <c r="DQ448">
        <v>0</v>
      </c>
      <c r="DR448">
        <v>2.60488225</v>
      </c>
      <c r="DS448">
        <v>-0.0281620637898731</v>
      </c>
      <c r="DT448">
        <v>0.00610254311230159</v>
      </c>
      <c r="DU448">
        <v>1</v>
      </c>
      <c r="DV448">
        <v>1</v>
      </c>
      <c r="DW448">
        <v>2</v>
      </c>
      <c r="DX448" t="s">
        <v>363</v>
      </c>
      <c r="DY448">
        <v>2.85978</v>
      </c>
      <c r="DZ448">
        <v>2.71031</v>
      </c>
      <c r="EA448">
        <v>0.212725</v>
      </c>
      <c r="EB448">
        <v>0.217214</v>
      </c>
      <c r="EC448">
        <v>0.103052</v>
      </c>
      <c r="ED448">
        <v>0.0948053</v>
      </c>
      <c r="EE448">
        <v>22448.5</v>
      </c>
      <c r="EF448">
        <v>19166.9</v>
      </c>
      <c r="EG448">
        <v>25514.8</v>
      </c>
      <c r="EH448">
        <v>23845</v>
      </c>
      <c r="EI448">
        <v>39066.5</v>
      </c>
      <c r="EJ448">
        <v>35705.1</v>
      </c>
      <c r="EK448">
        <v>46135.2</v>
      </c>
      <c r="EL448">
        <v>42507.1</v>
      </c>
      <c r="EM448">
        <v>1.77372</v>
      </c>
      <c r="EN448">
        <v>1.88283</v>
      </c>
      <c r="EO448">
        <v>0.0897944</v>
      </c>
      <c r="EP448">
        <v>0</v>
      </c>
      <c r="EQ448">
        <v>26.0351</v>
      </c>
      <c r="ER448">
        <v>999.9</v>
      </c>
      <c r="ES448">
        <v>54.102</v>
      </c>
      <c r="ET448">
        <v>29.96</v>
      </c>
      <c r="EU448">
        <v>25.3449</v>
      </c>
      <c r="EV448">
        <v>53.9239</v>
      </c>
      <c r="EW448">
        <v>44.8157</v>
      </c>
      <c r="EX448">
        <v>1</v>
      </c>
      <c r="EY448">
        <v>0.00854929</v>
      </c>
      <c r="EZ448">
        <v>0.557933</v>
      </c>
      <c r="FA448">
        <v>20.2435</v>
      </c>
      <c r="FB448">
        <v>5.23286</v>
      </c>
      <c r="FC448">
        <v>11.9887</v>
      </c>
      <c r="FD448">
        <v>4.9559</v>
      </c>
      <c r="FE448">
        <v>3.30393</v>
      </c>
      <c r="FF448">
        <v>999.9</v>
      </c>
      <c r="FG448">
        <v>9999</v>
      </c>
      <c r="FH448">
        <v>9999</v>
      </c>
      <c r="FI448">
        <v>9999</v>
      </c>
      <c r="FJ448">
        <v>1.86817</v>
      </c>
      <c r="FK448">
        <v>1.86386</v>
      </c>
      <c r="FL448">
        <v>1.87149</v>
      </c>
      <c r="FM448">
        <v>1.86221</v>
      </c>
      <c r="FN448">
        <v>1.86172</v>
      </c>
      <c r="FO448">
        <v>1.86813</v>
      </c>
      <c r="FP448">
        <v>1.85828</v>
      </c>
      <c r="FQ448">
        <v>1.86476</v>
      </c>
      <c r="FR448">
        <v>5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0.64</v>
      </c>
      <c r="GF448">
        <v>0.203</v>
      </c>
      <c r="GG448">
        <v>0.230012462871135</v>
      </c>
      <c r="GH448">
        <v>8.15962116368343e-05</v>
      </c>
      <c r="GI448">
        <v>7.70230469493332e-07</v>
      </c>
      <c r="GJ448">
        <v>-4.33537738193549e-10</v>
      </c>
      <c r="GK448">
        <v>-0.148957185827008</v>
      </c>
      <c r="GL448">
        <v>-0.0293280647670366</v>
      </c>
      <c r="GM448">
        <v>0.00245079195770208</v>
      </c>
      <c r="GN448">
        <v>-2.50292550651359e-05</v>
      </c>
      <c r="GO448">
        <v>1</v>
      </c>
      <c r="GP448">
        <v>1579</v>
      </c>
      <c r="GQ448">
        <v>2</v>
      </c>
      <c r="GR448">
        <v>27</v>
      </c>
      <c r="GS448">
        <v>47627</v>
      </c>
      <c r="GT448">
        <v>47627</v>
      </c>
      <c r="GU448">
        <v>2.97974</v>
      </c>
      <c r="GV448">
        <v>2.30103</v>
      </c>
      <c r="GW448">
        <v>1.44775</v>
      </c>
      <c r="GX448">
        <v>2.30103</v>
      </c>
      <c r="GY448">
        <v>1.44409</v>
      </c>
      <c r="GZ448">
        <v>2.41089</v>
      </c>
      <c r="HA448">
        <v>35.0134</v>
      </c>
      <c r="HB448">
        <v>14.9026</v>
      </c>
      <c r="HC448">
        <v>18</v>
      </c>
      <c r="HD448">
        <v>421.806</v>
      </c>
      <c r="HE448">
        <v>474.328</v>
      </c>
      <c r="HF448">
        <v>25.12</v>
      </c>
      <c r="HG448">
        <v>27.4836</v>
      </c>
      <c r="HH448">
        <v>29.9999</v>
      </c>
      <c r="HI448">
        <v>27.4264</v>
      </c>
      <c r="HJ448">
        <v>27.402</v>
      </c>
      <c r="HK448">
        <v>59.6325</v>
      </c>
      <c r="HL448">
        <v>29.2421</v>
      </c>
      <c r="HM448">
        <v>83.3843</v>
      </c>
      <c r="HN448">
        <v>25.1206</v>
      </c>
      <c r="HO448">
        <v>1556.7</v>
      </c>
      <c r="HP448">
        <v>21.439</v>
      </c>
      <c r="HQ448">
        <v>97.6363</v>
      </c>
      <c r="HR448">
        <v>99.9613</v>
      </c>
    </row>
    <row r="449" spans="1:226">
      <c r="A449">
        <v>433</v>
      </c>
      <c r="B449">
        <v>1678297370.5</v>
      </c>
      <c r="C449">
        <v>5545.90000009537</v>
      </c>
      <c r="D449" t="s">
        <v>1228</v>
      </c>
      <c r="E449" t="s">
        <v>1229</v>
      </c>
      <c r="F449">
        <v>5</v>
      </c>
      <c r="G449" t="s">
        <v>1043</v>
      </c>
      <c r="H449" t="s">
        <v>354</v>
      </c>
      <c r="I449">
        <v>1678297363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1578.26732831756</v>
      </c>
      <c r="AK449">
        <v>1531.55963636364</v>
      </c>
      <c r="AL449">
        <v>3.39671116392073</v>
      </c>
      <c r="AM449">
        <v>67.517599444139</v>
      </c>
      <c r="AN449">
        <f>(AP449 - AO449 + BO449*1E3/(8.314*(BQ449+273.15)) * AR449/BN449 * AQ449) * BN449/(100*BB449) * 1000/(1000 - AP449)</f>
        <v>0</v>
      </c>
      <c r="AO449">
        <v>21.3819090729917</v>
      </c>
      <c r="AP449">
        <v>23.9862842424242</v>
      </c>
      <c r="AQ449">
        <v>2.83559887509121e-07</v>
      </c>
      <c r="AR449">
        <v>115.887101771648</v>
      </c>
      <c r="AS449">
        <v>6</v>
      </c>
      <c r="AT449">
        <v>1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3.21</v>
      </c>
      <c r="BC449">
        <v>0.5</v>
      </c>
      <c r="BD449" t="s">
        <v>355</v>
      </c>
      <c r="BE449">
        <v>2</v>
      </c>
      <c r="BF449" t="b">
        <v>1</v>
      </c>
      <c r="BG449">
        <v>1678297363</v>
      </c>
      <c r="BH449">
        <v>1471.58111111111</v>
      </c>
      <c r="BI449">
        <v>1530.07592592593</v>
      </c>
      <c r="BJ449">
        <v>23.9841222222222</v>
      </c>
      <c r="BK449">
        <v>21.3807111111111</v>
      </c>
      <c r="BL449">
        <v>1470.94444444444</v>
      </c>
      <c r="BM449">
        <v>23.7811333333333</v>
      </c>
      <c r="BN449">
        <v>500.244148148148</v>
      </c>
      <c r="BO449">
        <v>90.7347074074074</v>
      </c>
      <c r="BP449">
        <v>0.0999583111111111</v>
      </c>
      <c r="BQ449">
        <v>27.5493555555556</v>
      </c>
      <c r="BR449">
        <v>27.5011703703704</v>
      </c>
      <c r="BS449">
        <v>999.9</v>
      </c>
      <c r="BT449">
        <v>0</v>
      </c>
      <c r="BU449">
        <v>0</v>
      </c>
      <c r="BV449">
        <v>10003.4481481481</v>
      </c>
      <c r="BW449">
        <v>0</v>
      </c>
      <c r="BX449">
        <v>7.67857</v>
      </c>
      <c r="BY449">
        <v>-58.4950296296296</v>
      </c>
      <c r="BZ449">
        <v>1507.74333333333</v>
      </c>
      <c r="CA449">
        <v>1563.50518518518</v>
      </c>
      <c r="CB449">
        <v>2.60341148148148</v>
      </c>
      <c r="CC449">
        <v>1530.07592592593</v>
      </c>
      <c r="CD449">
        <v>21.3807111111111</v>
      </c>
      <c r="CE449">
        <v>2.17619222222222</v>
      </c>
      <c r="CF449">
        <v>1.9399737037037</v>
      </c>
      <c r="CG449">
        <v>18.7881185185185</v>
      </c>
      <c r="CH449">
        <v>16.962737037037</v>
      </c>
      <c r="CI449">
        <v>2000.01</v>
      </c>
      <c r="CJ449">
        <v>0.979994111111111</v>
      </c>
      <c r="CK449">
        <v>0.0200058518518519</v>
      </c>
      <c r="CL449">
        <v>0</v>
      </c>
      <c r="CM449">
        <v>2.55657777777778</v>
      </c>
      <c r="CN449">
        <v>0</v>
      </c>
      <c r="CO449">
        <v>6854.49444444445</v>
      </c>
      <c r="CP449">
        <v>16705.462962963</v>
      </c>
      <c r="CQ449">
        <v>44.4486666666667</v>
      </c>
      <c r="CR449">
        <v>46.312</v>
      </c>
      <c r="CS449">
        <v>45.5</v>
      </c>
      <c r="CT449">
        <v>44.4301111111111</v>
      </c>
      <c r="CU449">
        <v>43.993</v>
      </c>
      <c r="CV449">
        <v>1959.99888888889</v>
      </c>
      <c r="CW449">
        <v>40.0111111111111</v>
      </c>
      <c r="CX449">
        <v>0</v>
      </c>
      <c r="CY449">
        <v>1678297377.4</v>
      </c>
      <c r="CZ449">
        <v>0</v>
      </c>
      <c r="DA449">
        <v>0</v>
      </c>
      <c r="DB449" t="s">
        <v>356</v>
      </c>
      <c r="DC449">
        <v>1675439743</v>
      </c>
      <c r="DD449">
        <v>1675439745</v>
      </c>
      <c r="DE449">
        <v>0</v>
      </c>
      <c r="DF449">
        <v>-1.108</v>
      </c>
      <c r="DG449">
        <v>-0.214</v>
      </c>
      <c r="DH449">
        <v>-1.206</v>
      </c>
      <c r="DI449">
        <v>0.007</v>
      </c>
      <c r="DJ449">
        <v>420</v>
      </c>
      <c r="DK449">
        <v>23</v>
      </c>
      <c r="DL449">
        <v>0.5</v>
      </c>
      <c r="DM449">
        <v>0.32</v>
      </c>
      <c r="DN449">
        <v>-58.4310475</v>
      </c>
      <c r="DO449">
        <v>-1.99295347091915</v>
      </c>
      <c r="DP449">
        <v>0.278949271362644</v>
      </c>
      <c r="DQ449">
        <v>0</v>
      </c>
      <c r="DR449">
        <v>2.60228775</v>
      </c>
      <c r="DS449">
        <v>0.01198502814258</v>
      </c>
      <c r="DT449">
        <v>0.00199684687382383</v>
      </c>
      <c r="DU449">
        <v>1</v>
      </c>
      <c r="DV449">
        <v>1</v>
      </c>
      <c r="DW449">
        <v>2</v>
      </c>
      <c r="DX449" t="s">
        <v>363</v>
      </c>
      <c r="DY449">
        <v>2.85983</v>
      </c>
      <c r="DZ449">
        <v>2.71016</v>
      </c>
      <c r="EA449">
        <v>0.214145</v>
      </c>
      <c r="EB449">
        <v>0.218563</v>
      </c>
      <c r="EC449">
        <v>0.103058</v>
      </c>
      <c r="ED449">
        <v>0.0948092</v>
      </c>
      <c r="EE449">
        <v>22407.8</v>
      </c>
      <c r="EF449">
        <v>19134.1</v>
      </c>
      <c r="EG449">
        <v>25514.6</v>
      </c>
      <c r="EH449">
        <v>23845.2</v>
      </c>
      <c r="EI449">
        <v>39066.1</v>
      </c>
      <c r="EJ449">
        <v>35705.4</v>
      </c>
      <c r="EK449">
        <v>46135.1</v>
      </c>
      <c r="EL449">
        <v>42507.6</v>
      </c>
      <c r="EM449">
        <v>1.77365</v>
      </c>
      <c r="EN449">
        <v>1.8831</v>
      </c>
      <c r="EO449">
        <v>0.0902563</v>
      </c>
      <c r="EP449">
        <v>0</v>
      </c>
      <c r="EQ449">
        <v>26.0329</v>
      </c>
      <c r="ER449">
        <v>999.9</v>
      </c>
      <c r="ES449">
        <v>54.102</v>
      </c>
      <c r="ET449">
        <v>29.96</v>
      </c>
      <c r="EU449">
        <v>25.3469</v>
      </c>
      <c r="EV449">
        <v>54.6839</v>
      </c>
      <c r="EW449">
        <v>44.4071</v>
      </c>
      <c r="EX449">
        <v>1</v>
      </c>
      <c r="EY449">
        <v>0.00842226</v>
      </c>
      <c r="EZ449">
        <v>0.556776</v>
      </c>
      <c r="FA449">
        <v>20.2435</v>
      </c>
      <c r="FB449">
        <v>5.23226</v>
      </c>
      <c r="FC449">
        <v>11.9894</v>
      </c>
      <c r="FD449">
        <v>4.9561</v>
      </c>
      <c r="FE449">
        <v>3.30398</v>
      </c>
      <c r="FF449">
        <v>999.9</v>
      </c>
      <c r="FG449">
        <v>9999</v>
      </c>
      <c r="FH449">
        <v>9999</v>
      </c>
      <c r="FI449">
        <v>9999</v>
      </c>
      <c r="FJ449">
        <v>1.86817</v>
      </c>
      <c r="FK449">
        <v>1.86384</v>
      </c>
      <c r="FL449">
        <v>1.87149</v>
      </c>
      <c r="FM449">
        <v>1.86226</v>
      </c>
      <c r="FN449">
        <v>1.86172</v>
      </c>
      <c r="FO449">
        <v>1.86814</v>
      </c>
      <c r="FP449">
        <v>1.85828</v>
      </c>
      <c r="FQ449">
        <v>1.86478</v>
      </c>
      <c r="FR449">
        <v>5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0.62</v>
      </c>
      <c r="GF449">
        <v>0.2031</v>
      </c>
      <c r="GG449">
        <v>0.230012462871135</v>
      </c>
      <c r="GH449">
        <v>8.15962116368343e-05</v>
      </c>
      <c r="GI449">
        <v>7.70230469493332e-07</v>
      </c>
      <c r="GJ449">
        <v>-4.33537738193549e-10</v>
      </c>
      <c r="GK449">
        <v>-0.148957185827008</v>
      </c>
      <c r="GL449">
        <v>-0.0293280647670366</v>
      </c>
      <c r="GM449">
        <v>0.00245079195770208</v>
      </c>
      <c r="GN449">
        <v>-2.50292550651359e-05</v>
      </c>
      <c r="GO449">
        <v>1</v>
      </c>
      <c r="GP449">
        <v>1579</v>
      </c>
      <c r="GQ449">
        <v>2</v>
      </c>
      <c r="GR449">
        <v>27</v>
      </c>
      <c r="GS449">
        <v>47627.1</v>
      </c>
      <c r="GT449">
        <v>47627.1</v>
      </c>
      <c r="GU449">
        <v>3.00415</v>
      </c>
      <c r="GV449">
        <v>2.31079</v>
      </c>
      <c r="GW449">
        <v>1.44775</v>
      </c>
      <c r="GX449">
        <v>2.30103</v>
      </c>
      <c r="GY449">
        <v>1.44409</v>
      </c>
      <c r="GZ449">
        <v>2.33643</v>
      </c>
      <c r="HA449">
        <v>35.0134</v>
      </c>
      <c r="HB449">
        <v>14.8938</v>
      </c>
      <c r="HC449">
        <v>18</v>
      </c>
      <c r="HD449">
        <v>421.749</v>
      </c>
      <c r="HE449">
        <v>474.485</v>
      </c>
      <c r="HF449">
        <v>25.1202</v>
      </c>
      <c r="HG449">
        <v>27.4814</v>
      </c>
      <c r="HH449">
        <v>29.9999</v>
      </c>
      <c r="HI449">
        <v>27.4243</v>
      </c>
      <c r="HJ449">
        <v>27.3997</v>
      </c>
      <c r="HK449">
        <v>60.1079</v>
      </c>
      <c r="HL449">
        <v>29.2421</v>
      </c>
      <c r="HM449">
        <v>83.3843</v>
      </c>
      <c r="HN449">
        <v>25.1204</v>
      </c>
      <c r="HO449">
        <v>1576.82</v>
      </c>
      <c r="HP449">
        <v>21.4331</v>
      </c>
      <c r="HQ449">
        <v>97.6359</v>
      </c>
      <c r="HR449">
        <v>99.9624</v>
      </c>
    </row>
    <row r="450" spans="1:226">
      <c r="A450">
        <v>434</v>
      </c>
      <c r="B450">
        <v>1678297375.5</v>
      </c>
      <c r="C450">
        <v>5550.90000009537</v>
      </c>
      <c r="D450" t="s">
        <v>1230</v>
      </c>
      <c r="E450" t="s">
        <v>1231</v>
      </c>
      <c r="F450">
        <v>5</v>
      </c>
      <c r="G450" t="s">
        <v>1043</v>
      </c>
      <c r="H450" t="s">
        <v>354</v>
      </c>
      <c r="I450">
        <v>1678297367.71429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1595.13538030569</v>
      </c>
      <c r="AK450">
        <v>1548.65945454545</v>
      </c>
      <c r="AL450">
        <v>3.42679614412905</v>
      </c>
      <c r="AM450">
        <v>67.517599444139</v>
      </c>
      <c r="AN450">
        <f>(AP450 - AO450 + BO450*1E3/(8.314*(BQ450+273.15)) * AR450/BN450 * AQ450) * BN450/(100*BB450) * 1000/(1000 - AP450)</f>
        <v>0</v>
      </c>
      <c r="AO450">
        <v>21.3846556951897</v>
      </c>
      <c r="AP450">
        <v>23.9860666666667</v>
      </c>
      <c r="AQ450">
        <v>1.16862735660255e-06</v>
      </c>
      <c r="AR450">
        <v>115.887101771648</v>
      </c>
      <c r="AS450">
        <v>6</v>
      </c>
      <c r="AT450">
        <v>1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3.21</v>
      </c>
      <c r="BC450">
        <v>0.5</v>
      </c>
      <c r="BD450" t="s">
        <v>355</v>
      </c>
      <c r="BE450">
        <v>2</v>
      </c>
      <c r="BF450" t="b">
        <v>1</v>
      </c>
      <c r="BG450">
        <v>1678297367.71429</v>
      </c>
      <c r="BH450">
        <v>1487.22214285714</v>
      </c>
      <c r="BI450">
        <v>1545.90571428571</v>
      </c>
      <c r="BJ450">
        <v>23.9855857142857</v>
      </c>
      <c r="BK450">
        <v>21.3822714285714</v>
      </c>
      <c r="BL450">
        <v>1486.5925</v>
      </c>
      <c r="BM450">
        <v>23.7825285714286</v>
      </c>
      <c r="BN450">
        <v>500.246892857143</v>
      </c>
      <c r="BO450">
        <v>90.7342571428571</v>
      </c>
      <c r="BP450">
        <v>0.1000351</v>
      </c>
      <c r="BQ450">
        <v>27.5511892857143</v>
      </c>
      <c r="BR450">
        <v>27.5081642857143</v>
      </c>
      <c r="BS450">
        <v>999.9</v>
      </c>
      <c r="BT450">
        <v>0</v>
      </c>
      <c r="BU450">
        <v>0</v>
      </c>
      <c r="BV450">
        <v>9992.12</v>
      </c>
      <c r="BW450">
        <v>0</v>
      </c>
      <c r="BX450">
        <v>7.61135357142857</v>
      </c>
      <c r="BY450">
        <v>-58.6840035714286</v>
      </c>
      <c r="BZ450">
        <v>1523.77035714286</v>
      </c>
      <c r="CA450">
        <v>1579.68321428571</v>
      </c>
      <c r="CB450">
        <v>2.60331678571429</v>
      </c>
      <c r="CC450">
        <v>1545.90571428571</v>
      </c>
      <c r="CD450">
        <v>21.3822714285714</v>
      </c>
      <c r="CE450">
        <v>2.17631357142857</v>
      </c>
      <c r="CF450">
        <v>1.94010464285714</v>
      </c>
      <c r="CG450">
        <v>18.7890071428571</v>
      </c>
      <c r="CH450">
        <v>16.9637964285714</v>
      </c>
      <c r="CI450">
        <v>2000.00214285714</v>
      </c>
      <c r="CJ450">
        <v>0.979993964285714</v>
      </c>
      <c r="CK450">
        <v>0.0200060035714286</v>
      </c>
      <c r="CL450">
        <v>0</v>
      </c>
      <c r="CM450">
        <v>2.585475</v>
      </c>
      <c r="CN450">
        <v>0</v>
      </c>
      <c r="CO450">
        <v>6852.75428571429</v>
      </c>
      <c r="CP450">
        <v>16705.3964285714</v>
      </c>
      <c r="CQ450">
        <v>44.44825</v>
      </c>
      <c r="CR450">
        <v>46.312</v>
      </c>
      <c r="CS450">
        <v>45.5</v>
      </c>
      <c r="CT450">
        <v>44.4237142857143</v>
      </c>
      <c r="CU450">
        <v>43.99325</v>
      </c>
      <c r="CV450">
        <v>1959.99071428571</v>
      </c>
      <c r="CW450">
        <v>40.0114285714286</v>
      </c>
      <c r="CX450">
        <v>0</v>
      </c>
      <c r="CY450">
        <v>1678297382.2</v>
      </c>
      <c r="CZ450">
        <v>0</v>
      </c>
      <c r="DA450">
        <v>0</v>
      </c>
      <c r="DB450" t="s">
        <v>356</v>
      </c>
      <c r="DC450">
        <v>1675439743</v>
      </c>
      <c r="DD450">
        <v>1675439745</v>
      </c>
      <c r="DE450">
        <v>0</v>
      </c>
      <c r="DF450">
        <v>-1.108</v>
      </c>
      <c r="DG450">
        <v>-0.214</v>
      </c>
      <c r="DH450">
        <v>-1.206</v>
      </c>
      <c r="DI450">
        <v>0.007</v>
      </c>
      <c r="DJ450">
        <v>420</v>
      </c>
      <c r="DK450">
        <v>23</v>
      </c>
      <c r="DL450">
        <v>0.5</v>
      </c>
      <c r="DM450">
        <v>0.32</v>
      </c>
      <c r="DN450">
        <v>-58.550295</v>
      </c>
      <c r="DO450">
        <v>-2.06789043151959</v>
      </c>
      <c r="DP450">
        <v>0.293549280317633</v>
      </c>
      <c r="DQ450">
        <v>0</v>
      </c>
      <c r="DR450">
        <v>2.60318775</v>
      </c>
      <c r="DS450">
        <v>-0.0031633395872468</v>
      </c>
      <c r="DT450">
        <v>0.00129949891785259</v>
      </c>
      <c r="DU450">
        <v>1</v>
      </c>
      <c r="DV450">
        <v>1</v>
      </c>
      <c r="DW450">
        <v>2</v>
      </c>
      <c r="DX450" t="s">
        <v>363</v>
      </c>
      <c r="DY450">
        <v>2.85994</v>
      </c>
      <c r="DZ450">
        <v>2.71022</v>
      </c>
      <c r="EA450">
        <v>0.215562</v>
      </c>
      <c r="EB450">
        <v>0.219985</v>
      </c>
      <c r="EC450">
        <v>0.103053</v>
      </c>
      <c r="ED450">
        <v>0.0948151</v>
      </c>
      <c r="EE450">
        <v>22367.5</v>
      </c>
      <c r="EF450">
        <v>19099.4</v>
      </c>
      <c r="EG450">
        <v>25514.7</v>
      </c>
      <c r="EH450">
        <v>23845.4</v>
      </c>
      <c r="EI450">
        <v>39066.4</v>
      </c>
      <c r="EJ450">
        <v>35705.3</v>
      </c>
      <c r="EK450">
        <v>46135.1</v>
      </c>
      <c r="EL450">
        <v>42507.8</v>
      </c>
      <c r="EM450">
        <v>1.77313</v>
      </c>
      <c r="EN450">
        <v>1.88335</v>
      </c>
      <c r="EO450">
        <v>0.0915378</v>
      </c>
      <c r="EP450">
        <v>0</v>
      </c>
      <c r="EQ450">
        <v>26.0323</v>
      </c>
      <c r="ER450">
        <v>999.9</v>
      </c>
      <c r="ES450">
        <v>54.102</v>
      </c>
      <c r="ET450">
        <v>29.96</v>
      </c>
      <c r="EU450">
        <v>25.3442</v>
      </c>
      <c r="EV450">
        <v>54.4839</v>
      </c>
      <c r="EW450">
        <v>44.8317</v>
      </c>
      <c r="EX450">
        <v>1</v>
      </c>
      <c r="EY450">
        <v>0.00795986</v>
      </c>
      <c r="EZ450">
        <v>0.585651</v>
      </c>
      <c r="FA450">
        <v>20.2436</v>
      </c>
      <c r="FB450">
        <v>5.23256</v>
      </c>
      <c r="FC450">
        <v>11.9897</v>
      </c>
      <c r="FD450">
        <v>4.9559</v>
      </c>
      <c r="FE450">
        <v>3.30398</v>
      </c>
      <c r="FF450">
        <v>999.9</v>
      </c>
      <c r="FG450">
        <v>9999</v>
      </c>
      <c r="FH450">
        <v>9999</v>
      </c>
      <c r="FI450">
        <v>9999</v>
      </c>
      <c r="FJ450">
        <v>1.86819</v>
      </c>
      <c r="FK450">
        <v>1.86385</v>
      </c>
      <c r="FL450">
        <v>1.87149</v>
      </c>
      <c r="FM450">
        <v>1.86224</v>
      </c>
      <c r="FN450">
        <v>1.86172</v>
      </c>
      <c r="FO450">
        <v>1.86814</v>
      </c>
      <c r="FP450">
        <v>1.85828</v>
      </c>
      <c r="FQ450">
        <v>1.86477</v>
      </c>
      <c r="FR450">
        <v>5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0.62</v>
      </c>
      <c r="GF450">
        <v>0.203</v>
      </c>
      <c r="GG450">
        <v>0.230012462871135</v>
      </c>
      <c r="GH450">
        <v>8.15962116368343e-05</v>
      </c>
      <c r="GI450">
        <v>7.70230469493332e-07</v>
      </c>
      <c r="GJ450">
        <v>-4.33537738193549e-10</v>
      </c>
      <c r="GK450">
        <v>-0.148957185827008</v>
      </c>
      <c r="GL450">
        <v>-0.0293280647670366</v>
      </c>
      <c r="GM450">
        <v>0.00245079195770208</v>
      </c>
      <c r="GN450">
        <v>-2.50292550651359e-05</v>
      </c>
      <c r="GO450">
        <v>1</v>
      </c>
      <c r="GP450">
        <v>1579</v>
      </c>
      <c r="GQ450">
        <v>2</v>
      </c>
      <c r="GR450">
        <v>27</v>
      </c>
      <c r="GS450">
        <v>47627.2</v>
      </c>
      <c r="GT450">
        <v>47627.2</v>
      </c>
      <c r="GU450">
        <v>3.02979</v>
      </c>
      <c r="GV450">
        <v>2.33032</v>
      </c>
      <c r="GW450">
        <v>1.44897</v>
      </c>
      <c r="GX450">
        <v>2.30103</v>
      </c>
      <c r="GY450">
        <v>1.44409</v>
      </c>
      <c r="GZ450">
        <v>2.31445</v>
      </c>
      <c r="HA450">
        <v>35.0134</v>
      </c>
      <c r="HB450">
        <v>14.8938</v>
      </c>
      <c r="HC450">
        <v>18</v>
      </c>
      <c r="HD450">
        <v>421.441</v>
      </c>
      <c r="HE450">
        <v>474.626</v>
      </c>
      <c r="HF450">
        <v>25.1187</v>
      </c>
      <c r="HG450">
        <v>27.4789</v>
      </c>
      <c r="HH450">
        <v>29.9999</v>
      </c>
      <c r="HI450">
        <v>27.4223</v>
      </c>
      <c r="HJ450">
        <v>27.3973</v>
      </c>
      <c r="HK450">
        <v>60.6355</v>
      </c>
      <c r="HL450">
        <v>29.2421</v>
      </c>
      <c r="HM450">
        <v>83.3843</v>
      </c>
      <c r="HN450">
        <v>25.1102</v>
      </c>
      <c r="HO450">
        <v>1590.25</v>
      </c>
      <c r="HP450">
        <v>21.4431</v>
      </c>
      <c r="HQ450">
        <v>97.6359</v>
      </c>
      <c r="HR450">
        <v>99.963</v>
      </c>
    </row>
    <row r="451" spans="1:226">
      <c r="A451">
        <v>435</v>
      </c>
      <c r="B451">
        <v>1678297380.5</v>
      </c>
      <c r="C451">
        <v>5555.90000009537</v>
      </c>
      <c r="D451" t="s">
        <v>1232</v>
      </c>
      <c r="E451" t="s">
        <v>1233</v>
      </c>
      <c r="F451">
        <v>5</v>
      </c>
      <c r="G451" t="s">
        <v>1043</v>
      </c>
      <c r="H451" t="s">
        <v>354</v>
      </c>
      <c r="I451">
        <v>1678297373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1612.62393487592</v>
      </c>
      <c r="AK451">
        <v>1565.81993939394</v>
      </c>
      <c r="AL451">
        <v>3.42141700056368</v>
      </c>
      <c r="AM451">
        <v>67.517599444139</v>
      </c>
      <c r="AN451">
        <f>(AP451 - AO451 + BO451*1E3/(8.314*(BQ451+273.15)) * AR451/BN451 * AQ451) * BN451/(100*BB451) * 1000/(1000 - AP451)</f>
        <v>0</v>
      </c>
      <c r="AO451">
        <v>21.3855753210976</v>
      </c>
      <c r="AP451">
        <v>23.9809896969697</v>
      </c>
      <c r="AQ451">
        <v>-2.18033538930551e-06</v>
      </c>
      <c r="AR451">
        <v>115.887101771648</v>
      </c>
      <c r="AS451">
        <v>6</v>
      </c>
      <c r="AT451">
        <v>1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3.21</v>
      </c>
      <c r="BC451">
        <v>0.5</v>
      </c>
      <c r="BD451" t="s">
        <v>355</v>
      </c>
      <c r="BE451">
        <v>2</v>
      </c>
      <c r="BF451" t="b">
        <v>1</v>
      </c>
      <c r="BG451">
        <v>1678297373</v>
      </c>
      <c r="BH451">
        <v>1504.88185185185</v>
      </c>
      <c r="BI451">
        <v>1563.62111111111</v>
      </c>
      <c r="BJ451">
        <v>23.9845703703704</v>
      </c>
      <c r="BK451">
        <v>21.3839555555556</v>
      </c>
      <c r="BL451">
        <v>1504.26222222222</v>
      </c>
      <c r="BM451">
        <v>23.7815555555556</v>
      </c>
      <c r="BN451">
        <v>500.228481481482</v>
      </c>
      <c r="BO451">
        <v>90.7336666666667</v>
      </c>
      <c r="BP451">
        <v>0.0999923407407407</v>
      </c>
      <c r="BQ451">
        <v>27.5499518518519</v>
      </c>
      <c r="BR451">
        <v>27.5147407407407</v>
      </c>
      <c r="BS451">
        <v>999.9</v>
      </c>
      <c r="BT451">
        <v>0</v>
      </c>
      <c r="BU451">
        <v>0</v>
      </c>
      <c r="BV451">
        <v>9995.23185185185</v>
      </c>
      <c r="BW451">
        <v>0</v>
      </c>
      <c r="BX451">
        <v>7.50762777777778</v>
      </c>
      <c r="BY451">
        <v>-58.7396481481481</v>
      </c>
      <c r="BZ451">
        <v>1541.86296296296</v>
      </c>
      <c r="CA451">
        <v>1597.78888888889</v>
      </c>
      <c r="CB451">
        <v>2.60062259259259</v>
      </c>
      <c r="CC451">
        <v>1563.62111111111</v>
      </c>
      <c r="CD451">
        <v>21.3839555555556</v>
      </c>
      <c r="CE451">
        <v>2.17620777777778</v>
      </c>
      <c r="CF451">
        <v>1.94024407407407</v>
      </c>
      <c r="CG451">
        <v>18.7882333333333</v>
      </c>
      <c r="CH451">
        <v>16.9649333333333</v>
      </c>
      <c r="CI451">
        <v>1999.99555555556</v>
      </c>
      <c r="CJ451">
        <v>0.979993888888889</v>
      </c>
      <c r="CK451">
        <v>0.0200060814814815</v>
      </c>
      <c r="CL451">
        <v>0</v>
      </c>
      <c r="CM451">
        <v>2.55909259259259</v>
      </c>
      <c r="CN451">
        <v>0</v>
      </c>
      <c r="CO451">
        <v>6850.82222222222</v>
      </c>
      <c r="CP451">
        <v>16705.337037037</v>
      </c>
      <c r="CQ451">
        <v>44.4416666666666</v>
      </c>
      <c r="CR451">
        <v>46.312</v>
      </c>
      <c r="CS451">
        <v>45.5</v>
      </c>
      <c r="CT451">
        <v>44.414037037037</v>
      </c>
      <c r="CU451">
        <v>43.9836666666667</v>
      </c>
      <c r="CV451">
        <v>1959.98407407407</v>
      </c>
      <c r="CW451">
        <v>40.0114814814815</v>
      </c>
      <c r="CX451">
        <v>0</v>
      </c>
      <c r="CY451">
        <v>1678297387.6</v>
      </c>
      <c r="CZ451">
        <v>0</v>
      </c>
      <c r="DA451">
        <v>0</v>
      </c>
      <c r="DB451" t="s">
        <v>356</v>
      </c>
      <c r="DC451">
        <v>1675439743</v>
      </c>
      <c r="DD451">
        <v>1675439745</v>
      </c>
      <c r="DE451">
        <v>0</v>
      </c>
      <c r="DF451">
        <v>-1.108</v>
      </c>
      <c r="DG451">
        <v>-0.214</v>
      </c>
      <c r="DH451">
        <v>-1.206</v>
      </c>
      <c r="DI451">
        <v>0.007</v>
      </c>
      <c r="DJ451">
        <v>420</v>
      </c>
      <c r="DK451">
        <v>23</v>
      </c>
      <c r="DL451">
        <v>0.5</v>
      </c>
      <c r="DM451">
        <v>0.32</v>
      </c>
      <c r="DN451">
        <v>-58.7385975</v>
      </c>
      <c r="DO451">
        <v>-0.818416885553459</v>
      </c>
      <c r="DP451">
        <v>0.197602220999031</v>
      </c>
      <c r="DQ451">
        <v>0</v>
      </c>
      <c r="DR451">
        <v>2.60174575</v>
      </c>
      <c r="DS451">
        <v>-0.0260484427767401</v>
      </c>
      <c r="DT451">
        <v>0.0030342007905707</v>
      </c>
      <c r="DU451">
        <v>1</v>
      </c>
      <c r="DV451">
        <v>1</v>
      </c>
      <c r="DW451">
        <v>2</v>
      </c>
      <c r="DX451" t="s">
        <v>363</v>
      </c>
      <c r="DY451">
        <v>2.85993</v>
      </c>
      <c r="DZ451">
        <v>2.71042</v>
      </c>
      <c r="EA451">
        <v>0.216976</v>
      </c>
      <c r="EB451">
        <v>0.22133</v>
      </c>
      <c r="EC451">
        <v>0.103046</v>
      </c>
      <c r="ED451">
        <v>0.094824</v>
      </c>
      <c r="EE451">
        <v>22327</v>
      </c>
      <c r="EF451">
        <v>19066.6</v>
      </c>
      <c r="EG451">
        <v>25514.4</v>
      </c>
      <c r="EH451">
        <v>23845.5</v>
      </c>
      <c r="EI451">
        <v>39066.6</v>
      </c>
      <c r="EJ451">
        <v>35705</v>
      </c>
      <c r="EK451">
        <v>46135</v>
      </c>
      <c r="EL451">
        <v>42507.9</v>
      </c>
      <c r="EM451">
        <v>1.77375</v>
      </c>
      <c r="EN451">
        <v>1.88305</v>
      </c>
      <c r="EO451">
        <v>0.09045</v>
      </c>
      <c r="EP451">
        <v>0</v>
      </c>
      <c r="EQ451">
        <v>26.0307</v>
      </c>
      <c r="ER451">
        <v>999.9</v>
      </c>
      <c r="ES451">
        <v>54.102</v>
      </c>
      <c r="ET451">
        <v>29.96</v>
      </c>
      <c r="EU451">
        <v>25.3444</v>
      </c>
      <c r="EV451">
        <v>54.3139</v>
      </c>
      <c r="EW451">
        <v>44.9479</v>
      </c>
      <c r="EX451">
        <v>1</v>
      </c>
      <c r="EY451">
        <v>0.00794715</v>
      </c>
      <c r="EZ451">
        <v>0.650545</v>
      </c>
      <c r="FA451">
        <v>20.2432</v>
      </c>
      <c r="FB451">
        <v>5.23256</v>
      </c>
      <c r="FC451">
        <v>11.9896</v>
      </c>
      <c r="FD451">
        <v>4.95595</v>
      </c>
      <c r="FE451">
        <v>3.30393</v>
      </c>
      <c r="FF451">
        <v>999.9</v>
      </c>
      <c r="FG451">
        <v>9999</v>
      </c>
      <c r="FH451">
        <v>9999</v>
      </c>
      <c r="FI451">
        <v>9999</v>
      </c>
      <c r="FJ451">
        <v>1.86821</v>
      </c>
      <c r="FK451">
        <v>1.86386</v>
      </c>
      <c r="FL451">
        <v>1.87149</v>
      </c>
      <c r="FM451">
        <v>1.86223</v>
      </c>
      <c r="FN451">
        <v>1.86172</v>
      </c>
      <c r="FO451">
        <v>1.86813</v>
      </c>
      <c r="FP451">
        <v>1.85824</v>
      </c>
      <c r="FQ451">
        <v>1.86477</v>
      </c>
      <c r="FR451">
        <v>5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0.61</v>
      </c>
      <c r="GF451">
        <v>0.2029</v>
      </c>
      <c r="GG451">
        <v>0.230012462871135</v>
      </c>
      <c r="GH451">
        <v>8.15962116368343e-05</v>
      </c>
      <c r="GI451">
        <v>7.70230469493332e-07</v>
      </c>
      <c r="GJ451">
        <v>-4.33537738193549e-10</v>
      </c>
      <c r="GK451">
        <v>-0.148957185827008</v>
      </c>
      <c r="GL451">
        <v>-0.0293280647670366</v>
      </c>
      <c r="GM451">
        <v>0.00245079195770208</v>
      </c>
      <c r="GN451">
        <v>-2.50292550651359e-05</v>
      </c>
      <c r="GO451">
        <v>1</v>
      </c>
      <c r="GP451">
        <v>1579</v>
      </c>
      <c r="GQ451">
        <v>2</v>
      </c>
      <c r="GR451">
        <v>27</v>
      </c>
      <c r="GS451">
        <v>47627.3</v>
      </c>
      <c r="GT451">
        <v>47627.3</v>
      </c>
      <c r="GU451">
        <v>3.05298</v>
      </c>
      <c r="GV451">
        <v>2.30957</v>
      </c>
      <c r="GW451">
        <v>1.44897</v>
      </c>
      <c r="GX451">
        <v>2.30103</v>
      </c>
      <c r="GY451">
        <v>1.44409</v>
      </c>
      <c r="GZ451">
        <v>2.31934</v>
      </c>
      <c r="HA451">
        <v>35.0134</v>
      </c>
      <c r="HB451">
        <v>14.8938</v>
      </c>
      <c r="HC451">
        <v>18</v>
      </c>
      <c r="HD451">
        <v>421.776</v>
      </c>
      <c r="HE451">
        <v>474.42</v>
      </c>
      <c r="HF451">
        <v>25.1074</v>
      </c>
      <c r="HG451">
        <v>27.4767</v>
      </c>
      <c r="HH451">
        <v>29.9999</v>
      </c>
      <c r="HI451">
        <v>27.4201</v>
      </c>
      <c r="HJ451">
        <v>27.3957</v>
      </c>
      <c r="HK451">
        <v>61.1113</v>
      </c>
      <c r="HL451">
        <v>29.2421</v>
      </c>
      <c r="HM451">
        <v>83.7614</v>
      </c>
      <c r="HN451">
        <v>25.0847</v>
      </c>
      <c r="HO451">
        <v>1610.41</v>
      </c>
      <c r="HP451">
        <v>21.447</v>
      </c>
      <c r="HQ451">
        <v>97.6355</v>
      </c>
      <c r="HR451">
        <v>99.9632</v>
      </c>
    </row>
    <row r="452" spans="1:226">
      <c r="A452">
        <v>436</v>
      </c>
      <c r="B452">
        <v>1678297767.5</v>
      </c>
      <c r="C452">
        <v>5942.90000009537</v>
      </c>
      <c r="D452" t="s">
        <v>1234</v>
      </c>
      <c r="E452" t="s">
        <v>1235</v>
      </c>
      <c r="F452">
        <v>5</v>
      </c>
      <c r="G452" t="s">
        <v>1043</v>
      </c>
      <c r="H452" t="s">
        <v>354</v>
      </c>
      <c r="I452">
        <v>1678297759.5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431.620702246284</v>
      </c>
      <c r="AK452">
        <v>419.133454545454</v>
      </c>
      <c r="AL452">
        <v>-0.00249355115456406</v>
      </c>
      <c r="AM452">
        <v>67.517599444139</v>
      </c>
      <c r="AN452">
        <f>(AP452 - AO452 + BO452*1E3/(8.314*(BQ452+273.15)) * AR452/BN452 * AQ452) * BN452/(100*BB452) * 1000/(1000 - AP452)</f>
        <v>0</v>
      </c>
      <c r="AO452">
        <v>27.3099859906775</v>
      </c>
      <c r="AP452">
        <v>31.2544878787879</v>
      </c>
      <c r="AQ452">
        <v>0.000448278848520889</v>
      </c>
      <c r="AR452">
        <v>115.887101771648</v>
      </c>
      <c r="AS452">
        <v>4</v>
      </c>
      <c r="AT452">
        <v>1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3.21</v>
      </c>
      <c r="BC452">
        <v>0.5</v>
      </c>
      <c r="BD452" t="s">
        <v>355</v>
      </c>
      <c r="BE452">
        <v>2</v>
      </c>
      <c r="BF452" t="b">
        <v>1</v>
      </c>
      <c r="BG452">
        <v>1678297759.5</v>
      </c>
      <c r="BH452">
        <v>405.998870967742</v>
      </c>
      <c r="BI452">
        <v>419.852322580645</v>
      </c>
      <c r="BJ452">
        <v>31.2354387096774</v>
      </c>
      <c r="BK452">
        <v>27.3103709677419</v>
      </c>
      <c r="BL452">
        <v>405.637870967742</v>
      </c>
      <c r="BM452">
        <v>30.9042612903226</v>
      </c>
      <c r="BN452">
        <v>500.362161290323</v>
      </c>
      <c r="BO452">
        <v>90.722429032258</v>
      </c>
      <c r="BP452">
        <v>0.100052574193548</v>
      </c>
      <c r="BQ452">
        <v>34.9410709677419</v>
      </c>
      <c r="BR452">
        <v>34.3709096774194</v>
      </c>
      <c r="BS452">
        <v>999.9</v>
      </c>
      <c r="BT452">
        <v>0</v>
      </c>
      <c r="BU452">
        <v>0</v>
      </c>
      <c r="BV452">
        <v>9992.90967741935</v>
      </c>
      <c r="BW452">
        <v>0</v>
      </c>
      <c r="BX452">
        <v>7.55436419354839</v>
      </c>
      <c r="BY452">
        <v>-13.8534451612903</v>
      </c>
      <c r="BZ452">
        <v>419.089322580645</v>
      </c>
      <c r="CA452">
        <v>431.640580645161</v>
      </c>
      <c r="CB452">
        <v>3.92506548387097</v>
      </c>
      <c r="CC452">
        <v>419.852322580645</v>
      </c>
      <c r="CD452">
        <v>27.3103709677419</v>
      </c>
      <c r="CE452">
        <v>2.83375516129032</v>
      </c>
      <c r="CF452">
        <v>2.47766290322581</v>
      </c>
      <c r="CG452">
        <v>23.0820451612903</v>
      </c>
      <c r="CH452">
        <v>20.8805129032258</v>
      </c>
      <c r="CI452">
        <v>2000.01096774194</v>
      </c>
      <c r="CJ452">
        <v>0.979998516129032</v>
      </c>
      <c r="CK452">
        <v>0.0200012161290323</v>
      </c>
      <c r="CL452">
        <v>0</v>
      </c>
      <c r="CM452">
        <v>2.52672580645161</v>
      </c>
      <c r="CN452">
        <v>0</v>
      </c>
      <c r="CO452">
        <v>6590.15322580645</v>
      </c>
      <c r="CP452">
        <v>16705.4903225806</v>
      </c>
      <c r="CQ452">
        <v>44.687</v>
      </c>
      <c r="CR452">
        <v>46.312</v>
      </c>
      <c r="CS452">
        <v>45.546</v>
      </c>
      <c r="CT452">
        <v>44.562</v>
      </c>
      <c r="CU452">
        <v>44.7418709677419</v>
      </c>
      <c r="CV452">
        <v>1960.01032258064</v>
      </c>
      <c r="CW452">
        <v>40.0006451612903</v>
      </c>
      <c r="CX452">
        <v>0</v>
      </c>
      <c r="CY452">
        <v>1678297774.6</v>
      </c>
      <c r="CZ452">
        <v>0</v>
      </c>
      <c r="DA452">
        <v>0</v>
      </c>
      <c r="DB452" t="s">
        <v>356</v>
      </c>
      <c r="DC452">
        <v>1675439743</v>
      </c>
      <c r="DD452">
        <v>1675439745</v>
      </c>
      <c r="DE452">
        <v>0</v>
      </c>
      <c r="DF452">
        <v>-1.108</v>
      </c>
      <c r="DG452">
        <v>-0.214</v>
      </c>
      <c r="DH452">
        <v>-1.206</v>
      </c>
      <c r="DI452">
        <v>0.007</v>
      </c>
      <c r="DJ452">
        <v>420</v>
      </c>
      <c r="DK452">
        <v>23</v>
      </c>
      <c r="DL452">
        <v>0.5</v>
      </c>
      <c r="DM452">
        <v>0.32</v>
      </c>
      <c r="DN452">
        <v>-13.8876609756098</v>
      </c>
      <c r="DO452">
        <v>0.61077491289195</v>
      </c>
      <c r="DP452">
        <v>0.0748436349772588</v>
      </c>
      <c r="DQ452">
        <v>0</v>
      </c>
      <c r="DR452">
        <v>3.9091156097561</v>
      </c>
      <c r="DS452">
        <v>0.275393310104528</v>
      </c>
      <c r="DT452">
        <v>0.0288631669280418</v>
      </c>
      <c r="DU452">
        <v>0</v>
      </c>
      <c r="DV452">
        <v>0</v>
      </c>
      <c r="DW452">
        <v>2</v>
      </c>
      <c r="DX452" t="s">
        <v>404</v>
      </c>
      <c r="DY452">
        <v>2.85839</v>
      </c>
      <c r="DZ452">
        <v>2.71004</v>
      </c>
      <c r="EA452">
        <v>0.0892465</v>
      </c>
      <c r="EB452">
        <v>0.0915251</v>
      </c>
      <c r="EC452">
        <v>0.123834</v>
      </c>
      <c r="ED452">
        <v>0.112359</v>
      </c>
      <c r="EE452">
        <v>25961.3</v>
      </c>
      <c r="EF452">
        <v>22246.8</v>
      </c>
      <c r="EG452">
        <v>25507.3</v>
      </c>
      <c r="EH452">
        <v>23848.2</v>
      </c>
      <c r="EI452">
        <v>38133.2</v>
      </c>
      <c r="EJ452">
        <v>35013</v>
      </c>
      <c r="EK452">
        <v>46121.4</v>
      </c>
      <c r="EL452">
        <v>42511.8</v>
      </c>
      <c r="EM452">
        <v>1.778</v>
      </c>
      <c r="EN452">
        <v>1.8891</v>
      </c>
      <c r="EO452">
        <v>0.224818</v>
      </c>
      <c r="EP452">
        <v>0</v>
      </c>
      <c r="EQ452">
        <v>30.7638</v>
      </c>
      <c r="ER452">
        <v>999.9</v>
      </c>
      <c r="ES452">
        <v>57.057</v>
      </c>
      <c r="ET452">
        <v>29.96</v>
      </c>
      <c r="EU452">
        <v>26.7307</v>
      </c>
      <c r="EV452">
        <v>55.3039</v>
      </c>
      <c r="EW452">
        <v>44.9038</v>
      </c>
      <c r="EX452">
        <v>1</v>
      </c>
      <c r="EY452">
        <v>0.0156555</v>
      </c>
      <c r="EZ452">
        <v>-3.63724</v>
      </c>
      <c r="FA452">
        <v>20.2019</v>
      </c>
      <c r="FB452">
        <v>5.23376</v>
      </c>
      <c r="FC452">
        <v>11.992</v>
      </c>
      <c r="FD452">
        <v>4.95585</v>
      </c>
      <c r="FE452">
        <v>3.304</v>
      </c>
      <c r="FF452">
        <v>999.9</v>
      </c>
      <c r="FG452">
        <v>9999</v>
      </c>
      <c r="FH452">
        <v>9999</v>
      </c>
      <c r="FI452">
        <v>9999</v>
      </c>
      <c r="FJ452">
        <v>1.86814</v>
      </c>
      <c r="FK452">
        <v>1.8638</v>
      </c>
      <c r="FL452">
        <v>1.87147</v>
      </c>
      <c r="FM452">
        <v>1.86219</v>
      </c>
      <c r="FN452">
        <v>1.86171</v>
      </c>
      <c r="FO452">
        <v>1.86813</v>
      </c>
      <c r="FP452">
        <v>1.85825</v>
      </c>
      <c r="FQ452">
        <v>1.86476</v>
      </c>
      <c r="FR452">
        <v>5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0.361</v>
      </c>
      <c r="GF452">
        <v>0.3312</v>
      </c>
      <c r="GG452">
        <v>0.230012462871135</v>
      </c>
      <c r="GH452">
        <v>8.15962116368343e-05</v>
      </c>
      <c r="GI452">
        <v>7.70230469493332e-07</v>
      </c>
      <c r="GJ452">
        <v>-4.33537738193549e-10</v>
      </c>
      <c r="GK452">
        <v>0.331178423071774</v>
      </c>
      <c r="GL452">
        <v>0</v>
      </c>
      <c r="GM452">
        <v>0</v>
      </c>
      <c r="GN452">
        <v>0</v>
      </c>
      <c r="GO452">
        <v>1</v>
      </c>
      <c r="GP452">
        <v>1579</v>
      </c>
      <c r="GQ452">
        <v>2</v>
      </c>
      <c r="GR452">
        <v>27</v>
      </c>
      <c r="GS452">
        <v>47633.7</v>
      </c>
      <c r="GT452">
        <v>47633.7</v>
      </c>
      <c r="GU452">
        <v>1.05957</v>
      </c>
      <c r="GV452">
        <v>2.34497</v>
      </c>
      <c r="GW452">
        <v>1.44775</v>
      </c>
      <c r="GX452">
        <v>2.30347</v>
      </c>
      <c r="GY452">
        <v>1.44409</v>
      </c>
      <c r="GZ452">
        <v>2.43896</v>
      </c>
      <c r="HA452">
        <v>35.1747</v>
      </c>
      <c r="HB452">
        <v>14.7625</v>
      </c>
      <c r="HC452">
        <v>18</v>
      </c>
      <c r="HD452">
        <v>423.901</v>
      </c>
      <c r="HE452">
        <v>478.138</v>
      </c>
      <c r="HF452">
        <v>35.5591</v>
      </c>
      <c r="HG452">
        <v>27.6555</v>
      </c>
      <c r="HH452">
        <v>30.0012</v>
      </c>
      <c r="HI452">
        <v>27.3831</v>
      </c>
      <c r="HJ452">
        <v>27.3757</v>
      </c>
      <c r="HK452">
        <v>21.2562</v>
      </c>
      <c r="HL452">
        <v>0</v>
      </c>
      <c r="HM452">
        <v>100</v>
      </c>
      <c r="HN452">
        <v>35.6269</v>
      </c>
      <c r="HO452">
        <v>413.076</v>
      </c>
      <c r="HP452">
        <v>27.9674</v>
      </c>
      <c r="HQ452">
        <v>97.6073</v>
      </c>
      <c r="HR452">
        <v>99.9732</v>
      </c>
    </row>
    <row r="453" spans="1:226">
      <c r="A453">
        <v>437</v>
      </c>
      <c r="B453">
        <v>1678297772.5</v>
      </c>
      <c r="C453">
        <v>5947.90000009537</v>
      </c>
      <c r="D453" t="s">
        <v>1236</v>
      </c>
      <c r="E453" t="s">
        <v>1237</v>
      </c>
      <c r="F453">
        <v>5</v>
      </c>
      <c r="G453" t="s">
        <v>1043</v>
      </c>
      <c r="H453" t="s">
        <v>354</v>
      </c>
      <c r="I453">
        <v>1678297764.65517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431.650722434743</v>
      </c>
      <c r="AK453">
        <v>419.018642424242</v>
      </c>
      <c r="AL453">
        <v>-0.0242409681208753</v>
      </c>
      <c r="AM453">
        <v>67.517599444139</v>
      </c>
      <c r="AN453">
        <f>(AP453 - AO453 + BO453*1E3/(8.314*(BQ453+273.15)) * AR453/BN453 * AQ453) * BN453/(100*BB453) * 1000/(1000 - AP453)</f>
        <v>0</v>
      </c>
      <c r="AO453">
        <v>27.3061818600285</v>
      </c>
      <c r="AP453">
        <v>31.2655696969697</v>
      </c>
      <c r="AQ453">
        <v>0.000283424434449574</v>
      </c>
      <c r="AR453">
        <v>115.887101771648</v>
      </c>
      <c r="AS453">
        <v>5</v>
      </c>
      <c r="AT453">
        <v>1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3.21</v>
      </c>
      <c r="BC453">
        <v>0.5</v>
      </c>
      <c r="BD453" t="s">
        <v>355</v>
      </c>
      <c r="BE453">
        <v>2</v>
      </c>
      <c r="BF453" t="b">
        <v>1</v>
      </c>
      <c r="BG453">
        <v>1678297764.65517</v>
      </c>
      <c r="BH453">
        <v>406.000068965517</v>
      </c>
      <c r="BI453">
        <v>419.702413793103</v>
      </c>
      <c r="BJ453">
        <v>31.2485379310345</v>
      </c>
      <c r="BK453">
        <v>27.3086379310345</v>
      </c>
      <c r="BL453">
        <v>405.639068965517</v>
      </c>
      <c r="BM453">
        <v>30.9173689655172</v>
      </c>
      <c r="BN453">
        <v>500.359482758621</v>
      </c>
      <c r="BO453">
        <v>90.723724137931</v>
      </c>
      <c r="BP453">
        <v>0.0999767482758621</v>
      </c>
      <c r="BQ453">
        <v>34.9572379310345</v>
      </c>
      <c r="BR453">
        <v>34.3958379310345</v>
      </c>
      <c r="BS453">
        <v>999.9</v>
      </c>
      <c r="BT453">
        <v>0</v>
      </c>
      <c r="BU453">
        <v>0</v>
      </c>
      <c r="BV453">
        <v>10005.1362068966</v>
      </c>
      <c r="BW453">
        <v>0</v>
      </c>
      <c r="BX453">
        <v>7.67857</v>
      </c>
      <c r="BY453">
        <v>-13.7024068965517</v>
      </c>
      <c r="BZ453">
        <v>419.096137931034</v>
      </c>
      <c r="CA453">
        <v>431.485689655172</v>
      </c>
      <c r="CB453">
        <v>3.9399124137931</v>
      </c>
      <c r="CC453">
        <v>419.702413793103</v>
      </c>
      <c r="CD453">
        <v>27.3086379310345</v>
      </c>
      <c r="CE453">
        <v>2.83498379310345</v>
      </c>
      <c r="CF453">
        <v>2.47754172413793</v>
      </c>
      <c r="CG453">
        <v>23.0892103448276</v>
      </c>
      <c r="CH453">
        <v>20.8797103448276</v>
      </c>
      <c r="CI453">
        <v>1999.97793103448</v>
      </c>
      <c r="CJ453">
        <v>0.979998482758621</v>
      </c>
      <c r="CK453">
        <v>0.0200012517241379</v>
      </c>
      <c r="CL453">
        <v>0</v>
      </c>
      <c r="CM453">
        <v>2.55185517241379</v>
      </c>
      <c r="CN453">
        <v>0</v>
      </c>
      <c r="CO453">
        <v>6590.04724137931</v>
      </c>
      <c r="CP453">
        <v>16705.2137931034</v>
      </c>
      <c r="CQ453">
        <v>44.687</v>
      </c>
      <c r="CR453">
        <v>46.312</v>
      </c>
      <c r="CS453">
        <v>45.5555862068965</v>
      </c>
      <c r="CT453">
        <v>44.562</v>
      </c>
      <c r="CU453">
        <v>44.75</v>
      </c>
      <c r="CV453">
        <v>1959.97793103448</v>
      </c>
      <c r="CW453">
        <v>40</v>
      </c>
      <c r="CX453">
        <v>0</v>
      </c>
      <c r="CY453">
        <v>1678297779.4</v>
      </c>
      <c r="CZ453">
        <v>0</v>
      </c>
      <c r="DA453">
        <v>0</v>
      </c>
      <c r="DB453" t="s">
        <v>356</v>
      </c>
      <c r="DC453">
        <v>1675439743</v>
      </c>
      <c r="DD453">
        <v>1675439745</v>
      </c>
      <c r="DE453">
        <v>0</v>
      </c>
      <c r="DF453">
        <v>-1.108</v>
      </c>
      <c r="DG453">
        <v>-0.214</v>
      </c>
      <c r="DH453">
        <v>-1.206</v>
      </c>
      <c r="DI453">
        <v>0.007</v>
      </c>
      <c r="DJ453">
        <v>420</v>
      </c>
      <c r="DK453">
        <v>23</v>
      </c>
      <c r="DL453">
        <v>0.5</v>
      </c>
      <c r="DM453">
        <v>0.32</v>
      </c>
      <c r="DN453">
        <v>-13.8198875</v>
      </c>
      <c r="DO453">
        <v>0.846138461538498</v>
      </c>
      <c r="DP453">
        <v>0.134808477455055</v>
      </c>
      <c r="DQ453">
        <v>0</v>
      </c>
      <c r="DR453">
        <v>3.9298395</v>
      </c>
      <c r="DS453">
        <v>0.174917898686677</v>
      </c>
      <c r="DT453">
        <v>0.0170904483484196</v>
      </c>
      <c r="DU453">
        <v>0</v>
      </c>
      <c r="DV453">
        <v>0</v>
      </c>
      <c r="DW453">
        <v>2</v>
      </c>
      <c r="DX453" t="s">
        <v>404</v>
      </c>
      <c r="DY453">
        <v>2.85816</v>
      </c>
      <c r="DZ453">
        <v>2.71067</v>
      </c>
      <c r="EA453">
        <v>0.0892143</v>
      </c>
      <c r="EB453">
        <v>0.0910949</v>
      </c>
      <c r="EC453">
        <v>0.12386</v>
      </c>
      <c r="ED453">
        <v>0.112342</v>
      </c>
      <c r="EE453">
        <v>25960.8</v>
      </c>
      <c r="EF453">
        <v>22256.4</v>
      </c>
      <c r="EG453">
        <v>25506</v>
      </c>
      <c r="EH453">
        <v>23847.2</v>
      </c>
      <c r="EI453">
        <v>38130.4</v>
      </c>
      <c r="EJ453">
        <v>35012.4</v>
      </c>
      <c r="EK453">
        <v>46119.4</v>
      </c>
      <c r="EL453">
        <v>42510.3</v>
      </c>
      <c r="EM453">
        <v>1.77698</v>
      </c>
      <c r="EN453">
        <v>1.88962</v>
      </c>
      <c r="EO453">
        <v>0.225976</v>
      </c>
      <c r="EP453">
        <v>0</v>
      </c>
      <c r="EQ453">
        <v>30.7853</v>
      </c>
      <c r="ER453">
        <v>999.9</v>
      </c>
      <c r="ES453">
        <v>57.057</v>
      </c>
      <c r="ET453">
        <v>29.96</v>
      </c>
      <c r="EU453">
        <v>26.7332</v>
      </c>
      <c r="EV453">
        <v>55.0739</v>
      </c>
      <c r="EW453">
        <v>44.9399</v>
      </c>
      <c r="EX453">
        <v>1</v>
      </c>
      <c r="EY453">
        <v>0.0171113</v>
      </c>
      <c r="EZ453">
        <v>-3.79703</v>
      </c>
      <c r="FA453">
        <v>20.199</v>
      </c>
      <c r="FB453">
        <v>5.23346</v>
      </c>
      <c r="FC453">
        <v>11.992</v>
      </c>
      <c r="FD453">
        <v>4.95585</v>
      </c>
      <c r="FE453">
        <v>3.30398</v>
      </c>
      <c r="FF453">
        <v>999.9</v>
      </c>
      <c r="FG453">
        <v>9999</v>
      </c>
      <c r="FH453">
        <v>9999</v>
      </c>
      <c r="FI453">
        <v>9999</v>
      </c>
      <c r="FJ453">
        <v>1.86813</v>
      </c>
      <c r="FK453">
        <v>1.86381</v>
      </c>
      <c r="FL453">
        <v>1.87146</v>
      </c>
      <c r="FM453">
        <v>1.86222</v>
      </c>
      <c r="FN453">
        <v>1.86172</v>
      </c>
      <c r="FO453">
        <v>1.86813</v>
      </c>
      <c r="FP453">
        <v>1.85823</v>
      </c>
      <c r="FQ453">
        <v>1.86474</v>
      </c>
      <c r="FR453">
        <v>5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0.361</v>
      </c>
      <c r="GF453">
        <v>0.3312</v>
      </c>
      <c r="GG453">
        <v>0.230012462871135</v>
      </c>
      <c r="GH453">
        <v>8.15962116368343e-05</v>
      </c>
      <c r="GI453">
        <v>7.70230469493332e-07</v>
      </c>
      <c r="GJ453">
        <v>-4.33537738193549e-10</v>
      </c>
      <c r="GK453">
        <v>0.331178423071774</v>
      </c>
      <c r="GL453">
        <v>0</v>
      </c>
      <c r="GM453">
        <v>0</v>
      </c>
      <c r="GN453">
        <v>0</v>
      </c>
      <c r="GO453">
        <v>1</v>
      </c>
      <c r="GP453">
        <v>1579</v>
      </c>
      <c r="GQ453">
        <v>2</v>
      </c>
      <c r="GR453">
        <v>27</v>
      </c>
      <c r="GS453">
        <v>47633.8</v>
      </c>
      <c r="GT453">
        <v>47633.8</v>
      </c>
      <c r="GU453">
        <v>1.03516</v>
      </c>
      <c r="GV453">
        <v>2.36816</v>
      </c>
      <c r="GW453">
        <v>1.44775</v>
      </c>
      <c r="GX453">
        <v>2.30347</v>
      </c>
      <c r="GY453">
        <v>1.44409</v>
      </c>
      <c r="GZ453">
        <v>2.32178</v>
      </c>
      <c r="HA453">
        <v>35.1747</v>
      </c>
      <c r="HB453">
        <v>14.7537</v>
      </c>
      <c r="HC453">
        <v>18</v>
      </c>
      <c r="HD453">
        <v>423.362</v>
      </c>
      <c r="HE453">
        <v>478.522</v>
      </c>
      <c r="HF453">
        <v>35.9951</v>
      </c>
      <c r="HG453">
        <v>27.6701</v>
      </c>
      <c r="HH453">
        <v>30.0013</v>
      </c>
      <c r="HI453">
        <v>27.3885</v>
      </c>
      <c r="HJ453">
        <v>27.381</v>
      </c>
      <c r="HK453">
        <v>20.7177</v>
      </c>
      <c r="HL453">
        <v>0</v>
      </c>
      <c r="HM453">
        <v>100</v>
      </c>
      <c r="HN453">
        <v>36.0477</v>
      </c>
      <c r="HO453">
        <v>399.579</v>
      </c>
      <c r="HP453">
        <v>27.9674</v>
      </c>
      <c r="HQ453">
        <v>97.6028</v>
      </c>
      <c r="HR453">
        <v>99.9694</v>
      </c>
    </row>
    <row r="454" spans="1:226">
      <c r="A454">
        <v>438</v>
      </c>
      <c r="B454">
        <v>1678297777.5</v>
      </c>
      <c r="C454">
        <v>5952.90000009537</v>
      </c>
      <c r="D454" t="s">
        <v>1238</v>
      </c>
      <c r="E454" t="s">
        <v>1239</v>
      </c>
      <c r="F454">
        <v>5</v>
      </c>
      <c r="G454" t="s">
        <v>1043</v>
      </c>
      <c r="H454" t="s">
        <v>354</v>
      </c>
      <c r="I454">
        <v>1678297769.73214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425.001562725712</v>
      </c>
      <c r="AK454">
        <v>415.874078787879</v>
      </c>
      <c r="AL454">
        <v>-0.734732624088974</v>
      </c>
      <c r="AM454">
        <v>67.517599444139</v>
      </c>
      <c r="AN454">
        <f>(AP454 - AO454 + BO454*1E3/(8.314*(BQ454+273.15)) * AR454/BN454 * AQ454) * BN454/(100*BB454) * 1000/(1000 - AP454)</f>
        <v>0</v>
      </c>
      <c r="AO454">
        <v>27.3023614494024</v>
      </c>
      <c r="AP454">
        <v>31.27566</v>
      </c>
      <c r="AQ454">
        <v>0.000179200878876733</v>
      </c>
      <c r="AR454">
        <v>115.887101771648</v>
      </c>
      <c r="AS454">
        <v>4</v>
      </c>
      <c r="AT454">
        <v>1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3.21</v>
      </c>
      <c r="BC454">
        <v>0.5</v>
      </c>
      <c r="BD454" t="s">
        <v>355</v>
      </c>
      <c r="BE454">
        <v>2</v>
      </c>
      <c r="BF454" t="b">
        <v>1</v>
      </c>
      <c r="BG454">
        <v>1678297769.73214</v>
      </c>
      <c r="BH454">
        <v>405.558107142857</v>
      </c>
      <c r="BI454">
        <v>416.965571428571</v>
      </c>
      <c r="BJ454">
        <v>31.2601214285714</v>
      </c>
      <c r="BK454">
        <v>27.3062428571428</v>
      </c>
      <c r="BL454">
        <v>405.197428571429</v>
      </c>
      <c r="BM454">
        <v>30.9289571428571</v>
      </c>
      <c r="BN454">
        <v>500.379571428571</v>
      </c>
      <c r="BO454">
        <v>90.7247285714286</v>
      </c>
      <c r="BP454">
        <v>0.100012307142857</v>
      </c>
      <c r="BQ454">
        <v>34.9789714285714</v>
      </c>
      <c r="BR454">
        <v>34.4266071428571</v>
      </c>
      <c r="BS454">
        <v>999.9</v>
      </c>
      <c r="BT454">
        <v>0</v>
      </c>
      <c r="BU454">
        <v>0</v>
      </c>
      <c r="BV454">
        <v>9995.29</v>
      </c>
      <c r="BW454">
        <v>0</v>
      </c>
      <c r="BX454">
        <v>7.67857</v>
      </c>
      <c r="BY454">
        <v>-11.40754</v>
      </c>
      <c r="BZ454">
        <v>418.644928571429</v>
      </c>
      <c r="CA454">
        <v>428.670928571429</v>
      </c>
      <c r="CB454">
        <v>3.95389535714286</v>
      </c>
      <c r="CC454">
        <v>416.965571428571</v>
      </c>
      <c r="CD454">
        <v>27.3062428571428</v>
      </c>
      <c r="CE454">
        <v>2.83606607142857</v>
      </c>
      <c r="CF454">
        <v>2.47735214285714</v>
      </c>
      <c r="CG454">
        <v>23.0955321428571</v>
      </c>
      <c r="CH454">
        <v>20.8784571428571</v>
      </c>
      <c r="CI454">
        <v>1999.98857142857</v>
      </c>
      <c r="CJ454">
        <v>0.979998678571429</v>
      </c>
      <c r="CK454">
        <v>0.0200010428571429</v>
      </c>
      <c r="CL454">
        <v>0</v>
      </c>
      <c r="CM454">
        <v>2.54600714285714</v>
      </c>
      <c r="CN454">
        <v>0</v>
      </c>
      <c r="CO454">
        <v>6591.50821428571</v>
      </c>
      <c r="CP454">
        <v>16705.3107142857</v>
      </c>
      <c r="CQ454">
        <v>44.69375</v>
      </c>
      <c r="CR454">
        <v>46.312</v>
      </c>
      <c r="CS454">
        <v>45.562</v>
      </c>
      <c r="CT454">
        <v>44.562</v>
      </c>
      <c r="CU454">
        <v>44.75</v>
      </c>
      <c r="CV454">
        <v>1959.98857142857</v>
      </c>
      <c r="CW454">
        <v>40</v>
      </c>
      <c r="CX454">
        <v>0</v>
      </c>
      <c r="CY454">
        <v>1678297784.8</v>
      </c>
      <c r="CZ454">
        <v>0</v>
      </c>
      <c r="DA454">
        <v>0</v>
      </c>
      <c r="DB454" t="s">
        <v>356</v>
      </c>
      <c r="DC454">
        <v>1675439743</v>
      </c>
      <c r="DD454">
        <v>1675439745</v>
      </c>
      <c r="DE454">
        <v>0</v>
      </c>
      <c r="DF454">
        <v>-1.108</v>
      </c>
      <c r="DG454">
        <v>-0.214</v>
      </c>
      <c r="DH454">
        <v>-1.206</v>
      </c>
      <c r="DI454">
        <v>0.007</v>
      </c>
      <c r="DJ454">
        <v>420</v>
      </c>
      <c r="DK454">
        <v>23</v>
      </c>
      <c r="DL454">
        <v>0.5</v>
      </c>
      <c r="DM454">
        <v>0.32</v>
      </c>
      <c r="DN454">
        <v>-12.092783</v>
      </c>
      <c r="DO454">
        <v>24.9361413883678</v>
      </c>
      <c r="DP454">
        <v>3.12193210618216</v>
      </c>
      <c r="DQ454">
        <v>0</v>
      </c>
      <c r="DR454">
        <v>3.9474145</v>
      </c>
      <c r="DS454">
        <v>0.167673996247652</v>
      </c>
      <c r="DT454">
        <v>0.0162051329753878</v>
      </c>
      <c r="DU454">
        <v>0</v>
      </c>
      <c r="DV454">
        <v>0</v>
      </c>
      <c r="DW454">
        <v>2</v>
      </c>
      <c r="DX454" t="s">
        <v>404</v>
      </c>
      <c r="DY454">
        <v>2.85817</v>
      </c>
      <c r="DZ454">
        <v>2.71002</v>
      </c>
      <c r="EA454">
        <v>0.0886059</v>
      </c>
      <c r="EB454">
        <v>0.088953</v>
      </c>
      <c r="EC454">
        <v>0.123883</v>
      </c>
      <c r="ED454">
        <v>0.112336</v>
      </c>
      <c r="EE454">
        <v>25977.2</v>
      </c>
      <c r="EF454">
        <v>22308.4</v>
      </c>
      <c r="EG454">
        <v>25505.1</v>
      </c>
      <c r="EH454">
        <v>23846.7</v>
      </c>
      <c r="EI454">
        <v>38128</v>
      </c>
      <c r="EJ454">
        <v>35012</v>
      </c>
      <c r="EK454">
        <v>46117.8</v>
      </c>
      <c r="EL454">
        <v>42509.5</v>
      </c>
      <c r="EM454">
        <v>1.7771</v>
      </c>
      <c r="EN454">
        <v>1.88958</v>
      </c>
      <c r="EO454">
        <v>0.227243</v>
      </c>
      <c r="EP454">
        <v>0</v>
      </c>
      <c r="EQ454">
        <v>30.8063</v>
      </c>
      <c r="ER454">
        <v>999.9</v>
      </c>
      <c r="ES454">
        <v>57.081</v>
      </c>
      <c r="ET454">
        <v>29.95</v>
      </c>
      <c r="EU454">
        <v>26.7296</v>
      </c>
      <c r="EV454">
        <v>54.9639</v>
      </c>
      <c r="EW454">
        <v>43.5777</v>
      </c>
      <c r="EX454">
        <v>1</v>
      </c>
      <c r="EY454">
        <v>0.0185467</v>
      </c>
      <c r="EZ454">
        <v>-4.06127</v>
      </c>
      <c r="FA454">
        <v>20.1936</v>
      </c>
      <c r="FB454">
        <v>5.23271</v>
      </c>
      <c r="FC454">
        <v>11.992</v>
      </c>
      <c r="FD454">
        <v>4.95595</v>
      </c>
      <c r="FE454">
        <v>3.30398</v>
      </c>
      <c r="FF454">
        <v>999.9</v>
      </c>
      <c r="FG454">
        <v>9999</v>
      </c>
      <c r="FH454">
        <v>9999</v>
      </c>
      <c r="FI454">
        <v>9999</v>
      </c>
      <c r="FJ454">
        <v>1.86813</v>
      </c>
      <c r="FK454">
        <v>1.86385</v>
      </c>
      <c r="FL454">
        <v>1.87147</v>
      </c>
      <c r="FM454">
        <v>1.86222</v>
      </c>
      <c r="FN454">
        <v>1.86172</v>
      </c>
      <c r="FO454">
        <v>1.86813</v>
      </c>
      <c r="FP454">
        <v>1.85822</v>
      </c>
      <c r="FQ454">
        <v>1.86474</v>
      </c>
      <c r="FR454">
        <v>5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0.359</v>
      </c>
      <c r="GF454">
        <v>0.3311</v>
      </c>
      <c r="GG454">
        <v>0.230012462871135</v>
      </c>
      <c r="GH454">
        <v>8.15962116368343e-05</v>
      </c>
      <c r="GI454">
        <v>7.70230469493332e-07</v>
      </c>
      <c r="GJ454">
        <v>-4.33537738193549e-10</v>
      </c>
      <c r="GK454">
        <v>0.331178423071774</v>
      </c>
      <c r="GL454">
        <v>0</v>
      </c>
      <c r="GM454">
        <v>0</v>
      </c>
      <c r="GN454">
        <v>0</v>
      </c>
      <c r="GO454">
        <v>1</v>
      </c>
      <c r="GP454">
        <v>1579</v>
      </c>
      <c r="GQ454">
        <v>2</v>
      </c>
      <c r="GR454">
        <v>27</v>
      </c>
      <c r="GS454">
        <v>47633.9</v>
      </c>
      <c r="GT454">
        <v>47633.9</v>
      </c>
      <c r="GU454">
        <v>1.0022</v>
      </c>
      <c r="GV454">
        <v>2.34375</v>
      </c>
      <c r="GW454">
        <v>1.44775</v>
      </c>
      <c r="GX454">
        <v>2.30347</v>
      </c>
      <c r="GY454">
        <v>1.44409</v>
      </c>
      <c r="GZ454">
        <v>2.45972</v>
      </c>
      <c r="HA454">
        <v>35.1747</v>
      </c>
      <c r="HB454">
        <v>14.7625</v>
      </c>
      <c r="HC454">
        <v>18</v>
      </c>
      <c r="HD454">
        <v>423.461</v>
      </c>
      <c r="HE454">
        <v>478.533</v>
      </c>
      <c r="HF454">
        <v>36.3814</v>
      </c>
      <c r="HG454">
        <v>27.6828</v>
      </c>
      <c r="HH454">
        <v>30.0014</v>
      </c>
      <c r="HI454">
        <v>27.3924</v>
      </c>
      <c r="HJ454">
        <v>27.3861</v>
      </c>
      <c r="HK454">
        <v>20.1141</v>
      </c>
      <c r="HL454">
        <v>0</v>
      </c>
      <c r="HM454">
        <v>100</v>
      </c>
      <c r="HN454">
        <v>36.4463</v>
      </c>
      <c r="HO454">
        <v>379.437</v>
      </c>
      <c r="HP454">
        <v>27.9674</v>
      </c>
      <c r="HQ454">
        <v>97.5993</v>
      </c>
      <c r="HR454">
        <v>99.9675</v>
      </c>
    </row>
    <row r="455" spans="1:226">
      <c r="A455">
        <v>439</v>
      </c>
      <c r="B455">
        <v>1678297782.5</v>
      </c>
      <c r="C455">
        <v>5957.90000009537</v>
      </c>
      <c r="D455" t="s">
        <v>1240</v>
      </c>
      <c r="E455" t="s">
        <v>1241</v>
      </c>
      <c r="F455">
        <v>5</v>
      </c>
      <c r="G455" t="s">
        <v>1043</v>
      </c>
      <c r="H455" t="s">
        <v>354</v>
      </c>
      <c r="I455">
        <v>1678297775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410.033478497386</v>
      </c>
      <c r="AK455">
        <v>406.8826</v>
      </c>
      <c r="AL455">
        <v>-1.90730733149502</v>
      </c>
      <c r="AM455">
        <v>67.517599444139</v>
      </c>
      <c r="AN455">
        <f>(AP455 - AO455 + BO455*1E3/(8.314*(BQ455+273.15)) * AR455/BN455 * AQ455) * BN455/(100*BB455) * 1000/(1000 - AP455)</f>
        <v>0</v>
      </c>
      <c r="AO455">
        <v>27.301965126054</v>
      </c>
      <c r="AP455">
        <v>31.2923327272727</v>
      </c>
      <c r="AQ455">
        <v>0.000258302500821143</v>
      </c>
      <c r="AR455">
        <v>115.887101771648</v>
      </c>
      <c r="AS455">
        <v>5</v>
      </c>
      <c r="AT455">
        <v>1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3.21</v>
      </c>
      <c r="BC455">
        <v>0.5</v>
      </c>
      <c r="BD455" t="s">
        <v>355</v>
      </c>
      <c r="BE455">
        <v>2</v>
      </c>
      <c r="BF455" t="b">
        <v>1</v>
      </c>
      <c r="BG455">
        <v>1678297775</v>
      </c>
      <c r="BH455">
        <v>402.890777777778</v>
      </c>
      <c r="BI455">
        <v>409.073925925926</v>
      </c>
      <c r="BJ455">
        <v>31.2732074074074</v>
      </c>
      <c r="BK455">
        <v>27.3034555555556</v>
      </c>
      <c r="BL455">
        <v>402.531444444444</v>
      </c>
      <c r="BM455">
        <v>30.9420333333333</v>
      </c>
      <c r="BN455">
        <v>500.337777777778</v>
      </c>
      <c r="BO455">
        <v>90.7246185185185</v>
      </c>
      <c r="BP455">
        <v>0.0998906259259259</v>
      </c>
      <c r="BQ455">
        <v>35.008537037037</v>
      </c>
      <c r="BR455">
        <v>34.4668518518518</v>
      </c>
      <c r="BS455">
        <v>999.9</v>
      </c>
      <c r="BT455">
        <v>0</v>
      </c>
      <c r="BU455">
        <v>0</v>
      </c>
      <c r="BV455">
        <v>10013.0781481481</v>
      </c>
      <c r="BW455">
        <v>0</v>
      </c>
      <c r="BX455">
        <v>7.67857</v>
      </c>
      <c r="BY455">
        <v>-6.18319044444444</v>
      </c>
      <c r="BZ455">
        <v>415.897111111111</v>
      </c>
      <c r="CA455">
        <v>420.556555555556</v>
      </c>
      <c r="CB455">
        <v>3.96976518518519</v>
      </c>
      <c r="CC455">
        <v>409.073925925926</v>
      </c>
      <c r="CD455">
        <v>27.3034555555556</v>
      </c>
      <c r="CE455">
        <v>2.83724962962963</v>
      </c>
      <c r="CF455">
        <v>2.47709555555556</v>
      </c>
      <c r="CG455">
        <v>23.1024333333333</v>
      </c>
      <c r="CH455">
        <v>20.8767703703704</v>
      </c>
      <c r="CI455">
        <v>1999.97592592593</v>
      </c>
      <c r="CJ455">
        <v>0.979998666666667</v>
      </c>
      <c r="CK455">
        <v>0.0200010555555556</v>
      </c>
      <c r="CL455">
        <v>0</v>
      </c>
      <c r="CM455">
        <v>2.51214444444444</v>
      </c>
      <c r="CN455">
        <v>0</v>
      </c>
      <c r="CO455">
        <v>6596.12074074074</v>
      </c>
      <c r="CP455">
        <v>16705.2</v>
      </c>
      <c r="CQ455">
        <v>44.708</v>
      </c>
      <c r="CR455">
        <v>46.312</v>
      </c>
      <c r="CS455">
        <v>45.562</v>
      </c>
      <c r="CT455">
        <v>44.562</v>
      </c>
      <c r="CU455">
        <v>44.7637777777778</v>
      </c>
      <c r="CV455">
        <v>1959.97592592593</v>
      </c>
      <c r="CW455">
        <v>40</v>
      </c>
      <c r="CX455">
        <v>0</v>
      </c>
      <c r="CY455">
        <v>1678297789.6</v>
      </c>
      <c r="CZ455">
        <v>0</v>
      </c>
      <c r="DA455">
        <v>0</v>
      </c>
      <c r="DB455" t="s">
        <v>356</v>
      </c>
      <c r="DC455">
        <v>1675439743</v>
      </c>
      <c r="DD455">
        <v>1675439745</v>
      </c>
      <c r="DE455">
        <v>0</v>
      </c>
      <c r="DF455">
        <v>-1.108</v>
      </c>
      <c r="DG455">
        <v>-0.214</v>
      </c>
      <c r="DH455">
        <v>-1.206</v>
      </c>
      <c r="DI455">
        <v>0.007</v>
      </c>
      <c r="DJ455">
        <v>420</v>
      </c>
      <c r="DK455">
        <v>23</v>
      </c>
      <c r="DL455">
        <v>0.5</v>
      </c>
      <c r="DM455">
        <v>0.32</v>
      </c>
      <c r="DN455">
        <v>-9.19358805</v>
      </c>
      <c r="DO455">
        <v>54.2981392570357</v>
      </c>
      <c r="DP455">
        <v>5.77949315037633</v>
      </c>
      <c r="DQ455">
        <v>0</v>
      </c>
      <c r="DR455">
        <v>3.95826625</v>
      </c>
      <c r="DS455">
        <v>0.175836810506554</v>
      </c>
      <c r="DT455">
        <v>0.0169628052938628</v>
      </c>
      <c r="DU455">
        <v>0</v>
      </c>
      <c r="DV455">
        <v>0</v>
      </c>
      <c r="DW455">
        <v>2</v>
      </c>
      <c r="DX455" t="s">
        <v>404</v>
      </c>
      <c r="DY455">
        <v>2.85808</v>
      </c>
      <c r="DZ455">
        <v>2.7105</v>
      </c>
      <c r="EA455">
        <v>0.087038</v>
      </c>
      <c r="EB455">
        <v>0.0862242</v>
      </c>
      <c r="EC455">
        <v>0.123931</v>
      </c>
      <c r="ED455">
        <v>0.112328</v>
      </c>
      <c r="EE455">
        <v>26020.9</v>
      </c>
      <c r="EF455">
        <v>22374.7</v>
      </c>
      <c r="EG455">
        <v>25504.2</v>
      </c>
      <c r="EH455">
        <v>23846.3</v>
      </c>
      <c r="EI455">
        <v>38124.5</v>
      </c>
      <c r="EJ455">
        <v>35011.5</v>
      </c>
      <c r="EK455">
        <v>46116.1</v>
      </c>
      <c r="EL455">
        <v>42508.6</v>
      </c>
      <c r="EM455">
        <v>1.77693</v>
      </c>
      <c r="EN455">
        <v>1.88897</v>
      </c>
      <c r="EO455">
        <v>0.228345</v>
      </c>
      <c r="EP455">
        <v>0</v>
      </c>
      <c r="EQ455">
        <v>30.8302</v>
      </c>
      <c r="ER455">
        <v>999.9</v>
      </c>
      <c r="ES455">
        <v>57.081</v>
      </c>
      <c r="ET455">
        <v>29.96</v>
      </c>
      <c r="EU455">
        <v>26.7419</v>
      </c>
      <c r="EV455">
        <v>55.5739</v>
      </c>
      <c r="EW455">
        <v>43.6218</v>
      </c>
      <c r="EX455">
        <v>1</v>
      </c>
      <c r="EY455">
        <v>0.019784</v>
      </c>
      <c r="EZ455">
        <v>-4.17248</v>
      </c>
      <c r="FA455">
        <v>20.1917</v>
      </c>
      <c r="FB455">
        <v>5.23316</v>
      </c>
      <c r="FC455">
        <v>11.992</v>
      </c>
      <c r="FD455">
        <v>4.9559</v>
      </c>
      <c r="FE455">
        <v>3.30398</v>
      </c>
      <c r="FF455">
        <v>999.9</v>
      </c>
      <c r="FG455">
        <v>9999</v>
      </c>
      <c r="FH455">
        <v>9999</v>
      </c>
      <c r="FI455">
        <v>9999</v>
      </c>
      <c r="FJ455">
        <v>1.86813</v>
      </c>
      <c r="FK455">
        <v>1.86385</v>
      </c>
      <c r="FL455">
        <v>1.87145</v>
      </c>
      <c r="FM455">
        <v>1.8622</v>
      </c>
      <c r="FN455">
        <v>1.86171</v>
      </c>
      <c r="FO455">
        <v>1.86813</v>
      </c>
      <c r="FP455">
        <v>1.85823</v>
      </c>
      <c r="FQ455">
        <v>1.86475</v>
      </c>
      <c r="FR455">
        <v>5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0.354</v>
      </c>
      <c r="GF455">
        <v>0.3312</v>
      </c>
      <c r="GG455">
        <v>0.230012462871135</v>
      </c>
      <c r="GH455">
        <v>8.15962116368343e-05</v>
      </c>
      <c r="GI455">
        <v>7.70230469493332e-07</v>
      </c>
      <c r="GJ455">
        <v>-4.33537738193549e-10</v>
      </c>
      <c r="GK455">
        <v>0.331178423071774</v>
      </c>
      <c r="GL455">
        <v>0</v>
      </c>
      <c r="GM455">
        <v>0</v>
      </c>
      <c r="GN455">
        <v>0</v>
      </c>
      <c r="GO455">
        <v>1</v>
      </c>
      <c r="GP455">
        <v>1579</v>
      </c>
      <c r="GQ455">
        <v>2</v>
      </c>
      <c r="GR455">
        <v>27</v>
      </c>
      <c r="GS455">
        <v>47634</v>
      </c>
      <c r="GT455">
        <v>47634</v>
      </c>
      <c r="GU455">
        <v>0.969238</v>
      </c>
      <c r="GV455">
        <v>2.35962</v>
      </c>
      <c r="GW455">
        <v>1.44775</v>
      </c>
      <c r="GX455">
        <v>2.30347</v>
      </c>
      <c r="GY455">
        <v>1.44409</v>
      </c>
      <c r="GZ455">
        <v>2.39258</v>
      </c>
      <c r="HA455">
        <v>35.1516</v>
      </c>
      <c r="HB455">
        <v>14.7537</v>
      </c>
      <c r="HC455">
        <v>18</v>
      </c>
      <c r="HD455">
        <v>423.399</v>
      </c>
      <c r="HE455">
        <v>478.191</v>
      </c>
      <c r="HF455">
        <v>36.7734</v>
      </c>
      <c r="HG455">
        <v>27.6971</v>
      </c>
      <c r="HH455">
        <v>30.0013</v>
      </c>
      <c r="HI455">
        <v>27.3977</v>
      </c>
      <c r="HJ455">
        <v>27.3914</v>
      </c>
      <c r="HK455">
        <v>19.4127</v>
      </c>
      <c r="HL455">
        <v>0</v>
      </c>
      <c r="HM455">
        <v>100</v>
      </c>
      <c r="HN455">
        <v>36.8167</v>
      </c>
      <c r="HO455">
        <v>366.015</v>
      </c>
      <c r="HP455">
        <v>27.9674</v>
      </c>
      <c r="HQ455">
        <v>97.5958</v>
      </c>
      <c r="HR455">
        <v>99.9656</v>
      </c>
    </row>
    <row r="456" spans="1:226">
      <c r="A456">
        <v>440</v>
      </c>
      <c r="B456">
        <v>1678297787.5</v>
      </c>
      <c r="C456">
        <v>5962.90000009537</v>
      </c>
      <c r="D456" t="s">
        <v>1242</v>
      </c>
      <c r="E456" t="s">
        <v>1243</v>
      </c>
      <c r="F456">
        <v>5</v>
      </c>
      <c r="G456" t="s">
        <v>1043</v>
      </c>
      <c r="H456" t="s">
        <v>354</v>
      </c>
      <c r="I456">
        <v>1678297779.71429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393.218341411108</v>
      </c>
      <c r="AK456">
        <v>393.902575757576</v>
      </c>
      <c r="AL456">
        <v>-2.65441432938812</v>
      </c>
      <c r="AM456">
        <v>67.517599444139</v>
      </c>
      <c r="AN456">
        <f>(AP456 - AO456 + BO456*1E3/(8.314*(BQ456+273.15)) * AR456/BN456 * AQ456) * BN456/(100*BB456) * 1000/(1000 - AP456)</f>
        <v>0</v>
      </c>
      <c r="AO456">
        <v>27.2988142830193</v>
      </c>
      <c r="AP456">
        <v>31.3101509090909</v>
      </c>
      <c r="AQ456">
        <v>0.000235262422590598</v>
      </c>
      <c r="AR456">
        <v>115.887101771648</v>
      </c>
      <c r="AS456">
        <v>5</v>
      </c>
      <c r="AT456">
        <v>1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3.21</v>
      </c>
      <c r="BC456">
        <v>0.5</v>
      </c>
      <c r="BD456" t="s">
        <v>355</v>
      </c>
      <c r="BE456">
        <v>2</v>
      </c>
      <c r="BF456" t="b">
        <v>1</v>
      </c>
      <c r="BG456">
        <v>1678297779.71429</v>
      </c>
      <c r="BH456">
        <v>396.83575</v>
      </c>
      <c r="BI456">
        <v>396.782928571428</v>
      </c>
      <c r="BJ456">
        <v>31.2859678571429</v>
      </c>
      <c r="BK456">
        <v>27.3011892857143</v>
      </c>
      <c r="BL456">
        <v>396.479392857143</v>
      </c>
      <c r="BM456">
        <v>30.9547892857143</v>
      </c>
      <c r="BN456">
        <v>500.3515</v>
      </c>
      <c r="BO456">
        <v>90.7241</v>
      </c>
      <c r="BP456">
        <v>0.0999650107142857</v>
      </c>
      <c r="BQ456">
        <v>35.040925</v>
      </c>
      <c r="BR456">
        <v>34.5049178571429</v>
      </c>
      <c r="BS456">
        <v>999.9</v>
      </c>
      <c r="BT456">
        <v>0</v>
      </c>
      <c r="BU456">
        <v>0</v>
      </c>
      <c r="BV456">
        <v>9995.35214285714</v>
      </c>
      <c r="BW456">
        <v>0</v>
      </c>
      <c r="BX456">
        <v>7.67857</v>
      </c>
      <c r="BY456">
        <v>0.0527699285714286</v>
      </c>
      <c r="BZ456">
        <v>409.651964285714</v>
      </c>
      <c r="CA456">
        <v>407.919642857143</v>
      </c>
      <c r="CB456">
        <v>3.98478607142857</v>
      </c>
      <c r="CC456">
        <v>396.782928571428</v>
      </c>
      <c r="CD456">
        <v>27.3011892857143</v>
      </c>
      <c r="CE456">
        <v>2.83839214285714</v>
      </c>
      <c r="CF456">
        <v>2.47687535714286</v>
      </c>
      <c r="CG456">
        <v>23.1090821428571</v>
      </c>
      <c r="CH456">
        <v>20.8753214285714</v>
      </c>
      <c r="CI456">
        <v>2000.00285714286</v>
      </c>
      <c r="CJ456">
        <v>0.979999</v>
      </c>
      <c r="CK456">
        <v>0.0200007</v>
      </c>
      <c r="CL456">
        <v>0</v>
      </c>
      <c r="CM456">
        <v>2.49742142857143</v>
      </c>
      <c r="CN456">
        <v>0</v>
      </c>
      <c r="CO456">
        <v>6604.05607142857</v>
      </c>
      <c r="CP456">
        <v>16705.4214285714</v>
      </c>
      <c r="CQ456">
        <v>44.7275</v>
      </c>
      <c r="CR456">
        <v>46.312</v>
      </c>
      <c r="CS456">
        <v>45.562</v>
      </c>
      <c r="CT456">
        <v>44.56425</v>
      </c>
      <c r="CU456">
        <v>44.7787857142857</v>
      </c>
      <c r="CV456">
        <v>1960.00285714286</v>
      </c>
      <c r="CW456">
        <v>40</v>
      </c>
      <c r="CX456">
        <v>0</v>
      </c>
      <c r="CY456">
        <v>1678297794.4</v>
      </c>
      <c r="CZ456">
        <v>0</v>
      </c>
      <c r="DA456">
        <v>0</v>
      </c>
      <c r="DB456" t="s">
        <v>356</v>
      </c>
      <c r="DC456">
        <v>1675439743</v>
      </c>
      <c r="DD456">
        <v>1675439745</v>
      </c>
      <c r="DE456">
        <v>0</v>
      </c>
      <c r="DF456">
        <v>-1.108</v>
      </c>
      <c r="DG456">
        <v>-0.214</v>
      </c>
      <c r="DH456">
        <v>-1.206</v>
      </c>
      <c r="DI456">
        <v>0.007</v>
      </c>
      <c r="DJ456">
        <v>420</v>
      </c>
      <c r="DK456">
        <v>23</v>
      </c>
      <c r="DL456">
        <v>0.5</v>
      </c>
      <c r="DM456">
        <v>0.32</v>
      </c>
      <c r="DN456">
        <v>-3.23898105</v>
      </c>
      <c r="DO456">
        <v>80.8500575459663</v>
      </c>
      <c r="DP456">
        <v>7.86521267198101</v>
      </c>
      <c r="DQ456">
        <v>0</v>
      </c>
      <c r="DR456">
        <v>3.977186</v>
      </c>
      <c r="DS456">
        <v>0.1890177861163</v>
      </c>
      <c r="DT456">
        <v>0.0182755388155863</v>
      </c>
      <c r="DU456">
        <v>0</v>
      </c>
      <c r="DV456">
        <v>0</v>
      </c>
      <c r="DW456">
        <v>2</v>
      </c>
      <c r="DX456" t="s">
        <v>404</v>
      </c>
      <c r="DY456">
        <v>2.85781</v>
      </c>
      <c r="DZ456">
        <v>2.71012</v>
      </c>
      <c r="EA456">
        <v>0.0848271</v>
      </c>
      <c r="EB456">
        <v>0.0833829</v>
      </c>
      <c r="EC456">
        <v>0.123983</v>
      </c>
      <c r="ED456">
        <v>0.112321</v>
      </c>
      <c r="EE456">
        <v>26082.8</v>
      </c>
      <c r="EF456">
        <v>22443.4</v>
      </c>
      <c r="EG456">
        <v>25503.3</v>
      </c>
      <c r="EH456">
        <v>23845.5</v>
      </c>
      <c r="EI456">
        <v>38121.2</v>
      </c>
      <c r="EJ456">
        <v>35010.6</v>
      </c>
      <c r="EK456">
        <v>46114.8</v>
      </c>
      <c r="EL456">
        <v>42507.3</v>
      </c>
      <c r="EM456">
        <v>1.77603</v>
      </c>
      <c r="EN456">
        <v>1.8898</v>
      </c>
      <c r="EO456">
        <v>0.229497</v>
      </c>
      <c r="EP456">
        <v>0</v>
      </c>
      <c r="EQ456">
        <v>30.8604</v>
      </c>
      <c r="ER456">
        <v>999.9</v>
      </c>
      <c r="ES456">
        <v>57.081</v>
      </c>
      <c r="ET456">
        <v>29.96</v>
      </c>
      <c r="EU456">
        <v>26.7457</v>
      </c>
      <c r="EV456">
        <v>54.2939</v>
      </c>
      <c r="EW456">
        <v>44.6915</v>
      </c>
      <c r="EX456">
        <v>1</v>
      </c>
      <c r="EY456">
        <v>0.0208206</v>
      </c>
      <c r="EZ456">
        <v>-4.31013</v>
      </c>
      <c r="FA456">
        <v>20.1889</v>
      </c>
      <c r="FB456">
        <v>5.23361</v>
      </c>
      <c r="FC456">
        <v>11.992</v>
      </c>
      <c r="FD456">
        <v>4.9557</v>
      </c>
      <c r="FE456">
        <v>3.304</v>
      </c>
      <c r="FF456">
        <v>999.9</v>
      </c>
      <c r="FG456">
        <v>9999</v>
      </c>
      <c r="FH456">
        <v>9999</v>
      </c>
      <c r="FI456">
        <v>9999</v>
      </c>
      <c r="FJ456">
        <v>1.86813</v>
      </c>
      <c r="FK456">
        <v>1.86381</v>
      </c>
      <c r="FL456">
        <v>1.87146</v>
      </c>
      <c r="FM456">
        <v>1.8622</v>
      </c>
      <c r="FN456">
        <v>1.86172</v>
      </c>
      <c r="FO456">
        <v>1.86813</v>
      </c>
      <c r="FP456">
        <v>1.85822</v>
      </c>
      <c r="FQ456">
        <v>1.86472</v>
      </c>
      <c r="FR456">
        <v>5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0.349</v>
      </c>
      <c r="GF456">
        <v>0.3311</v>
      </c>
      <c r="GG456">
        <v>0.230012462871135</v>
      </c>
      <c r="GH456">
        <v>8.15962116368343e-05</v>
      </c>
      <c r="GI456">
        <v>7.70230469493332e-07</v>
      </c>
      <c r="GJ456">
        <v>-4.33537738193549e-10</v>
      </c>
      <c r="GK456">
        <v>0.331178423071774</v>
      </c>
      <c r="GL456">
        <v>0</v>
      </c>
      <c r="GM456">
        <v>0</v>
      </c>
      <c r="GN456">
        <v>0</v>
      </c>
      <c r="GO456">
        <v>1</v>
      </c>
      <c r="GP456">
        <v>1579</v>
      </c>
      <c r="GQ456">
        <v>2</v>
      </c>
      <c r="GR456">
        <v>27</v>
      </c>
      <c r="GS456">
        <v>47634.1</v>
      </c>
      <c r="GT456">
        <v>47634</v>
      </c>
      <c r="GU456">
        <v>0.936279</v>
      </c>
      <c r="GV456">
        <v>2.37427</v>
      </c>
      <c r="GW456">
        <v>1.44775</v>
      </c>
      <c r="GX456">
        <v>2.30347</v>
      </c>
      <c r="GY456">
        <v>1.44409</v>
      </c>
      <c r="GZ456">
        <v>2.27905</v>
      </c>
      <c r="HA456">
        <v>35.1747</v>
      </c>
      <c r="HB456">
        <v>14.7449</v>
      </c>
      <c r="HC456">
        <v>18</v>
      </c>
      <c r="HD456">
        <v>422.928</v>
      </c>
      <c r="HE456">
        <v>478.776</v>
      </c>
      <c r="HF456">
        <v>37.1136</v>
      </c>
      <c r="HG456">
        <v>27.7094</v>
      </c>
      <c r="HH456">
        <v>30.0012</v>
      </c>
      <c r="HI456">
        <v>27.4026</v>
      </c>
      <c r="HJ456">
        <v>27.3975</v>
      </c>
      <c r="HK456">
        <v>18.7694</v>
      </c>
      <c r="HL456">
        <v>0</v>
      </c>
      <c r="HM456">
        <v>100</v>
      </c>
      <c r="HN456">
        <v>37.1541</v>
      </c>
      <c r="HO456">
        <v>345.846</v>
      </c>
      <c r="HP456">
        <v>27.9674</v>
      </c>
      <c r="HQ456">
        <v>97.5928</v>
      </c>
      <c r="HR456">
        <v>99.9623</v>
      </c>
    </row>
    <row r="457" spans="1:226">
      <c r="A457">
        <v>441</v>
      </c>
      <c r="B457">
        <v>1678297792.5</v>
      </c>
      <c r="C457">
        <v>5967.90000009537</v>
      </c>
      <c r="D457" t="s">
        <v>1244</v>
      </c>
      <c r="E457" t="s">
        <v>1245</v>
      </c>
      <c r="F457">
        <v>5</v>
      </c>
      <c r="G457" t="s">
        <v>1043</v>
      </c>
      <c r="H457" t="s">
        <v>354</v>
      </c>
      <c r="I457">
        <v>1678297785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376.153590121826</v>
      </c>
      <c r="AK457">
        <v>379.017260606061</v>
      </c>
      <c r="AL457">
        <v>-3.01064049501286</v>
      </c>
      <c r="AM457">
        <v>67.517599444139</v>
      </c>
      <c r="AN457">
        <f>(AP457 - AO457 + BO457*1E3/(8.314*(BQ457+273.15)) * AR457/BN457 * AQ457) * BN457/(100*BB457) * 1000/(1000 - AP457)</f>
        <v>0</v>
      </c>
      <c r="AO457">
        <v>27.2976504278381</v>
      </c>
      <c r="AP457">
        <v>31.326396969697</v>
      </c>
      <c r="AQ457">
        <v>0.0017096687309195</v>
      </c>
      <c r="AR457">
        <v>115.887101771648</v>
      </c>
      <c r="AS457">
        <v>4</v>
      </c>
      <c r="AT457">
        <v>1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3.21</v>
      </c>
      <c r="BC457">
        <v>0.5</v>
      </c>
      <c r="BD457" t="s">
        <v>355</v>
      </c>
      <c r="BE457">
        <v>2</v>
      </c>
      <c r="BF457" t="b">
        <v>1</v>
      </c>
      <c r="BG457">
        <v>1678297785</v>
      </c>
      <c r="BH457">
        <v>385.98362962963</v>
      </c>
      <c r="BI457">
        <v>380.029666666667</v>
      </c>
      <c r="BJ457">
        <v>31.3032777777778</v>
      </c>
      <c r="BK457">
        <v>27.2992259259259</v>
      </c>
      <c r="BL457">
        <v>385.632407407407</v>
      </c>
      <c r="BM457">
        <v>30.9720925925926</v>
      </c>
      <c r="BN457">
        <v>500.323740740741</v>
      </c>
      <c r="BO457">
        <v>90.7243259259259</v>
      </c>
      <c r="BP457">
        <v>0.0998654851851852</v>
      </c>
      <c r="BQ457">
        <v>35.0841037037037</v>
      </c>
      <c r="BR457">
        <v>34.554262962963</v>
      </c>
      <c r="BS457">
        <v>999.9</v>
      </c>
      <c r="BT457">
        <v>0</v>
      </c>
      <c r="BU457">
        <v>0</v>
      </c>
      <c r="BV457">
        <v>10015.5274074074</v>
      </c>
      <c r="BW457">
        <v>0</v>
      </c>
      <c r="BX457">
        <v>7.67857</v>
      </c>
      <c r="BY457">
        <v>5.95375362962963</v>
      </c>
      <c r="BZ457">
        <v>398.45637037037</v>
      </c>
      <c r="CA457">
        <v>390.695444444444</v>
      </c>
      <c r="CB457">
        <v>4.00405296296296</v>
      </c>
      <c r="CC457">
        <v>380.029666666667</v>
      </c>
      <c r="CD457">
        <v>27.2992259259259</v>
      </c>
      <c r="CE457">
        <v>2.83996888888889</v>
      </c>
      <c r="CF457">
        <v>2.47670296296296</v>
      </c>
      <c r="CG457">
        <v>23.1182666666667</v>
      </c>
      <c r="CH457">
        <v>20.8742</v>
      </c>
      <c r="CI457">
        <v>1999.99148148148</v>
      </c>
      <c r="CJ457">
        <v>0.979999</v>
      </c>
      <c r="CK457">
        <v>0.0200007</v>
      </c>
      <c r="CL457">
        <v>0</v>
      </c>
      <c r="CM457">
        <v>2.40054444444444</v>
      </c>
      <c r="CN457">
        <v>0</v>
      </c>
      <c r="CO457">
        <v>6614.93111111111</v>
      </c>
      <c r="CP457">
        <v>16705.3185185185</v>
      </c>
      <c r="CQ457">
        <v>44.743</v>
      </c>
      <c r="CR457">
        <v>46.312</v>
      </c>
      <c r="CS457">
        <v>45.562</v>
      </c>
      <c r="CT457">
        <v>44.5666666666667</v>
      </c>
      <c r="CU457">
        <v>44.8005185185185</v>
      </c>
      <c r="CV457">
        <v>1959.99148148148</v>
      </c>
      <c r="CW457">
        <v>40</v>
      </c>
      <c r="CX457">
        <v>0</v>
      </c>
      <c r="CY457">
        <v>1678297799.2</v>
      </c>
      <c r="CZ457">
        <v>0</v>
      </c>
      <c r="DA457">
        <v>0</v>
      </c>
      <c r="DB457" t="s">
        <v>356</v>
      </c>
      <c r="DC457">
        <v>1675439743</v>
      </c>
      <c r="DD457">
        <v>1675439745</v>
      </c>
      <c r="DE457">
        <v>0</v>
      </c>
      <c r="DF457">
        <v>-1.108</v>
      </c>
      <c r="DG457">
        <v>-0.214</v>
      </c>
      <c r="DH457">
        <v>-1.206</v>
      </c>
      <c r="DI457">
        <v>0.007</v>
      </c>
      <c r="DJ457">
        <v>420</v>
      </c>
      <c r="DK457">
        <v>23</v>
      </c>
      <c r="DL457">
        <v>0.5</v>
      </c>
      <c r="DM457">
        <v>0.32</v>
      </c>
      <c r="DN457">
        <v>1.3413517</v>
      </c>
      <c r="DO457">
        <v>71.8082237223265</v>
      </c>
      <c r="DP457">
        <v>7.08653477356454</v>
      </c>
      <c r="DQ457">
        <v>0</v>
      </c>
      <c r="DR457">
        <v>3.99107275</v>
      </c>
      <c r="DS457">
        <v>0.21516709193246</v>
      </c>
      <c r="DT457">
        <v>0.0208524739524475</v>
      </c>
      <c r="DU457">
        <v>0</v>
      </c>
      <c r="DV457">
        <v>0</v>
      </c>
      <c r="DW457">
        <v>2</v>
      </c>
      <c r="DX457" t="s">
        <v>404</v>
      </c>
      <c r="DY457">
        <v>2.85796</v>
      </c>
      <c r="DZ457">
        <v>2.71048</v>
      </c>
      <c r="EA457">
        <v>0.0822856</v>
      </c>
      <c r="EB457">
        <v>0.0804374</v>
      </c>
      <c r="EC457">
        <v>0.124026</v>
      </c>
      <c r="ED457">
        <v>0.11231</v>
      </c>
      <c r="EE457">
        <v>26154.4</v>
      </c>
      <c r="EF457">
        <v>22515.4</v>
      </c>
      <c r="EG457">
        <v>25502.5</v>
      </c>
      <c r="EH457">
        <v>23845.4</v>
      </c>
      <c r="EI457">
        <v>38118.2</v>
      </c>
      <c r="EJ457">
        <v>35010.6</v>
      </c>
      <c r="EK457">
        <v>46113.5</v>
      </c>
      <c r="EL457">
        <v>42506.9</v>
      </c>
      <c r="EM457">
        <v>1.77715</v>
      </c>
      <c r="EN457">
        <v>1.8884</v>
      </c>
      <c r="EO457">
        <v>0.230864</v>
      </c>
      <c r="EP457">
        <v>0</v>
      </c>
      <c r="EQ457">
        <v>30.892</v>
      </c>
      <c r="ER457">
        <v>999.9</v>
      </c>
      <c r="ES457">
        <v>57.081</v>
      </c>
      <c r="ET457">
        <v>29.96</v>
      </c>
      <c r="EU457">
        <v>26.7439</v>
      </c>
      <c r="EV457">
        <v>54.5739</v>
      </c>
      <c r="EW457">
        <v>44.6635</v>
      </c>
      <c r="EX457">
        <v>1</v>
      </c>
      <c r="EY457">
        <v>0.0219792</v>
      </c>
      <c r="EZ457">
        <v>-4.38145</v>
      </c>
      <c r="FA457">
        <v>20.1878</v>
      </c>
      <c r="FB457">
        <v>5.23331</v>
      </c>
      <c r="FC457">
        <v>11.992</v>
      </c>
      <c r="FD457">
        <v>4.95545</v>
      </c>
      <c r="FE457">
        <v>3.3039</v>
      </c>
      <c r="FF457">
        <v>999.9</v>
      </c>
      <c r="FG457">
        <v>9999</v>
      </c>
      <c r="FH457">
        <v>9999</v>
      </c>
      <c r="FI457">
        <v>9999</v>
      </c>
      <c r="FJ457">
        <v>1.86813</v>
      </c>
      <c r="FK457">
        <v>1.86385</v>
      </c>
      <c r="FL457">
        <v>1.87147</v>
      </c>
      <c r="FM457">
        <v>1.86219</v>
      </c>
      <c r="FN457">
        <v>1.86171</v>
      </c>
      <c r="FO457">
        <v>1.86813</v>
      </c>
      <c r="FP457">
        <v>1.85823</v>
      </c>
      <c r="FQ457">
        <v>1.86474</v>
      </c>
      <c r="FR457">
        <v>5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0.341</v>
      </c>
      <c r="GF457">
        <v>0.3311</v>
      </c>
      <c r="GG457">
        <v>0.230012462871135</v>
      </c>
      <c r="GH457">
        <v>8.15962116368343e-05</v>
      </c>
      <c r="GI457">
        <v>7.70230469493332e-07</v>
      </c>
      <c r="GJ457">
        <v>-4.33537738193549e-10</v>
      </c>
      <c r="GK457">
        <v>0.331178423071774</v>
      </c>
      <c r="GL457">
        <v>0</v>
      </c>
      <c r="GM457">
        <v>0</v>
      </c>
      <c r="GN457">
        <v>0</v>
      </c>
      <c r="GO457">
        <v>1</v>
      </c>
      <c r="GP457">
        <v>1579</v>
      </c>
      <c r="GQ457">
        <v>2</v>
      </c>
      <c r="GR457">
        <v>27</v>
      </c>
      <c r="GS457">
        <v>47634.2</v>
      </c>
      <c r="GT457">
        <v>47634.1</v>
      </c>
      <c r="GU457">
        <v>0.9021</v>
      </c>
      <c r="GV457">
        <v>2.35107</v>
      </c>
      <c r="GW457">
        <v>1.44775</v>
      </c>
      <c r="GX457">
        <v>2.30469</v>
      </c>
      <c r="GY457">
        <v>1.44409</v>
      </c>
      <c r="GZ457">
        <v>2.44995</v>
      </c>
      <c r="HA457">
        <v>35.1516</v>
      </c>
      <c r="HB457">
        <v>14.7449</v>
      </c>
      <c r="HC457">
        <v>18</v>
      </c>
      <c r="HD457">
        <v>423.591</v>
      </c>
      <c r="HE457">
        <v>477.92</v>
      </c>
      <c r="HF457">
        <v>37.4389</v>
      </c>
      <c r="HG457">
        <v>27.7207</v>
      </c>
      <c r="HH457">
        <v>30.0012</v>
      </c>
      <c r="HI457">
        <v>27.407</v>
      </c>
      <c r="HJ457">
        <v>27.403</v>
      </c>
      <c r="HK457">
        <v>18.0492</v>
      </c>
      <c r="HL457">
        <v>0</v>
      </c>
      <c r="HM457">
        <v>100</v>
      </c>
      <c r="HN457">
        <v>37.4665</v>
      </c>
      <c r="HO457">
        <v>332.452</v>
      </c>
      <c r="HP457">
        <v>27.9674</v>
      </c>
      <c r="HQ457">
        <v>97.5899</v>
      </c>
      <c r="HR457">
        <v>99.9616</v>
      </c>
    </row>
    <row r="458" spans="1:226">
      <c r="A458">
        <v>442</v>
      </c>
      <c r="B458">
        <v>1678297797.5</v>
      </c>
      <c r="C458">
        <v>5972.90000009537</v>
      </c>
      <c r="D458" t="s">
        <v>1246</v>
      </c>
      <c r="E458" t="s">
        <v>1247</v>
      </c>
      <c r="F458">
        <v>5</v>
      </c>
      <c r="G458" t="s">
        <v>1043</v>
      </c>
      <c r="H458" t="s">
        <v>354</v>
      </c>
      <c r="I458">
        <v>1678297789.71429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359.088762914327</v>
      </c>
      <c r="AK458">
        <v>363.154636363636</v>
      </c>
      <c r="AL458">
        <v>-3.19082522845237</v>
      </c>
      <c r="AM458">
        <v>67.517599444139</v>
      </c>
      <c r="AN458">
        <f>(AP458 - AO458 + BO458*1E3/(8.314*(BQ458+273.15)) * AR458/BN458 * AQ458) * BN458/(100*BB458) * 1000/(1000 - AP458)</f>
        <v>0</v>
      </c>
      <c r="AO458">
        <v>27.2913363119028</v>
      </c>
      <c r="AP458">
        <v>31.34714</v>
      </c>
      <c r="AQ458">
        <v>0.00104004836145022</v>
      </c>
      <c r="AR458">
        <v>115.887101771648</v>
      </c>
      <c r="AS458">
        <v>5</v>
      </c>
      <c r="AT458">
        <v>1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3.21</v>
      </c>
      <c r="BC458">
        <v>0.5</v>
      </c>
      <c r="BD458" t="s">
        <v>355</v>
      </c>
      <c r="BE458">
        <v>2</v>
      </c>
      <c r="BF458" t="b">
        <v>1</v>
      </c>
      <c r="BG458">
        <v>1678297789.71429</v>
      </c>
      <c r="BH458">
        <v>373.378107142857</v>
      </c>
      <c r="BI458">
        <v>364.451214285714</v>
      </c>
      <c r="BJ458">
        <v>31.3203035714286</v>
      </c>
      <c r="BK458">
        <v>27.2960357142857</v>
      </c>
      <c r="BL458">
        <v>373.032821428571</v>
      </c>
      <c r="BM458">
        <v>30.9891142857143</v>
      </c>
      <c r="BN458">
        <v>500.370714285714</v>
      </c>
      <c r="BO458">
        <v>90.7236178571429</v>
      </c>
      <c r="BP458">
        <v>0.10003075</v>
      </c>
      <c r="BQ458">
        <v>35.12765</v>
      </c>
      <c r="BR458">
        <v>34.603375</v>
      </c>
      <c r="BS458">
        <v>999.9</v>
      </c>
      <c r="BT458">
        <v>0</v>
      </c>
      <c r="BU458">
        <v>0</v>
      </c>
      <c r="BV458">
        <v>10002.2714285714</v>
      </c>
      <c r="BW458">
        <v>0</v>
      </c>
      <c r="BX458">
        <v>7.67857</v>
      </c>
      <c r="BY458">
        <v>8.92670392857143</v>
      </c>
      <c r="BZ458">
        <v>385.450214285714</v>
      </c>
      <c r="CA458">
        <v>374.678571428571</v>
      </c>
      <c r="CB458">
        <v>4.02426714285714</v>
      </c>
      <c r="CC458">
        <v>364.451214285714</v>
      </c>
      <c r="CD458">
        <v>27.2960357142857</v>
      </c>
      <c r="CE458">
        <v>2.84149142857143</v>
      </c>
      <c r="CF458">
        <v>2.47639428571429</v>
      </c>
      <c r="CG458">
        <v>23.1271285714286</v>
      </c>
      <c r="CH458">
        <v>20.872175</v>
      </c>
      <c r="CI458">
        <v>1999.98321428571</v>
      </c>
      <c r="CJ458">
        <v>0.979999</v>
      </c>
      <c r="CK458">
        <v>0.0200007</v>
      </c>
      <c r="CL458">
        <v>0</v>
      </c>
      <c r="CM458">
        <v>2.40431785714286</v>
      </c>
      <c r="CN458">
        <v>0</v>
      </c>
      <c r="CO458">
        <v>6625.23928571429</v>
      </c>
      <c r="CP458">
        <v>16705.25</v>
      </c>
      <c r="CQ458">
        <v>44.74775</v>
      </c>
      <c r="CR458">
        <v>46.312</v>
      </c>
      <c r="CS458">
        <v>45.562</v>
      </c>
      <c r="CT458">
        <v>44.58225</v>
      </c>
      <c r="CU458">
        <v>44.8053571428571</v>
      </c>
      <c r="CV458">
        <v>1959.98321428571</v>
      </c>
      <c r="CW458">
        <v>40</v>
      </c>
      <c r="CX458">
        <v>0</v>
      </c>
      <c r="CY458">
        <v>1678297804.6</v>
      </c>
      <c r="CZ458">
        <v>0</v>
      </c>
      <c r="DA458">
        <v>0</v>
      </c>
      <c r="DB458" t="s">
        <v>356</v>
      </c>
      <c r="DC458">
        <v>1675439743</v>
      </c>
      <c r="DD458">
        <v>1675439745</v>
      </c>
      <c r="DE458">
        <v>0</v>
      </c>
      <c r="DF458">
        <v>-1.108</v>
      </c>
      <c r="DG458">
        <v>-0.214</v>
      </c>
      <c r="DH458">
        <v>-1.206</v>
      </c>
      <c r="DI458">
        <v>0.007</v>
      </c>
      <c r="DJ458">
        <v>420</v>
      </c>
      <c r="DK458">
        <v>23</v>
      </c>
      <c r="DL458">
        <v>0.5</v>
      </c>
      <c r="DM458">
        <v>0.32</v>
      </c>
      <c r="DN458">
        <v>7.0420772</v>
      </c>
      <c r="DO458">
        <v>38.9182174333959</v>
      </c>
      <c r="DP458">
        <v>3.91026493601424</v>
      </c>
      <c r="DQ458">
        <v>0</v>
      </c>
      <c r="DR458">
        <v>4.0140225</v>
      </c>
      <c r="DS458">
        <v>0.256033621013126</v>
      </c>
      <c r="DT458">
        <v>0.0246732307116437</v>
      </c>
      <c r="DU458">
        <v>0</v>
      </c>
      <c r="DV458">
        <v>0</v>
      </c>
      <c r="DW458">
        <v>2</v>
      </c>
      <c r="DX458" t="s">
        <v>404</v>
      </c>
      <c r="DY458">
        <v>2.858</v>
      </c>
      <c r="DZ458">
        <v>2.71021</v>
      </c>
      <c r="EA458">
        <v>0.0795315</v>
      </c>
      <c r="EB458">
        <v>0.077453</v>
      </c>
      <c r="EC458">
        <v>0.124076</v>
      </c>
      <c r="ED458">
        <v>0.112295</v>
      </c>
      <c r="EE458">
        <v>26232.1</v>
      </c>
      <c r="EF458">
        <v>22588.2</v>
      </c>
      <c r="EG458">
        <v>25501.8</v>
      </c>
      <c r="EH458">
        <v>23845.2</v>
      </c>
      <c r="EI458">
        <v>38115.3</v>
      </c>
      <c r="EJ458">
        <v>35010.9</v>
      </c>
      <c r="EK458">
        <v>46112.7</v>
      </c>
      <c r="EL458">
        <v>42506.6</v>
      </c>
      <c r="EM458">
        <v>1.7761</v>
      </c>
      <c r="EN458">
        <v>1.88908</v>
      </c>
      <c r="EO458">
        <v>0.232797</v>
      </c>
      <c r="EP458">
        <v>0</v>
      </c>
      <c r="EQ458">
        <v>30.931</v>
      </c>
      <c r="ER458">
        <v>999.9</v>
      </c>
      <c r="ES458">
        <v>57.081</v>
      </c>
      <c r="ET458">
        <v>29.96</v>
      </c>
      <c r="EU458">
        <v>26.7458</v>
      </c>
      <c r="EV458">
        <v>55.2739</v>
      </c>
      <c r="EW458">
        <v>44.1266</v>
      </c>
      <c r="EX458">
        <v>1</v>
      </c>
      <c r="EY458">
        <v>0.0226855</v>
      </c>
      <c r="EZ458">
        <v>-4.42046</v>
      </c>
      <c r="FA458">
        <v>20.1875</v>
      </c>
      <c r="FB458">
        <v>5.23301</v>
      </c>
      <c r="FC458">
        <v>11.992</v>
      </c>
      <c r="FD458">
        <v>4.95555</v>
      </c>
      <c r="FE458">
        <v>3.30387</v>
      </c>
      <c r="FF458">
        <v>999.9</v>
      </c>
      <c r="FG458">
        <v>9999</v>
      </c>
      <c r="FH458">
        <v>9999</v>
      </c>
      <c r="FI458">
        <v>9999</v>
      </c>
      <c r="FJ458">
        <v>1.86813</v>
      </c>
      <c r="FK458">
        <v>1.86383</v>
      </c>
      <c r="FL458">
        <v>1.87145</v>
      </c>
      <c r="FM458">
        <v>1.86221</v>
      </c>
      <c r="FN458">
        <v>1.86171</v>
      </c>
      <c r="FO458">
        <v>1.86813</v>
      </c>
      <c r="FP458">
        <v>1.85822</v>
      </c>
      <c r="FQ458">
        <v>1.86473</v>
      </c>
      <c r="FR458">
        <v>5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0.334</v>
      </c>
      <c r="GF458">
        <v>0.3312</v>
      </c>
      <c r="GG458">
        <v>0.230012462871135</v>
      </c>
      <c r="GH458">
        <v>8.15962116368343e-05</v>
      </c>
      <c r="GI458">
        <v>7.70230469493332e-07</v>
      </c>
      <c r="GJ458">
        <v>-4.33537738193549e-10</v>
      </c>
      <c r="GK458">
        <v>0.331178423071774</v>
      </c>
      <c r="GL458">
        <v>0</v>
      </c>
      <c r="GM458">
        <v>0</v>
      </c>
      <c r="GN458">
        <v>0</v>
      </c>
      <c r="GO458">
        <v>1</v>
      </c>
      <c r="GP458">
        <v>1579</v>
      </c>
      <c r="GQ458">
        <v>2</v>
      </c>
      <c r="GR458">
        <v>27</v>
      </c>
      <c r="GS458">
        <v>47634.2</v>
      </c>
      <c r="GT458">
        <v>47634.2</v>
      </c>
      <c r="GU458">
        <v>0.865479</v>
      </c>
      <c r="GV458">
        <v>2.34375</v>
      </c>
      <c r="GW458">
        <v>1.44775</v>
      </c>
      <c r="GX458">
        <v>2.30347</v>
      </c>
      <c r="GY458">
        <v>1.44409</v>
      </c>
      <c r="GZ458">
        <v>2.54395</v>
      </c>
      <c r="HA458">
        <v>35.1747</v>
      </c>
      <c r="HB458">
        <v>14.7449</v>
      </c>
      <c r="HC458">
        <v>18</v>
      </c>
      <c r="HD458">
        <v>423.033</v>
      </c>
      <c r="HE458">
        <v>478.395</v>
      </c>
      <c r="HF458">
        <v>37.7186</v>
      </c>
      <c r="HG458">
        <v>27.7318</v>
      </c>
      <c r="HH458">
        <v>30.001</v>
      </c>
      <c r="HI458">
        <v>27.4116</v>
      </c>
      <c r="HJ458">
        <v>27.4076</v>
      </c>
      <c r="HK458">
        <v>17.3979</v>
      </c>
      <c r="HL458">
        <v>0</v>
      </c>
      <c r="HM458">
        <v>100</v>
      </c>
      <c r="HN458">
        <v>37.737</v>
      </c>
      <c r="HO458">
        <v>312.273</v>
      </c>
      <c r="HP458">
        <v>27.9674</v>
      </c>
      <c r="HQ458">
        <v>97.588</v>
      </c>
      <c r="HR458">
        <v>99.9609</v>
      </c>
    </row>
    <row r="459" spans="1:226">
      <c r="A459">
        <v>443</v>
      </c>
      <c r="B459">
        <v>1678297802.5</v>
      </c>
      <c r="C459">
        <v>5977.90000009537</v>
      </c>
      <c r="D459" t="s">
        <v>1248</v>
      </c>
      <c r="E459" t="s">
        <v>1249</v>
      </c>
      <c r="F459">
        <v>5</v>
      </c>
      <c r="G459" t="s">
        <v>1043</v>
      </c>
      <c r="H459" t="s">
        <v>354</v>
      </c>
      <c r="I459">
        <v>1678297795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342.029937025339</v>
      </c>
      <c r="AK459">
        <v>347.145272727273</v>
      </c>
      <c r="AL459">
        <v>-3.20493326165527</v>
      </c>
      <c r="AM459">
        <v>67.517599444139</v>
      </c>
      <c r="AN459">
        <f>(AP459 - AO459 + BO459*1E3/(8.314*(BQ459+273.15)) * AR459/BN459 * AQ459) * BN459/(100*BB459) * 1000/(1000 - AP459)</f>
        <v>0</v>
      </c>
      <c r="AO459">
        <v>27.2916531978223</v>
      </c>
      <c r="AP459">
        <v>31.3689466666667</v>
      </c>
      <c r="AQ459">
        <v>0.000706923093908462</v>
      </c>
      <c r="AR459">
        <v>115.887101771648</v>
      </c>
      <c r="AS459">
        <v>5</v>
      </c>
      <c r="AT459">
        <v>1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3.21</v>
      </c>
      <c r="BC459">
        <v>0.5</v>
      </c>
      <c r="BD459" t="s">
        <v>355</v>
      </c>
      <c r="BE459">
        <v>2</v>
      </c>
      <c r="BF459" t="b">
        <v>1</v>
      </c>
      <c r="BG459">
        <v>1678297795</v>
      </c>
      <c r="BH459">
        <v>357.841888888889</v>
      </c>
      <c r="BI459">
        <v>346.885888888889</v>
      </c>
      <c r="BJ459">
        <v>31.3407925925926</v>
      </c>
      <c r="BK459">
        <v>27.2933814814815</v>
      </c>
      <c r="BL459">
        <v>357.503851851852</v>
      </c>
      <c r="BM459">
        <v>31.0096148148148</v>
      </c>
      <c r="BN459">
        <v>500.357777777778</v>
      </c>
      <c r="BO459">
        <v>90.7226407407407</v>
      </c>
      <c r="BP459">
        <v>0.100051507407407</v>
      </c>
      <c r="BQ459">
        <v>35.1801962962963</v>
      </c>
      <c r="BR459">
        <v>34.6663851851852</v>
      </c>
      <c r="BS459">
        <v>999.9</v>
      </c>
      <c r="BT459">
        <v>0</v>
      </c>
      <c r="BU459">
        <v>0</v>
      </c>
      <c r="BV459">
        <v>10001.0155555556</v>
      </c>
      <c r="BW459">
        <v>0</v>
      </c>
      <c r="BX459">
        <v>7.67857</v>
      </c>
      <c r="BY459">
        <v>10.9558062962963</v>
      </c>
      <c r="BZ459">
        <v>369.419518518518</v>
      </c>
      <c r="CA459">
        <v>356.61937037037</v>
      </c>
      <c r="CB459">
        <v>4.04741962962963</v>
      </c>
      <c r="CC459">
        <v>346.885888888889</v>
      </c>
      <c r="CD459">
        <v>27.2933814814815</v>
      </c>
      <c r="CE459">
        <v>2.84332</v>
      </c>
      <c r="CF459">
        <v>2.47612666666667</v>
      </c>
      <c r="CG459">
        <v>23.1377703703704</v>
      </c>
      <c r="CH459">
        <v>20.8704259259259</v>
      </c>
      <c r="CI459">
        <v>1999.97518518519</v>
      </c>
      <c r="CJ459">
        <v>0.979999</v>
      </c>
      <c r="CK459">
        <v>0.0200007</v>
      </c>
      <c r="CL459">
        <v>0</v>
      </c>
      <c r="CM459">
        <v>2.42059259259259</v>
      </c>
      <c r="CN459">
        <v>0</v>
      </c>
      <c r="CO459">
        <v>6637.07296296296</v>
      </c>
      <c r="CP459">
        <v>16705.1814814815</v>
      </c>
      <c r="CQ459">
        <v>44.75</v>
      </c>
      <c r="CR459">
        <v>46.312</v>
      </c>
      <c r="CS459">
        <v>45.5643333333333</v>
      </c>
      <c r="CT459">
        <v>44.6016666666667</v>
      </c>
      <c r="CU459">
        <v>44.812</v>
      </c>
      <c r="CV459">
        <v>1959.97518518519</v>
      </c>
      <c r="CW459">
        <v>40</v>
      </c>
      <c r="CX459">
        <v>0</v>
      </c>
      <c r="CY459">
        <v>1678297809.4</v>
      </c>
      <c r="CZ459">
        <v>0</v>
      </c>
      <c r="DA459">
        <v>0</v>
      </c>
      <c r="DB459" t="s">
        <v>356</v>
      </c>
      <c r="DC459">
        <v>1675439743</v>
      </c>
      <c r="DD459">
        <v>1675439745</v>
      </c>
      <c r="DE459">
        <v>0</v>
      </c>
      <c r="DF459">
        <v>-1.108</v>
      </c>
      <c r="DG459">
        <v>-0.214</v>
      </c>
      <c r="DH459">
        <v>-1.206</v>
      </c>
      <c r="DI459">
        <v>0.007</v>
      </c>
      <c r="DJ459">
        <v>420</v>
      </c>
      <c r="DK459">
        <v>23</v>
      </c>
      <c r="DL459">
        <v>0.5</v>
      </c>
      <c r="DM459">
        <v>0.32</v>
      </c>
      <c r="DN459">
        <v>9.33640975</v>
      </c>
      <c r="DO459">
        <v>24.8465345966229</v>
      </c>
      <c r="DP459">
        <v>2.47388502497336</v>
      </c>
      <c r="DQ459">
        <v>0</v>
      </c>
      <c r="DR459">
        <v>4.03093825</v>
      </c>
      <c r="DS459">
        <v>0.261805891181982</v>
      </c>
      <c r="DT459">
        <v>0.0252175872049152</v>
      </c>
      <c r="DU459">
        <v>0</v>
      </c>
      <c r="DV459">
        <v>0</v>
      </c>
      <c r="DW459">
        <v>2</v>
      </c>
      <c r="DX459" t="s">
        <v>404</v>
      </c>
      <c r="DY459">
        <v>2.85786</v>
      </c>
      <c r="DZ459">
        <v>2.71012</v>
      </c>
      <c r="EA459">
        <v>0.0767012</v>
      </c>
      <c r="EB459">
        <v>0.0743754</v>
      </c>
      <c r="EC459">
        <v>0.124134</v>
      </c>
      <c r="ED459">
        <v>0.112293</v>
      </c>
      <c r="EE459">
        <v>26312.4</v>
      </c>
      <c r="EF459">
        <v>22663.2</v>
      </c>
      <c r="EG459">
        <v>25501.5</v>
      </c>
      <c r="EH459">
        <v>23844.8</v>
      </c>
      <c r="EI459">
        <v>38111.8</v>
      </c>
      <c r="EJ459">
        <v>35010.4</v>
      </c>
      <c r="EK459">
        <v>46111.7</v>
      </c>
      <c r="EL459">
        <v>42506.1</v>
      </c>
      <c r="EM459">
        <v>1.77665</v>
      </c>
      <c r="EN459">
        <v>1.88848</v>
      </c>
      <c r="EO459">
        <v>0.233181</v>
      </c>
      <c r="EP459">
        <v>0</v>
      </c>
      <c r="EQ459">
        <v>30.9716</v>
      </c>
      <c r="ER459">
        <v>999.9</v>
      </c>
      <c r="ES459">
        <v>57.081</v>
      </c>
      <c r="ET459">
        <v>29.96</v>
      </c>
      <c r="EU459">
        <v>26.7419</v>
      </c>
      <c r="EV459">
        <v>55.7339</v>
      </c>
      <c r="EW459">
        <v>44.0184</v>
      </c>
      <c r="EX459">
        <v>1</v>
      </c>
      <c r="EY459">
        <v>0.0233384</v>
      </c>
      <c r="EZ459">
        <v>-4.38821</v>
      </c>
      <c r="FA459">
        <v>20.1887</v>
      </c>
      <c r="FB459">
        <v>5.23391</v>
      </c>
      <c r="FC459">
        <v>11.992</v>
      </c>
      <c r="FD459">
        <v>4.9557</v>
      </c>
      <c r="FE459">
        <v>3.304</v>
      </c>
      <c r="FF459">
        <v>999.9</v>
      </c>
      <c r="FG459">
        <v>9999</v>
      </c>
      <c r="FH459">
        <v>9999</v>
      </c>
      <c r="FI459">
        <v>9999</v>
      </c>
      <c r="FJ459">
        <v>1.86813</v>
      </c>
      <c r="FK459">
        <v>1.86384</v>
      </c>
      <c r="FL459">
        <v>1.87144</v>
      </c>
      <c r="FM459">
        <v>1.86219</v>
      </c>
      <c r="FN459">
        <v>1.8617</v>
      </c>
      <c r="FO459">
        <v>1.86813</v>
      </c>
      <c r="FP459">
        <v>1.85822</v>
      </c>
      <c r="FQ459">
        <v>1.86473</v>
      </c>
      <c r="FR459">
        <v>5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0.327</v>
      </c>
      <c r="GF459">
        <v>0.3311</v>
      </c>
      <c r="GG459">
        <v>0.230012462871135</v>
      </c>
      <c r="GH459">
        <v>8.15962116368343e-05</v>
      </c>
      <c r="GI459">
        <v>7.70230469493332e-07</v>
      </c>
      <c r="GJ459">
        <v>-4.33537738193549e-10</v>
      </c>
      <c r="GK459">
        <v>0.331178423071774</v>
      </c>
      <c r="GL459">
        <v>0</v>
      </c>
      <c r="GM459">
        <v>0</v>
      </c>
      <c r="GN459">
        <v>0</v>
      </c>
      <c r="GO459">
        <v>1</v>
      </c>
      <c r="GP459">
        <v>1579</v>
      </c>
      <c r="GQ459">
        <v>2</v>
      </c>
      <c r="GR459">
        <v>27</v>
      </c>
      <c r="GS459">
        <v>47634.3</v>
      </c>
      <c r="GT459">
        <v>47634.3</v>
      </c>
      <c r="GU459">
        <v>0.83374</v>
      </c>
      <c r="GV459">
        <v>2.38647</v>
      </c>
      <c r="GW459">
        <v>1.44897</v>
      </c>
      <c r="GX459">
        <v>2.30347</v>
      </c>
      <c r="GY459">
        <v>1.44409</v>
      </c>
      <c r="GZ459">
        <v>2.28638</v>
      </c>
      <c r="HA459">
        <v>35.1747</v>
      </c>
      <c r="HB459">
        <v>14.7274</v>
      </c>
      <c r="HC459">
        <v>18</v>
      </c>
      <c r="HD459">
        <v>423.38</v>
      </c>
      <c r="HE459">
        <v>478.058</v>
      </c>
      <c r="HF459">
        <v>37.9587</v>
      </c>
      <c r="HG459">
        <v>27.7419</v>
      </c>
      <c r="HH459">
        <v>30.0008</v>
      </c>
      <c r="HI459">
        <v>27.4168</v>
      </c>
      <c r="HJ459">
        <v>27.4135</v>
      </c>
      <c r="HK459">
        <v>16.6651</v>
      </c>
      <c r="HL459">
        <v>0</v>
      </c>
      <c r="HM459">
        <v>100</v>
      </c>
      <c r="HN459">
        <v>37.9624</v>
      </c>
      <c r="HO459">
        <v>298.865</v>
      </c>
      <c r="HP459">
        <v>27.9674</v>
      </c>
      <c r="HQ459">
        <v>97.5861</v>
      </c>
      <c r="HR459">
        <v>99.9595</v>
      </c>
    </row>
    <row r="460" spans="1:226">
      <c r="A460">
        <v>444</v>
      </c>
      <c r="B460">
        <v>1678297807.5</v>
      </c>
      <c r="C460">
        <v>5982.90000009537</v>
      </c>
      <c r="D460" t="s">
        <v>1250</v>
      </c>
      <c r="E460" t="s">
        <v>1251</v>
      </c>
      <c r="F460">
        <v>5</v>
      </c>
      <c r="G460" t="s">
        <v>1043</v>
      </c>
      <c r="H460" t="s">
        <v>354</v>
      </c>
      <c r="I460">
        <v>1678297799.71429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324.896093544989</v>
      </c>
      <c r="AK460">
        <v>330.682272727273</v>
      </c>
      <c r="AL460">
        <v>-3.29643957743532</v>
      </c>
      <c r="AM460">
        <v>67.517599444139</v>
      </c>
      <c r="AN460">
        <f>(AP460 - AO460 + BO460*1E3/(8.314*(BQ460+273.15)) * AR460/BN460 * AQ460) * BN460/(100*BB460) * 1000/(1000 - AP460)</f>
        <v>0</v>
      </c>
      <c r="AO460">
        <v>27.2873956719076</v>
      </c>
      <c r="AP460">
        <v>31.3885412121212</v>
      </c>
      <c r="AQ460">
        <v>0.000396916226714912</v>
      </c>
      <c r="AR460">
        <v>115.887101771648</v>
      </c>
      <c r="AS460">
        <v>5</v>
      </c>
      <c r="AT460">
        <v>1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3.21</v>
      </c>
      <c r="BC460">
        <v>0.5</v>
      </c>
      <c r="BD460" t="s">
        <v>355</v>
      </c>
      <c r="BE460">
        <v>2</v>
      </c>
      <c r="BF460" t="b">
        <v>1</v>
      </c>
      <c r="BG460">
        <v>1678297799.71429</v>
      </c>
      <c r="BH460">
        <v>343.271678571429</v>
      </c>
      <c r="BI460">
        <v>331.238071428571</v>
      </c>
      <c r="BJ460">
        <v>31.3585392857143</v>
      </c>
      <c r="BK460">
        <v>27.2904035714286</v>
      </c>
      <c r="BL460">
        <v>342.940357142857</v>
      </c>
      <c r="BM460">
        <v>31.0273607142857</v>
      </c>
      <c r="BN460">
        <v>500.365785714286</v>
      </c>
      <c r="BO460">
        <v>90.7222071428571</v>
      </c>
      <c r="BP460">
        <v>0.10003965</v>
      </c>
      <c r="BQ460">
        <v>35.2273107142857</v>
      </c>
      <c r="BR460">
        <v>34.7213892857143</v>
      </c>
      <c r="BS460">
        <v>999.9</v>
      </c>
      <c r="BT460">
        <v>0</v>
      </c>
      <c r="BU460">
        <v>0</v>
      </c>
      <c r="BV460">
        <v>9989.70785714286</v>
      </c>
      <c r="BW460">
        <v>0</v>
      </c>
      <c r="BX460">
        <v>7.67857</v>
      </c>
      <c r="BY460">
        <v>12.03355</v>
      </c>
      <c r="BZ460">
        <v>354.384357142857</v>
      </c>
      <c r="CA460">
        <v>340.531464285714</v>
      </c>
      <c r="CB460">
        <v>4.068145</v>
      </c>
      <c r="CC460">
        <v>331.238071428571</v>
      </c>
      <c r="CD460">
        <v>27.2904035714286</v>
      </c>
      <c r="CE460">
        <v>2.84491678571429</v>
      </c>
      <c r="CF460">
        <v>2.47584464285714</v>
      </c>
      <c r="CG460">
        <v>23.14705</v>
      </c>
      <c r="CH460">
        <v>20.8685785714286</v>
      </c>
      <c r="CI460">
        <v>1999.98178571429</v>
      </c>
      <c r="CJ460">
        <v>0.979999107142857</v>
      </c>
      <c r="CK460">
        <v>0.0200005892857143</v>
      </c>
      <c r="CL460">
        <v>0</v>
      </c>
      <c r="CM460">
        <v>2.47314642857143</v>
      </c>
      <c r="CN460">
        <v>0</v>
      </c>
      <c r="CO460">
        <v>6648.2425</v>
      </c>
      <c r="CP460">
        <v>16705.2428571429</v>
      </c>
      <c r="CQ460">
        <v>44.7522142857143</v>
      </c>
      <c r="CR460">
        <v>46.312</v>
      </c>
      <c r="CS460">
        <v>45.5755</v>
      </c>
      <c r="CT460">
        <v>44.6205</v>
      </c>
      <c r="CU460">
        <v>44.812</v>
      </c>
      <c r="CV460">
        <v>1959.98178571429</v>
      </c>
      <c r="CW460">
        <v>40</v>
      </c>
      <c r="CX460">
        <v>0</v>
      </c>
      <c r="CY460">
        <v>1678297814.2</v>
      </c>
      <c r="CZ460">
        <v>0</v>
      </c>
      <c r="DA460">
        <v>0</v>
      </c>
      <c r="DB460" t="s">
        <v>356</v>
      </c>
      <c r="DC460">
        <v>1675439743</v>
      </c>
      <c r="DD460">
        <v>1675439745</v>
      </c>
      <c r="DE460">
        <v>0</v>
      </c>
      <c r="DF460">
        <v>-1.108</v>
      </c>
      <c r="DG460">
        <v>-0.214</v>
      </c>
      <c r="DH460">
        <v>-1.206</v>
      </c>
      <c r="DI460">
        <v>0.007</v>
      </c>
      <c r="DJ460">
        <v>420</v>
      </c>
      <c r="DK460">
        <v>23</v>
      </c>
      <c r="DL460">
        <v>0.5</v>
      </c>
      <c r="DM460">
        <v>0.32</v>
      </c>
      <c r="DN460">
        <v>11.13119375</v>
      </c>
      <c r="DO460">
        <v>15.6179228893058</v>
      </c>
      <c r="DP460">
        <v>1.53570592208223</v>
      </c>
      <c r="DQ460">
        <v>0</v>
      </c>
      <c r="DR460">
        <v>4.05268975</v>
      </c>
      <c r="DS460">
        <v>0.262063001876166</v>
      </c>
      <c r="DT460">
        <v>0.0252385549791881</v>
      </c>
      <c r="DU460">
        <v>0</v>
      </c>
      <c r="DV460">
        <v>0</v>
      </c>
      <c r="DW460">
        <v>2</v>
      </c>
      <c r="DX460" t="s">
        <v>404</v>
      </c>
      <c r="DY460">
        <v>2.85764</v>
      </c>
      <c r="DZ460">
        <v>2.71027</v>
      </c>
      <c r="EA460">
        <v>0.0737439</v>
      </c>
      <c r="EB460">
        <v>0.0713245</v>
      </c>
      <c r="EC460">
        <v>0.124194</v>
      </c>
      <c r="ED460">
        <v>0.112278</v>
      </c>
      <c r="EE460">
        <v>26396</v>
      </c>
      <c r="EF460">
        <v>22737.1</v>
      </c>
      <c r="EG460">
        <v>25500.9</v>
      </c>
      <c r="EH460">
        <v>23844.1</v>
      </c>
      <c r="EI460">
        <v>38108.7</v>
      </c>
      <c r="EJ460">
        <v>35009.9</v>
      </c>
      <c r="EK460">
        <v>46111.2</v>
      </c>
      <c r="EL460">
        <v>42504.8</v>
      </c>
      <c r="EM460">
        <v>1.77562</v>
      </c>
      <c r="EN460">
        <v>1.88873</v>
      </c>
      <c r="EO460">
        <v>0.234451</v>
      </c>
      <c r="EP460">
        <v>0</v>
      </c>
      <c r="EQ460">
        <v>31.0121</v>
      </c>
      <c r="ER460">
        <v>999.9</v>
      </c>
      <c r="ES460">
        <v>57.105</v>
      </c>
      <c r="ET460">
        <v>29.96</v>
      </c>
      <c r="EU460">
        <v>26.7563</v>
      </c>
      <c r="EV460">
        <v>55.4439</v>
      </c>
      <c r="EW460">
        <v>43.5897</v>
      </c>
      <c r="EX460">
        <v>1</v>
      </c>
      <c r="EY460">
        <v>0.0237195</v>
      </c>
      <c r="EZ460">
        <v>-4.35656</v>
      </c>
      <c r="FA460">
        <v>20.19</v>
      </c>
      <c r="FB460">
        <v>5.23301</v>
      </c>
      <c r="FC460">
        <v>11.992</v>
      </c>
      <c r="FD460">
        <v>4.95565</v>
      </c>
      <c r="FE460">
        <v>3.30393</v>
      </c>
      <c r="FF460">
        <v>999.9</v>
      </c>
      <c r="FG460">
        <v>9999</v>
      </c>
      <c r="FH460">
        <v>9999</v>
      </c>
      <c r="FI460">
        <v>9999</v>
      </c>
      <c r="FJ460">
        <v>1.86813</v>
      </c>
      <c r="FK460">
        <v>1.86385</v>
      </c>
      <c r="FL460">
        <v>1.87144</v>
      </c>
      <c r="FM460">
        <v>1.86219</v>
      </c>
      <c r="FN460">
        <v>1.86171</v>
      </c>
      <c r="FO460">
        <v>1.86813</v>
      </c>
      <c r="FP460">
        <v>1.85823</v>
      </c>
      <c r="FQ460">
        <v>1.86473</v>
      </c>
      <c r="FR460">
        <v>5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0.32</v>
      </c>
      <c r="GF460">
        <v>0.3311</v>
      </c>
      <c r="GG460">
        <v>0.230012462871135</v>
      </c>
      <c r="GH460">
        <v>8.15962116368343e-05</v>
      </c>
      <c r="GI460">
        <v>7.70230469493332e-07</v>
      </c>
      <c r="GJ460">
        <v>-4.33537738193549e-10</v>
      </c>
      <c r="GK460">
        <v>0.331178423071774</v>
      </c>
      <c r="GL460">
        <v>0</v>
      </c>
      <c r="GM460">
        <v>0</v>
      </c>
      <c r="GN460">
        <v>0</v>
      </c>
      <c r="GO460">
        <v>1</v>
      </c>
      <c r="GP460">
        <v>1579</v>
      </c>
      <c r="GQ460">
        <v>2</v>
      </c>
      <c r="GR460">
        <v>27</v>
      </c>
      <c r="GS460">
        <v>47634.4</v>
      </c>
      <c r="GT460">
        <v>47634.4</v>
      </c>
      <c r="GU460">
        <v>0.799561</v>
      </c>
      <c r="GV460">
        <v>2.37671</v>
      </c>
      <c r="GW460">
        <v>1.44775</v>
      </c>
      <c r="GX460">
        <v>2.30347</v>
      </c>
      <c r="GY460">
        <v>1.44409</v>
      </c>
      <c r="GZ460">
        <v>2.33032</v>
      </c>
      <c r="HA460">
        <v>35.1747</v>
      </c>
      <c r="HB460">
        <v>14.7362</v>
      </c>
      <c r="HC460">
        <v>18</v>
      </c>
      <c r="HD460">
        <v>422.836</v>
      </c>
      <c r="HE460">
        <v>478.259</v>
      </c>
      <c r="HF460">
        <v>38.1512</v>
      </c>
      <c r="HG460">
        <v>27.7513</v>
      </c>
      <c r="HH460">
        <v>30.0007</v>
      </c>
      <c r="HI460">
        <v>27.4214</v>
      </c>
      <c r="HJ460">
        <v>27.4181</v>
      </c>
      <c r="HK460">
        <v>16.0165</v>
      </c>
      <c r="HL460">
        <v>0</v>
      </c>
      <c r="HM460">
        <v>100</v>
      </c>
      <c r="HN460">
        <v>38.1492</v>
      </c>
      <c r="HO460">
        <v>285.488</v>
      </c>
      <c r="HP460">
        <v>27.9674</v>
      </c>
      <c r="HQ460">
        <v>97.5847</v>
      </c>
      <c r="HR460">
        <v>99.9564</v>
      </c>
    </row>
    <row r="461" spans="1:226">
      <c r="A461">
        <v>445</v>
      </c>
      <c r="B461">
        <v>1678297812.5</v>
      </c>
      <c r="C461">
        <v>5987.90000009537</v>
      </c>
      <c r="D461" t="s">
        <v>1252</v>
      </c>
      <c r="E461" t="s">
        <v>1253</v>
      </c>
      <c r="F461">
        <v>5</v>
      </c>
      <c r="G461" t="s">
        <v>1043</v>
      </c>
      <c r="H461" t="s">
        <v>354</v>
      </c>
      <c r="I461">
        <v>1678297805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308.37994878728</v>
      </c>
      <c r="AK461">
        <v>314.574751515151</v>
      </c>
      <c r="AL461">
        <v>-3.21507815506384</v>
      </c>
      <c r="AM461">
        <v>67.517599444139</v>
      </c>
      <c r="AN461">
        <f>(AP461 - AO461 + BO461*1E3/(8.314*(BQ461+273.15)) * AR461/BN461 * AQ461) * BN461/(100*BB461) * 1000/(1000 - AP461)</f>
        <v>0</v>
      </c>
      <c r="AO461">
        <v>27.2862917556257</v>
      </c>
      <c r="AP461">
        <v>31.4097927272727</v>
      </c>
      <c r="AQ461">
        <v>0.00181895985803622</v>
      </c>
      <c r="AR461">
        <v>115.887101771648</v>
      </c>
      <c r="AS461">
        <v>5</v>
      </c>
      <c r="AT461">
        <v>1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3.21</v>
      </c>
      <c r="BC461">
        <v>0.5</v>
      </c>
      <c r="BD461" t="s">
        <v>355</v>
      </c>
      <c r="BE461">
        <v>2</v>
      </c>
      <c r="BF461" t="b">
        <v>1</v>
      </c>
      <c r="BG461">
        <v>1678297805</v>
      </c>
      <c r="BH461">
        <v>326.699</v>
      </c>
      <c r="BI461">
        <v>313.819851851852</v>
      </c>
      <c r="BJ461">
        <v>31.3801814814815</v>
      </c>
      <c r="BK461">
        <v>27.288562962963</v>
      </c>
      <c r="BL461">
        <v>326.375185185185</v>
      </c>
      <c r="BM461">
        <v>31.0490037037037</v>
      </c>
      <c r="BN461">
        <v>500.35362962963</v>
      </c>
      <c r="BO461">
        <v>90.7221888888889</v>
      </c>
      <c r="BP461">
        <v>0.0999527074074074</v>
      </c>
      <c r="BQ461">
        <v>35.2836444444444</v>
      </c>
      <c r="BR461">
        <v>34.780362962963</v>
      </c>
      <c r="BS461">
        <v>999.9</v>
      </c>
      <c r="BT461">
        <v>0</v>
      </c>
      <c r="BU461">
        <v>0</v>
      </c>
      <c r="BV461">
        <v>9990.73851851852</v>
      </c>
      <c r="BW461">
        <v>0</v>
      </c>
      <c r="BX461">
        <v>7.67857</v>
      </c>
      <c r="BY461">
        <v>12.8790185185185</v>
      </c>
      <c r="BZ461">
        <v>337.28262962963</v>
      </c>
      <c r="CA461">
        <v>322.623925925926</v>
      </c>
      <c r="CB461">
        <v>4.09162925925926</v>
      </c>
      <c r="CC461">
        <v>313.819851851852</v>
      </c>
      <c r="CD461">
        <v>27.288562962963</v>
      </c>
      <c r="CE461">
        <v>2.84687925925926</v>
      </c>
      <c r="CF461">
        <v>2.47567703703704</v>
      </c>
      <c r="CG461">
        <v>23.1584592592593</v>
      </c>
      <c r="CH461">
        <v>20.8674814814815</v>
      </c>
      <c r="CI461">
        <v>1999.99777777778</v>
      </c>
      <c r="CJ461">
        <v>0.979999222222222</v>
      </c>
      <c r="CK461">
        <v>0.0200004703703704</v>
      </c>
      <c r="CL461">
        <v>0</v>
      </c>
      <c r="CM461">
        <v>2.48934814814815</v>
      </c>
      <c r="CN461">
        <v>0</v>
      </c>
      <c r="CO461">
        <v>6661.50444444444</v>
      </c>
      <c r="CP461">
        <v>16705.3740740741</v>
      </c>
      <c r="CQ461">
        <v>44.7545925925926</v>
      </c>
      <c r="CR461">
        <v>46.3166666666667</v>
      </c>
      <c r="CS461">
        <v>45.5923333333333</v>
      </c>
      <c r="CT461">
        <v>44.625</v>
      </c>
      <c r="CU461">
        <v>44.8166666666667</v>
      </c>
      <c r="CV461">
        <v>1959.99740740741</v>
      </c>
      <c r="CW461">
        <v>40.0003703703704</v>
      </c>
      <c r="CX461">
        <v>0</v>
      </c>
      <c r="CY461">
        <v>1678297819.6</v>
      </c>
      <c r="CZ461">
        <v>0</v>
      </c>
      <c r="DA461">
        <v>0</v>
      </c>
      <c r="DB461" t="s">
        <v>356</v>
      </c>
      <c r="DC461">
        <v>1675439743</v>
      </c>
      <c r="DD461">
        <v>1675439745</v>
      </c>
      <c r="DE461">
        <v>0</v>
      </c>
      <c r="DF461">
        <v>-1.108</v>
      </c>
      <c r="DG461">
        <v>-0.214</v>
      </c>
      <c r="DH461">
        <v>-1.206</v>
      </c>
      <c r="DI461">
        <v>0.007</v>
      </c>
      <c r="DJ461">
        <v>420</v>
      </c>
      <c r="DK461">
        <v>23</v>
      </c>
      <c r="DL461">
        <v>0.5</v>
      </c>
      <c r="DM461">
        <v>0.32</v>
      </c>
      <c r="DN461">
        <v>12.199155</v>
      </c>
      <c r="DO461">
        <v>10.0077365853658</v>
      </c>
      <c r="DP461">
        <v>0.991977750997975</v>
      </c>
      <c r="DQ461">
        <v>0</v>
      </c>
      <c r="DR461">
        <v>4.0751725</v>
      </c>
      <c r="DS461">
        <v>0.271461613508432</v>
      </c>
      <c r="DT461">
        <v>0.0261567733818603</v>
      </c>
      <c r="DU461">
        <v>0</v>
      </c>
      <c r="DV461">
        <v>0</v>
      </c>
      <c r="DW461">
        <v>2</v>
      </c>
      <c r="DX461" t="s">
        <v>404</v>
      </c>
      <c r="DY461">
        <v>2.85749</v>
      </c>
      <c r="DZ461">
        <v>2.71003</v>
      </c>
      <c r="EA461">
        <v>0.0707917</v>
      </c>
      <c r="EB461">
        <v>0.068146</v>
      </c>
      <c r="EC461">
        <v>0.124244</v>
      </c>
      <c r="ED461">
        <v>0.112282</v>
      </c>
      <c r="EE461">
        <v>26479.6</v>
      </c>
      <c r="EF461">
        <v>22814.2</v>
      </c>
      <c r="EG461">
        <v>25500.5</v>
      </c>
      <c r="EH461">
        <v>23843.4</v>
      </c>
      <c r="EI461">
        <v>38105.9</v>
      </c>
      <c r="EJ461">
        <v>35009</v>
      </c>
      <c r="EK461">
        <v>46110.5</v>
      </c>
      <c r="EL461">
        <v>42504</v>
      </c>
      <c r="EM461">
        <v>1.77595</v>
      </c>
      <c r="EN461">
        <v>1.8886</v>
      </c>
      <c r="EO461">
        <v>0.235107</v>
      </c>
      <c r="EP461">
        <v>0</v>
      </c>
      <c r="EQ461">
        <v>31.0561</v>
      </c>
      <c r="ER461">
        <v>999.9</v>
      </c>
      <c r="ES461">
        <v>57.105</v>
      </c>
      <c r="ET461">
        <v>29.96</v>
      </c>
      <c r="EU461">
        <v>26.7588</v>
      </c>
      <c r="EV461">
        <v>54.8839</v>
      </c>
      <c r="EW461">
        <v>44.0986</v>
      </c>
      <c r="EX461">
        <v>1</v>
      </c>
      <c r="EY461">
        <v>0.0241819</v>
      </c>
      <c r="EZ461">
        <v>-4.29618</v>
      </c>
      <c r="FA461">
        <v>20.192</v>
      </c>
      <c r="FB461">
        <v>5.23361</v>
      </c>
      <c r="FC461">
        <v>11.992</v>
      </c>
      <c r="FD461">
        <v>4.9558</v>
      </c>
      <c r="FE461">
        <v>3.3039</v>
      </c>
      <c r="FF461">
        <v>999.9</v>
      </c>
      <c r="FG461">
        <v>9999</v>
      </c>
      <c r="FH461">
        <v>9999</v>
      </c>
      <c r="FI461">
        <v>9999</v>
      </c>
      <c r="FJ461">
        <v>1.86813</v>
      </c>
      <c r="FK461">
        <v>1.86385</v>
      </c>
      <c r="FL461">
        <v>1.87146</v>
      </c>
      <c r="FM461">
        <v>1.86218</v>
      </c>
      <c r="FN461">
        <v>1.8617</v>
      </c>
      <c r="FO461">
        <v>1.86813</v>
      </c>
      <c r="FP461">
        <v>1.85822</v>
      </c>
      <c r="FQ461">
        <v>1.86475</v>
      </c>
      <c r="FR461">
        <v>5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0.313</v>
      </c>
      <c r="GF461">
        <v>0.3312</v>
      </c>
      <c r="GG461">
        <v>0.230012462871135</v>
      </c>
      <c r="GH461">
        <v>8.15962116368343e-05</v>
      </c>
      <c r="GI461">
        <v>7.70230469493332e-07</v>
      </c>
      <c r="GJ461">
        <v>-4.33537738193549e-10</v>
      </c>
      <c r="GK461">
        <v>0.331178423071774</v>
      </c>
      <c r="GL461">
        <v>0</v>
      </c>
      <c r="GM461">
        <v>0</v>
      </c>
      <c r="GN461">
        <v>0</v>
      </c>
      <c r="GO461">
        <v>1</v>
      </c>
      <c r="GP461">
        <v>1579</v>
      </c>
      <c r="GQ461">
        <v>2</v>
      </c>
      <c r="GR461">
        <v>27</v>
      </c>
      <c r="GS461">
        <v>47634.5</v>
      </c>
      <c r="GT461">
        <v>47634.5</v>
      </c>
      <c r="GU461">
        <v>0.767822</v>
      </c>
      <c r="GV461">
        <v>2.34985</v>
      </c>
      <c r="GW461">
        <v>1.44775</v>
      </c>
      <c r="GX461">
        <v>2.30347</v>
      </c>
      <c r="GY461">
        <v>1.44409</v>
      </c>
      <c r="GZ461">
        <v>2.50366</v>
      </c>
      <c r="HA461">
        <v>35.1747</v>
      </c>
      <c r="HB461">
        <v>14.7449</v>
      </c>
      <c r="HC461">
        <v>18</v>
      </c>
      <c r="HD461">
        <v>423.055</v>
      </c>
      <c r="HE461">
        <v>478.228</v>
      </c>
      <c r="HF461">
        <v>38.3053</v>
      </c>
      <c r="HG461">
        <v>27.7613</v>
      </c>
      <c r="HH461">
        <v>30.0006</v>
      </c>
      <c r="HI461">
        <v>27.4265</v>
      </c>
      <c r="HJ461">
        <v>27.4239</v>
      </c>
      <c r="HK461">
        <v>15.3063</v>
      </c>
      <c r="HL461">
        <v>0</v>
      </c>
      <c r="HM461">
        <v>100</v>
      </c>
      <c r="HN461">
        <v>38.2967</v>
      </c>
      <c r="HO461">
        <v>265.31</v>
      </c>
      <c r="HP461">
        <v>27.9674</v>
      </c>
      <c r="HQ461">
        <v>97.5832</v>
      </c>
      <c r="HR461">
        <v>99.9543</v>
      </c>
    </row>
    <row r="462" spans="1:226">
      <c r="A462">
        <v>446</v>
      </c>
      <c r="B462">
        <v>1678297817.5</v>
      </c>
      <c r="C462">
        <v>5992.90000009537</v>
      </c>
      <c r="D462" t="s">
        <v>1254</v>
      </c>
      <c r="E462" t="s">
        <v>1255</v>
      </c>
      <c r="F462">
        <v>5</v>
      </c>
      <c r="G462" t="s">
        <v>1043</v>
      </c>
      <c r="H462" t="s">
        <v>354</v>
      </c>
      <c r="I462">
        <v>1678297809.71429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291.465932213406</v>
      </c>
      <c r="AK462">
        <v>298.332242424242</v>
      </c>
      <c r="AL462">
        <v>-3.25195106507878</v>
      </c>
      <c r="AM462">
        <v>67.517599444139</v>
      </c>
      <c r="AN462">
        <f>(AP462 - AO462 + BO462*1E3/(8.314*(BQ462+273.15)) * AR462/BN462 * AQ462) * BN462/(100*BB462) * 1000/(1000 - AP462)</f>
        <v>0</v>
      </c>
      <c r="AO462">
        <v>27.2890741365708</v>
      </c>
      <c r="AP462">
        <v>31.4267333333333</v>
      </c>
      <c r="AQ462">
        <v>0.000827169610919426</v>
      </c>
      <c r="AR462">
        <v>115.887101771648</v>
      </c>
      <c r="AS462">
        <v>5</v>
      </c>
      <c r="AT462">
        <v>1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3.21</v>
      </c>
      <c r="BC462">
        <v>0.5</v>
      </c>
      <c r="BD462" t="s">
        <v>355</v>
      </c>
      <c r="BE462">
        <v>2</v>
      </c>
      <c r="BF462" t="b">
        <v>1</v>
      </c>
      <c r="BG462">
        <v>1678297809.71429</v>
      </c>
      <c r="BH462">
        <v>311.849107142857</v>
      </c>
      <c r="BI462">
        <v>298.409285714286</v>
      </c>
      <c r="BJ462">
        <v>31.3992321428571</v>
      </c>
      <c r="BK462">
        <v>27.28785</v>
      </c>
      <c r="BL462">
        <v>311.531892857143</v>
      </c>
      <c r="BM462">
        <v>31.06805</v>
      </c>
      <c r="BN462">
        <v>500.359285714286</v>
      </c>
      <c r="BO462">
        <v>90.7214107142857</v>
      </c>
      <c r="BP462">
        <v>0.0999878214285714</v>
      </c>
      <c r="BQ462">
        <v>35.3352</v>
      </c>
      <c r="BR462">
        <v>34.8321785714286</v>
      </c>
      <c r="BS462">
        <v>999.9</v>
      </c>
      <c r="BT462">
        <v>0</v>
      </c>
      <c r="BU462">
        <v>0</v>
      </c>
      <c r="BV462">
        <v>9981.78321428571</v>
      </c>
      <c r="BW462">
        <v>0</v>
      </c>
      <c r="BX462">
        <v>7.67777535714286</v>
      </c>
      <c r="BY462">
        <v>13.4396928571429</v>
      </c>
      <c r="BZ462">
        <v>321.957964285714</v>
      </c>
      <c r="CA462">
        <v>306.78075</v>
      </c>
      <c r="CB462">
        <v>4.11138857142857</v>
      </c>
      <c r="CC462">
        <v>298.409285714286</v>
      </c>
      <c r="CD462">
        <v>27.28785</v>
      </c>
      <c r="CE462">
        <v>2.8485825</v>
      </c>
      <c r="CF462">
        <v>2.47559107142857</v>
      </c>
      <c r="CG462">
        <v>23.1683535714286</v>
      </c>
      <c r="CH462">
        <v>20.8669178571429</v>
      </c>
      <c r="CI462">
        <v>1999.9975</v>
      </c>
      <c r="CJ462">
        <v>0.979999321428571</v>
      </c>
      <c r="CK462">
        <v>0.0200003678571429</v>
      </c>
      <c r="CL462">
        <v>0</v>
      </c>
      <c r="CM462">
        <v>2.48674285714286</v>
      </c>
      <c r="CN462">
        <v>0</v>
      </c>
      <c r="CO462">
        <v>6673.98071428571</v>
      </c>
      <c r="CP462">
        <v>16705.3857142857</v>
      </c>
      <c r="CQ462">
        <v>44.7699285714286</v>
      </c>
      <c r="CR462">
        <v>46.31875</v>
      </c>
      <c r="CS462">
        <v>45.6115</v>
      </c>
      <c r="CT462">
        <v>44.625</v>
      </c>
      <c r="CU462">
        <v>44.83225</v>
      </c>
      <c r="CV462">
        <v>1959.99714285714</v>
      </c>
      <c r="CW462">
        <v>40.0003571428571</v>
      </c>
      <c r="CX462">
        <v>0</v>
      </c>
      <c r="CY462">
        <v>1678297824.4</v>
      </c>
      <c r="CZ462">
        <v>0</v>
      </c>
      <c r="DA462">
        <v>0</v>
      </c>
      <c r="DB462" t="s">
        <v>356</v>
      </c>
      <c r="DC462">
        <v>1675439743</v>
      </c>
      <c r="DD462">
        <v>1675439745</v>
      </c>
      <c r="DE462">
        <v>0</v>
      </c>
      <c r="DF462">
        <v>-1.108</v>
      </c>
      <c r="DG462">
        <v>-0.214</v>
      </c>
      <c r="DH462">
        <v>-1.206</v>
      </c>
      <c r="DI462">
        <v>0.007</v>
      </c>
      <c r="DJ462">
        <v>420</v>
      </c>
      <c r="DK462">
        <v>23</v>
      </c>
      <c r="DL462">
        <v>0.5</v>
      </c>
      <c r="DM462">
        <v>0.32</v>
      </c>
      <c r="DN462">
        <v>12.9993725</v>
      </c>
      <c r="DO462">
        <v>7.77766716697937</v>
      </c>
      <c r="DP462">
        <v>0.772588662869026</v>
      </c>
      <c r="DQ462">
        <v>0</v>
      </c>
      <c r="DR462">
        <v>4.09656775</v>
      </c>
      <c r="DS462">
        <v>0.259271707317067</v>
      </c>
      <c r="DT462">
        <v>0.0250088006997036</v>
      </c>
      <c r="DU462">
        <v>0</v>
      </c>
      <c r="DV462">
        <v>0</v>
      </c>
      <c r="DW462">
        <v>2</v>
      </c>
      <c r="DX462" t="s">
        <v>404</v>
      </c>
      <c r="DY462">
        <v>2.85716</v>
      </c>
      <c r="DZ462">
        <v>2.71009</v>
      </c>
      <c r="EA462">
        <v>0.0677601</v>
      </c>
      <c r="EB462">
        <v>0.0650477</v>
      </c>
      <c r="EC462">
        <v>0.124289</v>
      </c>
      <c r="ED462">
        <v>0.112278</v>
      </c>
      <c r="EE462">
        <v>26565.3</v>
      </c>
      <c r="EF462">
        <v>22890.1</v>
      </c>
      <c r="EG462">
        <v>25499.8</v>
      </c>
      <c r="EH462">
        <v>23843.5</v>
      </c>
      <c r="EI462">
        <v>38102.9</v>
      </c>
      <c r="EJ462">
        <v>35009.2</v>
      </c>
      <c r="EK462">
        <v>46109.4</v>
      </c>
      <c r="EL462">
        <v>42504.1</v>
      </c>
      <c r="EM462">
        <v>1.77582</v>
      </c>
      <c r="EN462">
        <v>1.8884</v>
      </c>
      <c r="EO462">
        <v>0.235982</v>
      </c>
      <c r="EP462">
        <v>0</v>
      </c>
      <c r="EQ462">
        <v>31.101</v>
      </c>
      <c r="ER462">
        <v>999.9</v>
      </c>
      <c r="ES462">
        <v>57.105</v>
      </c>
      <c r="ET462">
        <v>29.96</v>
      </c>
      <c r="EU462">
        <v>26.7567</v>
      </c>
      <c r="EV462">
        <v>55.1639</v>
      </c>
      <c r="EW462">
        <v>44.9279</v>
      </c>
      <c r="EX462">
        <v>1</v>
      </c>
      <c r="EY462">
        <v>0.0243267</v>
      </c>
      <c r="EZ462">
        <v>-4.22025</v>
      </c>
      <c r="FA462">
        <v>20.1942</v>
      </c>
      <c r="FB462">
        <v>5.23376</v>
      </c>
      <c r="FC462">
        <v>11.992</v>
      </c>
      <c r="FD462">
        <v>4.95585</v>
      </c>
      <c r="FE462">
        <v>3.30395</v>
      </c>
      <c r="FF462">
        <v>999.9</v>
      </c>
      <c r="FG462">
        <v>9999</v>
      </c>
      <c r="FH462">
        <v>9999</v>
      </c>
      <c r="FI462">
        <v>9999</v>
      </c>
      <c r="FJ462">
        <v>1.86814</v>
      </c>
      <c r="FK462">
        <v>1.86386</v>
      </c>
      <c r="FL462">
        <v>1.87147</v>
      </c>
      <c r="FM462">
        <v>1.86219</v>
      </c>
      <c r="FN462">
        <v>1.8617</v>
      </c>
      <c r="FO462">
        <v>1.86813</v>
      </c>
      <c r="FP462">
        <v>1.85823</v>
      </c>
      <c r="FQ462">
        <v>1.86473</v>
      </c>
      <c r="FR462">
        <v>5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0.307</v>
      </c>
      <c r="GF462">
        <v>0.3312</v>
      </c>
      <c r="GG462">
        <v>0.230012462871135</v>
      </c>
      <c r="GH462">
        <v>8.15962116368343e-05</v>
      </c>
      <c r="GI462">
        <v>7.70230469493332e-07</v>
      </c>
      <c r="GJ462">
        <v>-4.33537738193549e-10</v>
      </c>
      <c r="GK462">
        <v>0.331178423071774</v>
      </c>
      <c r="GL462">
        <v>0</v>
      </c>
      <c r="GM462">
        <v>0</v>
      </c>
      <c r="GN462">
        <v>0</v>
      </c>
      <c r="GO462">
        <v>1</v>
      </c>
      <c r="GP462">
        <v>1579</v>
      </c>
      <c r="GQ462">
        <v>2</v>
      </c>
      <c r="GR462">
        <v>27</v>
      </c>
      <c r="GS462">
        <v>47634.6</v>
      </c>
      <c r="GT462">
        <v>47634.5</v>
      </c>
      <c r="GU462">
        <v>0.731201</v>
      </c>
      <c r="GV462">
        <v>2.36328</v>
      </c>
      <c r="GW462">
        <v>1.44775</v>
      </c>
      <c r="GX462">
        <v>2.30469</v>
      </c>
      <c r="GY462">
        <v>1.44409</v>
      </c>
      <c r="GZ462">
        <v>2.44629</v>
      </c>
      <c r="HA462">
        <v>35.1747</v>
      </c>
      <c r="HB462">
        <v>14.7449</v>
      </c>
      <c r="HC462">
        <v>18</v>
      </c>
      <c r="HD462">
        <v>423.018</v>
      </c>
      <c r="HE462">
        <v>478.139</v>
      </c>
      <c r="HF462">
        <v>38.4195</v>
      </c>
      <c r="HG462">
        <v>27.7701</v>
      </c>
      <c r="HH462">
        <v>30.0004</v>
      </c>
      <c r="HI462">
        <v>27.4312</v>
      </c>
      <c r="HJ462">
        <v>27.4286</v>
      </c>
      <c r="HK462">
        <v>14.6336</v>
      </c>
      <c r="HL462">
        <v>0</v>
      </c>
      <c r="HM462">
        <v>100</v>
      </c>
      <c r="HN462">
        <v>38.4066</v>
      </c>
      <c r="HO462">
        <v>251.762</v>
      </c>
      <c r="HP462">
        <v>27.9674</v>
      </c>
      <c r="HQ462">
        <v>97.5807</v>
      </c>
      <c r="HR462">
        <v>99.9545</v>
      </c>
    </row>
    <row r="463" spans="1:226">
      <c r="A463">
        <v>447</v>
      </c>
      <c r="B463">
        <v>1678297822.5</v>
      </c>
      <c r="C463">
        <v>5997.90000009537</v>
      </c>
      <c r="D463" t="s">
        <v>1256</v>
      </c>
      <c r="E463" t="s">
        <v>1257</v>
      </c>
      <c r="F463">
        <v>5</v>
      </c>
      <c r="G463" t="s">
        <v>1043</v>
      </c>
      <c r="H463" t="s">
        <v>354</v>
      </c>
      <c r="I463">
        <v>1678297815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274.954607064085</v>
      </c>
      <c r="AK463">
        <v>282.360290909091</v>
      </c>
      <c r="AL463">
        <v>-3.19830637238521</v>
      </c>
      <c r="AM463">
        <v>67.517599444139</v>
      </c>
      <c r="AN463">
        <f>(AP463 - AO463 + BO463*1E3/(8.314*(BQ463+273.15)) * AR463/BN463 * AQ463) * BN463/(100*BB463) * 1000/(1000 - AP463)</f>
        <v>0</v>
      </c>
      <c r="AO463">
        <v>27.2876499561578</v>
      </c>
      <c r="AP463">
        <v>31.4493327272727</v>
      </c>
      <c r="AQ463">
        <v>0.000652070262423258</v>
      </c>
      <c r="AR463">
        <v>115.887101771648</v>
      </c>
      <c r="AS463">
        <v>5</v>
      </c>
      <c r="AT463">
        <v>1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3.21</v>
      </c>
      <c r="BC463">
        <v>0.5</v>
      </c>
      <c r="BD463" t="s">
        <v>355</v>
      </c>
      <c r="BE463">
        <v>2</v>
      </c>
      <c r="BF463" t="b">
        <v>1</v>
      </c>
      <c r="BG463">
        <v>1678297815</v>
      </c>
      <c r="BH463">
        <v>295.283666666667</v>
      </c>
      <c r="BI463">
        <v>281.307148148148</v>
      </c>
      <c r="BJ463">
        <v>31.4210777777778</v>
      </c>
      <c r="BK463">
        <v>27.2876851851852</v>
      </c>
      <c r="BL463">
        <v>294.97362962963</v>
      </c>
      <c r="BM463">
        <v>31.0898962962963</v>
      </c>
      <c r="BN463">
        <v>500.359518518518</v>
      </c>
      <c r="BO463">
        <v>90.7199777777778</v>
      </c>
      <c r="BP463">
        <v>0.0999756703703704</v>
      </c>
      <c r="BQ463">
        <v>35.3962925925926</v>
      </c>
      <c r="BR463">
        <v>34.8917148148148</v>
      </c>
      <c r="BS463">
        <v>999.9</v>
      </c>
      <c r="BT463">
        <v>0</v>
      </c>
      <c r="BU463">
        <v>0</v>
      </c>
      <c r="BV463">
        <v>9986.94111111111</v>
      </c>
      <c r="BW463">
        <v>0</v>
      </c>
      <c r="BX463">
        <v>7.52287666666667</v>
      </c>
      <c r="BY463">
        <v>13.9764592592593</v>
      </c>
      <c r="BZ463">
        <v>304.862444444444</v>
      </c>
      <c r="CA463">
        <v>289.19862962963</v>
      </c>
      <c r="CB463">
        <v>4.13339851851852</v>
      </c>
      <c r="CC463">
        <v>281.307148148148</v>
      </c>
      <c r="CD463">
        <v>27.2876851851852</v>
      </c>
      <c r="CE463">
        <v>2.85051925925926</v>
      </c>
      <c r="CF463">
        <v>2.47553740740741</v>
      </c>
      <c r="CG463">
        <v>23.1795925925926</v>
      </c>
      <c r="CH463">
        <v>20.8665555555556</v>
      </c>
      <c r="CI463">
        <v>2000.02111111111</v>
      </c>
      <c r="CJ463">
        <v>0.979999555555555</v>
      </c>
      <c r="CK463">
        <v>0.0200001259259259</v>
      </c>
      <c r="CL463">
        <v>0</v>
      </c>
      <c r="CM463">
        <v>2.52415555555556</v>
      </c>
      <c r="CN463">
        <v>0</v>
      </c>
      <c r="CO463">
        <v>6688.92148148148</v>
      </c>
      <c r="CP463">
        <v>16705.5777777778</v>
      </c>
      <c r="CQ463">
        <v>44.789037037037</v>
      </c>
      <c r="CR463">
        <v>46.3236666666667</v>
      </c>
      <c r="CS463">
        <v>45.6203333333333</v>
      </c>
      <c r="CT463">
        <v>44.625</v>
      </c>
      <c r="CU463">
        <v>44.854</v>
      </c>
      <c r="CV463">
        <v>1960.02037037037</v>
      </c>
      <c r="CW463">
        <v>40.0007407407407</v>
      </c>
      <c r="CX463">
        <v>0</v>
      </c>
      <c r="CY463">
        <v>1678297829.2</v>
      </c>
      <c r="CZ463">
        <v>0</v>
      </c>
      <c r="DA463">
        <v>0</v>
      </c>
      <c r="DB463" t="s">
        <v>356</v>
      </c>
      <c r="DC463">
        <v>1675439743</v>
      </c>
      <c r="DD463">
        <v>1675439745</v>
      </c>
      <c r="DE463">
        <v>0</v>
      </c>
      <c r="DF463">
        <v>-1.108</v>
      </c>
      <c r="DG463">
        <v>-0.214</v>
      </c>
      <c r="DH463">
        <v>-1.206</v>
      </c>
      <c r="DI463">
        <v>0.007</v>
      </c>
      <c r="DJ463">
        <v>420</v>
      </c>
      <c r="DK463">
        <v>23</v>
      </c>
      <c r="DL463">
        <v>0.5</v>
      </c>
      <c r="DM463">
        <v>0.32</v>
      </c>
      <c r="DN463">
        <v>13.7018025</v>
      </c>
      <c r="DO463">
        <v>6.14240938086306</v>
      </c>
      <c r="DP463">
        <v>0.607672256437424</v>
      </c>
      <c r="DQ463">
        <v>0</v>
      </c>
      <c r="DR463">
        <v>4.12187125</v>
      </c>
      <c r="DS463">
        <v>0.245112382739199</v>
      </c>
      <c r="DT463">
        <v>0.023648772292394</v>
      </c>
      <c r="DU463">
        <v>0</v>
      </c>
      <c r="DV463">
        <v>0</v>
      </c>
      <c r="DW463">
        <v>2</v>
      </c>
      <c r="DX463" t="s">
        <v>404</v>
      </c>
      <c r="DY463">
        <v>2.85747</v>
      </c>
      <c r="DZ463">
        <v>2.71027</v>
      </c>
      <c r="EA463">
        <v>0.0647001</v>
      </c>
      <c r="EB463">
        <v>0.0618316</v>
      </c>
      <c r="EC463">
        <v>0.124352</v>
      </c>
      <c r="ED463">
        <v>0.112275</v>
      </c>
      <c r="EE463">
        <v>26652.1</v>
      </c>
      <c r="EF463">
        <v>22968.3</v>
      </c>
      <c r="EG463">
        <v>25499.6</v>
      </c>
      <c r="EH463">
        <v>23843</v>
      </c>
      <c r="EI463">
        <v>38099.9</v>
      </c>
      <c r="EJ463">
        <v>35008.4</v>
      </c>
      <c r="EK463">
        <v>46109.1</v>
      </c>
      <c r="EL463">
        <v>42503.1</v>
      </c>
      <c r="EM463">
        <v>1.77512</v>
      </c>
      <c r="EN463">
        <v>1.88867</v>
      </c>
      <c r="EO463">
        <v>0.236537</v>
      </c>
      <c r="EP463">
        <v>0</v>
      </c>
      <c r="EQ463">
        <v>31.1473</v>
      </c>
      <c r="ER463">
        <v>999.9</v>
      </c>
      <c r="ES463">
        <v>57.105</v>
      </c>
      <c r="ET463">
        <v>29.95</v>
      </c>
      <c r="EU463">
        <v>26.7409</v>
      </c>
      <c r="EV463">
        <v>54.9339</v>
      </c>
      <c r="EW463">
        <v>44.5232</v>
      </c>
      <c r="EX463">
        <v>1</v>
      </c>
      <c r="EY463">
        <v>0.0246748</v>
      </c>
      <c r="EZ463">
        <v>-4.11489</v>
      </c>
      <c r="FA463">
        <v>20.1971</v>
      </c>
      <c r="FB463">
        <v>5.23286</v>
      </c>
      <c r="FC463">
        <v>11.992</v>
      </c>
      <c r="FD463">
        <v>4.9557</v>
      </c>
      <c r="FE463">
        <v>3.30395</v>
      </c>
      <c r="FF463">
        <v>999.9</v>
      </c>
      <c r="FG463">
        <v>9999</v>
      </c>
      <c r="FH463">
        <v>9999</v>
      </c>
      <c r="FI463">
        <v>9999</v>
      </c>
      <c r="FJ463">
        <v>1.86814</v>
      </c>
      <c r="FK463">
        <v>1.86385</v>
      </c>
      <c r="FL463">
        <v>1.87149</v>
      </c>
      <c r="FM463">
        <v>1.8622</v>
      </c>
      <c r="FN463">
        <v>1.86169</v>
      </c>
      <c r="FO463">
        <v>1.86813</v>
      </c>
      <c r="FP463">
        <v>1.85822</v>
      </c>
      <c r="FQ463">
        <v>1.86472</v>
      </c>
      <c r="FR463">
        <v>5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0.3</v>
      </c>
      <c r="GF463">
        <v>0.3312</v>
      </c>
      <c r="GG463">
        <v>0.230012462871135</v>
      </c>
      <c r="GH463">
        <v>8.15962116368343e-05</v>
      </c>
      <c r="GI463">
        <v>7.70230469493332e-07</v>
      </c>
      <c r="GJ463">
        <v>-4.33537738193549e-10</v>
      </c>
      <c r="GK463">
        <v>0.331178423071774</v>
      </c>
      <c r="GL463">
        <v>0</v>
      </c>
      <c r="GM463">
        <v>0</v>
      </c>
      <c r="GN463">
        <v>0</v>
      </c>
      <c r="GO463">
        <v>1</v>
      </c>
      <c r="GP463">
        <v>1579</v>
      </c>
      <c r="GQ463">
        <v>2</v>
      </c>
      <c r="GR463">
        <v>27</v>
      </c>
      <c r="GS463">
        <v>47634.7</v>
      </c>
      <c r="GT463">
        <v>47634.6</v>
      </c>
      <c r="GU463">
        <v>0.699463</v>
      </c>
      <c r="GV463">
        <v>2.39136</v>
      </c>
      <c r="GW463">
        <v>1.44897</v>
      </c>
      <c r="GX463">
        <v>2.30347</v>
      </c>
      <c r="GY463">
        <v>1.44409</v>
      </c>
      <c r="GZ463">
        <v>2.31323</v>
      </c>
      <c r="HA463">
        <v>35.1747</v>
      </c>
      <c r="HB463">
        <v>14.7362</v>
      </c>
      <c r="HC463">
        <v>18</v>
      </c>
      <c r="HD463">
        <v>422.654</v>
      </c>
      <c r="HE463">
        <v>478.362</v>
      </c>
      <c r="HF463">
        <v>38.4959</v>
      </c>
      <c r="HG463">
        <v>27.7784</v>
      </c>
      <c r="HH463">
        <v>30.0004</v>
      </c>
      <c r="HI463">
        <v>27.4352</v>
      </c>
      <c r="HJ463">
        <v>27.4338</v>
      </c>
      <c r="HK463">
        <v>13.893</v>
      </c>
      <c r="HL463">
        <v>0</v>
      </c>
      <c r="HM463">
        <v>100</v>
      </c>
      <c r="HN463">
        <v>38.4765</v>
      </c>
      <c r="HO463">
        <v>231.423</v>
      </c>
      <c r="HP463">
        <v>27.9674</v>
      </c>
      <c r="HQ463">
        <v>97.58</v>
      </c>
      <c r="HR463">
        <v>99.9523</v>
      </c>
    </row>
    <row r="464" spans="1:226">
      <c r="A464">
        <v>448</v>
      </c>
      <c r="B464">
        <v>1678297827.5</v>
      </c>
      <c r="C464">
        <v>6002.90000009537</v>
      </c>
      <c r="D464" t="s">
        <v>1258</v>
      </c>
      <c r="E464" t="s">
        <v>1259</v>
      </c>
      <c r="F464">
        <v>5</v>
      </c>
      <c r="G464" t="s">
        <v>1043</v>
      </c>
      <c r="H464" t="s">
        <v>354</v>
      </c>
      <c r="I464">
        <v>1678297819.71429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258.350148207735</v>
      </c>
      <c r="AK464">
        <v>266.231042424242</v>
      </c>
      <c r="AL464">
        <v>-3.22842044746772</v>
      </c>
      <c r="AM464">
        <v>67.517599444139</v>
      </c>
      <c r="AN464">
        <f>(AP464 - AO464 + BO464*1E3/(8.314*(BQ464+273.15)) * AR464/BN464 * AQ464) * BN464/(100*BB464) * 1000/(1000 - AP464)</f>
        <v>0</v>
      </c>
      <c r="AO464">
        <v>27.285812327542</v>
      </c>
      <c r="AP464">
        <v>31.4644981818182</v>
      </c>
      <c r="AQ464">
        <v>0.00037047556136346</v>
      </c>
      <c r="AR464">
        <v>115.887101771648</v>
      </c>
      <c r="AS464">
        <v>5</v>
      </c>
      <c r="AT464">
        <v>1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3.21</v>
      </c>
      <c r="BC464">
        <v>0.5</v>
      </c>
      <c r="BD464" t="s">
        <v>355</v>
      </c>
      <c r="BE464">
        <v>2</v>
      </c>
      <c r="BF464" t="b">
        <v>1</v>
      </c>
      <c r="BG464">
        <v>1678297819.71429</v>
      </c>
      <c r="BH464">
        <v>280.582357142857</v>
      </c>
      <c r="BI464">
        <v>266.007428571429</v>
      </c>
      <c r="BJ464">
        <v>31.4394714285714</v>
      </c>
      <c r="BK464">
        <v>27.2874178571429</v>
      </c>
      <c r="BL464">
        <v>280.2785</v>
      </c>
      <c r="BM464">
        <v>31.1082892857143</v>
      </c>
      <c r="BN464">
        <v>500.370142857143</v>
      </c>
      <c r="BO464">
        <v>90.7196821428571</v>
      </c>
      <c r="BP464">
        <v>0.0999263642857143</v>
      </c>
      <c r="BQ464">
        <v>35.448725</v>
      </c>
      <c r="BR464">
        <v>34.9406785714286</v>
      </c>
      <c r="BS464">
        <v>999.9</v>
      </c>
      <c r="BT464">
        <v>0</v>
      </c>
      <c r="BU464">
        <v>0</v>
      </c>
      <c r="BV464">
        <v>9993.87714285714</v>
      </c>
      <c r="BW464">
        <v>0</v>
      </c>
      <c r="BX464">
        <v>7.4835275</v>
      </c>
      <c r="BY464">
        <v>14.5750285714286</v>
      </c>
      <c r="BZ464">
        <v>289.68975</v>
      </c>
      <c r="CA464">
        <v>273.469571428571</v>
      </c>
      <c r="CB464">
        <v>4.15205178571429</v>
      </c>
      <c r="CC464">
        <v>266.007428571429</v>
      </c>
      <c r="CD464">
        <v>27.2874178571429</v>
      </c>
      <c r="CE464">
        <v>2.85217892857143</v>
      </c>
      <c r="CF464">
        <v>2.47550571428571</v>
      </c>
      <c r="CG464">
        <v>23.1892178571429</v>
      </c>
      <c r="CH464">
        <v>20.8663464285714</v>
      </c>
      <c r="CI464">
        <v>2000.01107142857</v>
      </c>
      <c r="CJ464">
        <v>0.979999535714286</v>
      </c>
      <c r="CK464">
        <v>0.0200001464285714</v>
      </c>
      <c r="CL464">
        <v>0</v>
      </c>
      <c r="CM464">
        <v>2.51991785714286</v>
      </c>
      <c r="CN464">
        <v>0</v>
      </c>
      <c r="CO464">
        <v>6702.96428571429</v>
      </c>
      <c r="CP464">
        <v>16705.5</v>
      </c>
      <c r="CQ464">
        <v>44.8075714285714</v>
      </c>
      <c r="CR464">
        <v>46.32775</v>
      </c>
      <c r="CS464">
        <v>45.625</v>
      </c>
      <c r="CT464">
        <v>44.6316428571428</v>
      </c>
      <c r="CU464">
        <v>44.86825</v>
      </c>
      <c r="CV464">
        <v>1960.01035714286</v>
      </c>
      <c r="CW464">
        <v>40.0007142857143</v>
      </c>
      <c r="CX464">
        <v>0</v>
      </c>
      <c r="CY464">
        <v>1678297834.6</v>
      </c>
      <c r="CZ464">
        <v>0</v>
      </c>
      <c r="DA464">
        <v>0</v>
      </c>
      <c r="DB464" t="s">
        <v>356</v>
      </c>
      <c r="DC464">
        <v>1675439743</v>
      </c>
      <c r="DD464">
        <v>1675439745</v>
      </c>
      <c r="DE464">
        <v>0</v>
      </c>
      <c r="DF464">
        <v>-1.108</v>
      </c>
      <c r="DG464">
        <v>-0.214</v>
      </c>
      <c r="DH464">
        <v>-1.206</v>
      </c>
      <c r="DI464">
        <v>0.007</v>
      </c>
      <c r="DJ464">
        <v>420</v>
      </c>
      <c r="DK464">
        <v>23</v>
      </c>
      <c r="DL464">
        <v>0.5</v>
      </c>
      <c r="DM464">
        <v>0.32</v>
      </c>
      <c r="DN464">
        <v>14.1348575</v>
      </c>
      <c r="DO464">
        <v>6.91819699812381</v>
      </c>
      <c r="DP464">
        <v>0.688433055164952</v>
      </c>
      <c r="DQ464">
        <v>0</v>
      </c>
      <c r="DR464">
        <v>4.13871725</v>
      </c>
      <c r="DS464">
        <v>0.238998686679167</v>
      </c>
      <c r="DT464">
        <v>0.023032356586713</v>
      </c>
      <c r="DU464">
        <v>0</v>
      </c>
      <c r="DV464">
        <v>0</v>
      </c>
      <c r="DW464">
        <v>2</v>
      </c>
      <c r="DX464" t="s">
        <v>404</v>
      </c>
      <c r="DY464">
        <v>2.85755</v>
      </c>
      <c r="DZ464">
        <v>2.7103</v>
      </c>
      <c r="EA464">
        <v>0.0615518</v>
      </c>
      <c r="EB464">
        <v>0.0583931</v>
      </c>
      <c r="EC464">
        <v>0.12439</v>
      </c>
      <c r="ED464">
        <v>0.112272</v>
      </c>
      <c r="EE464">
        <v>26741</v>
      </c>
      <c r="EF464">
        <v>23052.2</v>
      </c>
      <c r="EG464">
        <v>25498.8</v>
      </c>
      <c r="EH464">
        <v>23842.8</v>
      </c>
      <c r="EI464">
        <v>38097.4</v>
      </c>
      <c r="EJ464">
        <v>35008.5</v>
      </c>
      <c r="EK464">
        <v>46108.2</v>
      </c>
      <c r="EL464">
        <v>42503.2</v>
      </c>
      <c r="EM464">
        <v>1.7758</v>
      </c>
      <c r="EN464">
        <v>1.8878</v>
      </c>
      <c r="EO464">
        <v>0.235505</v>
      </c>
      <c r="EP464">
        <v>0</v>
      </c>
      <c r="EQ464">
        <v>31.1938</v>
      </c>
      <c r="ER464">
        <v>999.9</v>
      </c>
      <c r="ES464">
        <v>57.105</v>
      </c>
      <c r="ET464">
        <v>29.96</v>
      </c>
      <c r="EU464">
        <v>26.759</v>
      </c>
      <c r="EV464">
        <v>54.1639</v>
      </c>
      <c r="EW464">
        <v>43.766</v>
      </c>
      <c r="EX464">
        <v>1</v>
      </c>
      <c r="EY464">
        <v>0.0246316</v>
      </c>
      <c r="EZ464">
        <v>-3.98303</v>
      </c>
      <c r="FA464">
        <v>20.2003</v>
      </c>
      <c r="FB464">
        <v>5.23122</v>
      </c>
      <c r="FC464">
        <v>11.992</v>
      </c>
      <c r="FD464">
        <v>4.9552</v>
      </c>
      <c r="FE464">
        <v>3.3036</v>
      </c>
      <c r="FF464">
        <v>999.9</v>
      </c>
      <c r="FG464">
        <v>9999</v>
      </c>
      <c r="FH464">
        <v>9999</v>
      </c>
      <c r="FI464">
        <v>9999</v>
      </c>
      <c r="FJ464">
        <v>1.86814</v>
      </c>
      <c r="FK464">
        <v>1.86386</v>
      </c>
      <c r="FL464">
        <v>1.87147</v>
      </c>
      <c r="FM464">
        <v>1.86218</v>
      </c>
      <c r="FN464">
        <v>1.86168</v>
      </c>
      <c r="FO464">
        <v>1.86813</v>
      </c>
      <c r="FP464">
        <v>1.85822</v>
      </c>
      <c r="FQ464">
        <v>1.8647</v>
      </c>
      <c r="FR464">
        <v>5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0.294</v>
      </c>
      <c r="GF464">
        <v>0.3312</v>
      </c>
      <c r="GG464">
        <v>0.230012462871135</v>
      </c>
      <c r="GH464">
        <v>8.15962116368343e-05</v>
      </c>
      <c r="GI464">
        <v>7.70230469493332e-07</v>
      </c>
      <c r="GJ464">
        <v>-4.33537738193549e-10</v>
      </c>
      <c r="GK464">
        <v>0.331178423071774</v>
      </c>
      <c r="GL464">
        <v>0</v>
      </c>
      <c r="GM464">
        <v>0</v>
      </c>
      <c r="GN464">
        <v>0</v>
      </c>
      <c r="GO464">
        <v>1</v>
      </c>
      <c r="GP464">
        <v>1579</v>
      </c>
      <c r="GQ464">
        <v>2</v>
      </c>
      <c r="GR464">
        <v>27</v>
      </c>
      <c r="GS464">
        <v>47634.7</v>
      </c>
      <c r="GT464">
        <v>47634.7</v>
      </c>
      <c r="GU464">
        <v>0.6604</v>
      </c>
      <c r="GV464">
        <v>2.39746</v>
      </c>
      <c r="GW464">
        <v>1.44897</v>
      </c>
      <c r="GX464">
        <v>2.30347</v>
      </c>
      <c r="GY464">
        <v>1.44409</v>
      </c>
      <c r="GZ464">
        <v>2.26929</v>
      </c>
      <c r="HA464">
        <v>35.1747</v>
      </c>
      <c r="HB464">
        <v>14.7274</v>
      </c>
      <c r="HC464">
        <v>18</v>
      </c>
      <c r="HD464">
        <v>423.067</v>
      </c>
      <c r="HE464">
        <v>477.838</v>
      </c>
      <c r="HF464">
        <v>38.5316</v>
      </c>
      <c r="HG464">
        <v>27.7861</v>
      </c>
      <c r="HH464">
        <v>30.0002</v>
      </c>
      <c r="HI464">
        <v>27.4401</v>
      </c>
      <c r="HJ464">
        <v>27.4387</v>
      </c>
      <c r="HK464">
        <v>13.1824</v>
      </c>
      <c r="HL464">
        <v>0</v>
      </c>
      <c r="HM464">
        <v>100</v>
      </c>
      <c r="HN464">
        <v>38.506</v>
      </c>
      <c r="HO464">
        <v>218.027</v>
      </c>
      <c r="HP464">
        <v>27.9674</v>
      </c>
      <c r="HQ464">
        <v>97.5778</v>
      </c>
      <c r="HR464">
        <v>99.952</v>
      </c>
    </row>
    <row r="465" spans="1:226">
      <c r="A465">
        <v>449</v>
      </c>
      <c r="B465">
        <v>1678297832.5</v>
      </c>
      <c r="C465">
        <v>6007.90000009537</v>
      </c>
      <c r="D465" t="s">
        <v>1260</v>
      </c>
      <c r="E465" t="s">
        <v>1261</v>
      </c>
      <c r="F465">
        <v>5</v>
      </c>
      <c r="G465" t="s">
        <v>1043</v>
      </c>
      <c r="H465" t="s">
        <v>354</v>
      </c>
      <c r="I465">
        <v>1678297825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241.07845793094</v>
      </c>
      <c r="AK465">
        <v>249.94003030303</v>
      </c>
      <c r="AL465">
        <v>-3.25149667610359</v>
      </c>
      <c r="AM465">
        <v>67.517599444139</v>
      </c>
      <c r="AN465">
        <f>(AP465 - AO465 + BO465*1E3/(8.314*(BQ465+273.15)) * AR465/BN465 * AQ465) * BN465/(100*BB465) * 1000/(1000 - AP465)</f>
        <v>0</v>
      </c>
      <c r="AO465">
        <v>27.2869584082027</v>
      </c>
      <c r="AP465">
        <v>31.4862890909091</v>
      </c>
      <c r="AQ465">
        <v>0.000364991040315904</v>
      </c>
      <c r="AR465">
        <v>115.887101771648</v>
      </c>
      <c r="AS465">
        <v>5</v>
      </c>
      <c r="AT465">
        <v>1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3.21</v>
      </c>
      <c r="BC465">
        <v>0.5</v>
      </c>
      <c r="BD465" t="s">
        <v>355</v>
      </c>
      <c r="BE465">
        <v>2</v>
      </c>
      <c r="BF465" t="b">
        <v>1</v>
      </c>
      <c r="BG465">
        <v>1678297825</v>
      </c>
      <c r="BH465">
        <v>264.074851851852</v>
      </c>
      <c r="BI465">
        <v>248.701074074074</v>
      </c>
      <c r="BJ465">
        <v>31.4592148148148</v>
      </c>
      <c r="BK465">
        <v>27.2866444444444</v>
      </c>
      <c r="BL465">
        <v>263.777666666667</v>
      </c>
      <c r="BM465">
        <v>31.1280222222222</v>
      </c>
      <c r="BN465">
        <v>500.39</v>
      </c>
      <c r="BO465">
        <v>90.7194</v>
      </c>
      <c r="BP465">
        <v>0.0999248592592593</v>
      </c>
      <c r="BQ465">
        <v>35.5048037037037</v>
      </c>
      <c r="BR465">
        <v>34.9922407407407</v>
      </c>
      <c r="BS465">
        <v>999.9</v>
      </c>
      <c r="BT465">
        <v>0</v>
      </c>
      <c r="BU465">
        <v>0</v>
      </c>
      <c r="BV465">
        <v>10012.7740740741</v>
      </c>
      <c r="BW465">
        <v>0</v>
      </c>
      <c r="BX465">
        <v>7.24600888888889</v>
      </c>
      <c r="BY465">
        <v>15.3739888888889</v>
      </c>
      <c r="BZ465">
        <v>272.652037037037</v>
      </c>
      <c r="CA465">
        <v>255.677481481481</v>
      </c>
      <c r="CB465">
        <v>4.17255407407407</v>
      </c>
      <c r="CC465">
        <v>248.701074074074</v>
      </c>
      <c r="CD465">
        <v>27.2866444444444</v>
      </c>
      <c r="CE465">
        <v>2.85395962962963</v>
      </c>
      <c r="CF465">
        <v>2.47542851851852</v>
      </c>
      <c r="CG465">
        <v>23.1995518518519</v>
      </c>
      <c r="CH465">
        <v>20.8658407407407</v>
      </c>
      <c r="CI465">
        <v>2000.02666666667</v>
      </c>
      <c r="CJ465">
        <v>0.979999777777778</v>
      </c>
      <c r="CK465">
        <v>0.0199998962962963</v>
      </c>
      <c r="CL465">
        <v>0</v>
      </c>
      <c r="CM465">
        <v>2.52945185185185</v>
      </c>
      <c r="CN465">
        <v>0</v>
      </c>
      <c r="CO465">
        <v>6720.0937037037</v>
      </c>
      <c r="CP465">
        <v>16705.6296296296</v>
      </c>
      <c r="CQ465">
        <v>44.812</v>
      </c>
      <c r="CR465">
        <v>46.3306666666667</v>
      </c>
      <c r="CS465">
        <v>45.625</v>
      </c>
      <c r="CT465">
        <v>44.6456666666667</v>
      </c>
      <c r="CU465">
        <v>44.875</v>
      </c>
      <c r="CV465">
        <v>1960.02592592593</v>
      </c>
      <c r="CW465">
        <v>40.0007407407407</v>
      </c>
      <c r="CX465">
        <v>0</v>
      </c>
      <c r="CY465">
        <v>1678297839.4</v>
      </c>
      <c r="CZ465">
        <v>0</v>
      </c>
      <c r="DA465">
        <v>0</v>
      </c>
      <c r="DB465" t="s">
        <v>356</v>
      </c>
      <c r="DC465">
        <v>1675439743</v>
      </c>
      <c r="DD465">
        <v>1675439745</v>
      </c>
      <c r="DE465">
        <v>0</v>
      </c>
      <c r="DF465">
        <v>-1.108</v>
      </c>
      <c r="DG465">
        <v>-0.214</v>
      </c>
      <c r="DH465">
        <v>-1.206</v>
      </c>
      <c r="DI465">
        <v>0.007</v>
      </c>
      <c r="DJ465">
        <v>420</v>
      </c>
      <c r="DK465">
        <v>23</v>
      </c>
      <c r="DL465">
        <v>0.5</v>
      </c>
      <c r="DM465">
        <v>0.32</v>
      </c>
      <c r="DN465">
        <v>14.850245</v>
      </c>
      <c r="DO465">
        <v>8.42481951219509</v>
      </c>
      <c r="DP465">
        <v>0.845476202193178</v>
      </c>
      <c r="DQ465">
        <v>0</v>
      </c>
      <c r="DR465">
        <v>4.157504</v>
      </c>
      <c r="DS465">
        <v>0.233850731707307</v>
      </c>
      <c r="DT465">
        <v>0.0225598995786772</v>
      </c>
      <c r="DU465">
        <v>0</v>
      </c>
      <c r="DV465">
        <v>0</v>
      </c>
      <c r="DW465">
        <v>2</v>
      </c>
      <c r="DX465" t="s">
        <v>404</v>
      </c>
      <c r="DY465">
        <v>2.85725</v>
      </c>
      <c r="DZ465">
        <v>2.71017</v>
      </c>
      <c r="EA465">
        <v>0.0582883</v>
      </c>
      <c r="EB465">
        <v>0.0548693</v>
      </c>
      <c r="EC465">
        <v>0.124443</v>
      </c>
      <c r="ED465">
        <v>0.112267</v>
      </c>
      <c r="EE465">
        <v>26833.8</v>
      </c>
      <c r="EF465">
        <v>23138</v>
      </c>
      <c r="EG465">
        <v>25498.7</v>
      </c>
      <c r="EH465">
        <v>23842.4</v>
      </c>
      <c r="EI465">
        <v>38094.9</v>
      </c>
      <c r="EJ465">
        <v>35008.2</v>
      </c>
      <c r="EK465">
        <v>46108.1</v>
      </c>
      <c r="EL465">
        <v>42502.8</v>
      </c>
      <c r="EM465">
        <v>1.77498</v>
      </c>
      <c r="EN465">
        <v>1.88857</v>
      </c>
      <c r="EO465">
        <v>0.235729</v>
      </c>
      <c r="EP465">
        <v>0</v>
      </c>
      <c r="EQ465">
        <v>31.2419</v>
      </c>
      <c r="ER465">
        <v>999.9</v>
      </c>
      <c r="ES465">
        <v>57.105</v>
      </c>
      <c r="ET465">
        <v>29.95</v>
      </c>
      <c r="EU465">
        <v>26.7418</v>
      </c>
      <c r="EV465">
        <v>54.5339</v>
      </c>
      <c r="EW465">
        <v>43.762</v>
      </c>
      <c r="EX465">
        <v>1</v>
      </c>
      <c r="EY465">
        <v>0.0248247</v>
      </c>
      <c r="EZ465">
        <v>-3.87419</v>
      </c>
      <c r="FA465">
        <v>20.2027</v>
      </c>
      <c r="FB465">
        <v>5.23182</v>
      </c>
      <c r="FC465">
        <v>11.992</v>
      </c>
      <c r="FD465">
        <v>4.95575</v>
      </c>
      <c r="FE465">
        <v>3.304</v>
      </c>
      <c r="FF465">
        <v>999.9</v>
      </c>
      <c r="FG465">
        <v>9999</v>
      </c>
      <c r="FH465">
        <v>9999</v>
      </c>
      <c r="FI465">
        <v>9999</v>
      </c>
      <c r="FJ465">
        <v>1.86815</v>
      </c>
      <c r="FK465">
        <v>1.86385</v>
      </c>
      <c r="FL465">
        <v>1.87149</v>
      </c>
      <c r="FM465">
        <v>1.86218</v>
      </c>
      <c r="FN465">
        <v>1.8617</v>
      </c>
      <c r="FO465">
        <v>1.86813</v>
      </c>
      <c r="FP465">
        <v>1.85822</v>
      </c>
      <c r="FQ465">
        <v>1.86473</v>
      </c>
      <c r="FR465">
        <v>5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0.288</v>
      </c>
      <c r="GF465">
        <v>0.3312</v>
      </c>
      <c r="GG465">
        <v>0.230012462871135</v>
      </c>
      <c r="GH465">
        <v>8.15962116368343e-05</v>
      </c>
      <c r="GI465">
        <v>7.70230469493332e-07</v>
      </c>
      <c r="GJ465">
        <v>-4.33537738193549e-10</v>
      </c>
      <c r="GK465">
        <v>0.331178423071774</v>
      </c>
      <c r="GL465">
        <v>0</v>
      </c>
      <c r="GM465">
        <v>0</v>
      </c>
      <c r="GN465">
        <v>0</v>
      </c>
      <c r="GO465">
        <v>1</v>
      </c>
      <c r="GP465">
        <v>1579</v>
      </c>
      <c r="GQ465">
        <v>2</v>
      </c>
      <c r="GR465">
        <v>27</v>
      </c>
      <c r="GS465">
        <v>47634.8</v>
      </c>
      <c r="GT465">
        <v>47634.8</v>
      </c>
      <c r="GU465">
        <v>0.625</v>
      </c>
      <c r="GV465">
        <v>2.36084</v>
      </c>
      <c r="GW465">
        <v>1.44775</v>
      </c>
      <c r="GX465">
        <v>2.30347</v>
      </c>
      <c r="GY465">
        <v>1.44409</v>
      </c>
      <c r="GZ465">
        <v>2.55615</v>
      </c>
      <c r="HA465">
        <v>35.1516</v>
      </c>
      <c r="HB465">
        <v>14.7449</v>
      </c>
      <c r="HC465">
        <v>18</v>
      </c>
      <c r="HD465">
        <v>422.632</v>
      </c>
      <c r="HE465">
        <v>478.378</v>
      </c>
      <c r="HF465">
        <v>38.5338</v>
      </c>
      <c r="HG465">
        <v>27.7938</v>
      </c>
      <c r="HH465">
        <v>30.0002</v>
      </c>
      <c r="HI465">
        <v>27.4442</v>
      </c>
      <c r="HJ465">
        <v>27.4433</v>
      </c>
      <c r="HK465">
        <v>12.4459</v>
      </c>
      <c r="HL465">
        <v>0</v>
      </c>
      <c r="HM465">
        <v>100</v>
      </c>
      <c r="HN465">
        <v>38.5092</v>
      </c>
      <c r="HO465">
        <v>197.873</v>
      </c>
      <c r="HP465">
        <v>27.9674</v>
      </c>
      <c r="HQ465">
        <v>97.5774</v>
      </c>
      <c r="HR465">
        <v>99.9508</v>
      </c>
    </row>
    <row r="466" spans="1:226">
      <c r="A466">
        <v>450</v>
      </c>
      <c r="B466">
        <v>1678297837.5</v>
      </c>
      <c r="C466">
        <v>6012.90000009537</v>
      </c>
      <c r="D466" t="s">
        <v>1262</v>
      </c>
      <c r="E466" t="s">
        <v>1263</v>
      </c>
      <c r="F466">
        <v>5</v>
      </c>
      <c r="G466" t="s">
        <v>1043</v>
      </c>
      <c r="H466" t="s">
        <v>354</v>
      </c>
      <c r="I466">
        <v>1678297829.71429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224.014827322099</v>
      </c>
      <c r="AK466">
        <v>233.48683030303</v>
      </c>
      <c r="AL466">
        <v>-3.28827490058456</v>
      </c>
      <c r="AM466">
        <v>67.517599444139</v>
      </c>
      <c r="AN466">
        <f>(AP466 - AO466 + BO466*1E3/(8.314*(BQ466+273.15)) * AR466/BN466 * AQ466) * BN466/(100*BB466) * 1000/(1000 - AP466)</f>
        <v>0</v>
      </c>
      <c r="AO466">
        <v>27.2866626971205</v>
      </c>
      <c r="AP466">
        <v>31.4893557575758</v>
      </c>
      <c r="AQ466">
        <v>6.29357563546416e-05</v>
      </c>
      <c r="AR466">
        <v>115.887101771648</v>
      </c>
      <c r="AS466">
        <v>5</v>
      </c>
      <c r="AT466">
        <v>1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3.21</v>
      </c>
      <c r="BC466">
        <v>0.5</v>
      </c>
      <c r="BD466" t="s">
        <v>355</v>
      </c>
      <c r="BE466">
        <v>2</v>
      </c>
      <c r="BF466" t="b">
        <v>1</v>
      </c>
      <c r="BG466">
        <v>1678297829.71429</v>
      </c>
      <c r="BH466">
        <v>249.242821428571</v>
      </c>
      <c r="BI466">
        <v>233.060285714286</v>
      </c>
      <c r="BJ466">
        <v>31.4747321428571</v>
      </c>
      <c r="BK466">
        <v>27.2864142857143</v>
      </c>
      <c r="BL466">
        <v>248.951428571429</v>
      </c>
      <c r="BM466">
        <v>31.1435392857143</v>
      </c>
      <c r="BN466">
        <v>500.430785714286</v>
      </c>
      <c r="BO466">
        <v>90.7182285714286</v>
      </c>
      <c r="BP466">
        <v>0.100212510714286</v>
      </c>
      <c r="BQ466">
        <v>35.5509</v>
      </c>
      <c r="BR466">
        <v>35.0492571428572</v>
      </c>
      <c r="BS466">
        <v>999.9</v>
      </c>
      <c r="BT466">
        <v>0</v>
      </c>
      <c r="BU466">
        <v>0</v>
      </c>
      <c r="BV466">
        <v>9962.20857142857</v>
      </c>
      <c r="BW466">
        <v>0</v>
      </c>
      <c r="BX466">
        <v>7.39196785714286</v>
      </c>
      <c r="BY466">
        <v>16.18265</v>
      </c>
      <c r="BZ466">
        <v>257.342357142857</v>
      </c>
      <c r="CA466">
        <v>239.598071428571</v>
      </c>
      <c r="CB466">
        <v>4.18830214285714</v>
      </c>
      <c r="CC466">
        <v>233.060285714286</v>
      </c>
      <c r="CD466">
        <v>27.2864142857143</v>
      </c>
      <c r="CE466">
        <v>2.85533071428571</v>
      </c>
      <c r="CF466">
        <v>2.47537607142857</v>
      </c>
      <c r="CG466">
        <v>23.2075035714286</v>
      </c>
      <c r="CH466">
        <v>20.8655</v>
      </c>
      <c r="CI466">
        <v>2000.00571428571</v>
      </c>
      <c r="CJ466">
        <v>0.979999857142857</v>
      </c>
      <c r="CK466">
        <v>0.0199998142857143</v>
      </c>
      <c r="CL466">
        <v>0</v>
      </c>
      <c r="CM466">
        <v>2.54705</v>
      </c>
      <c r="CN466">
        <v>0</v>
      </c>
      <c r="CO466">
        <v>6736.57857142857</v>
      </c>
      <c r="CP466">
        <v>16705.4607142857</v>
      </c>
      <c r="CQ466">
        <v>44.812</v>
      </c>
      <c r="CR466">
        <v>46.34125</v>
      </c>
      <c r="CS466">
        <v>45.6272142857143</v>
      </c>
      <c r="CT466">
        <v>44.6648571428571</v>
      </c>
      <c r="CU466">
        <v>44.875</v>
      </c>
      <c r="CV466">
        <v>1960.00535714286</v>
      </c>
      <c r="CW466">
        <v>40.0003571428571</v>
      </c>
      <c r="CX466">
        <v>0</v>
      </c>
      <c r="CY466">
        <v>1678297844.2</v>
      </c>
      <c r="CZ466">
        <v>0</v>
      </c>
      <c r="DA466">
        <v>0</v>
      </c>
      <c r="DB466" t="s">
        <v>356</v>
      </c>
      <c r="DC466">
        <v>1675439743</v>
      </c>
      <c r="DD466">
        <v>1675439745</v>
      </c>
      <c r="DE466">
        <v>0</v>
      </c>
      <c r="DF466">
        <v>-1.108</v>
      </c>
      <c r="DG466">
        <v>-0.214</v>
      </c>
      <c r="DH466">
        <v>-1.206</v>
      </c>
      <c r="DI466">
        <v>0.007</v>
      </c>
      <c r="DJ466">
        <v>420</v>
      </c>
      <c r="DK466">
        <v>23</v>
      </c>
      <c r="DL466">
        <v>0.5</v>
      </c>
      <c r="DM466">
        <v>0.32</v>
      </c>
      <c r="DN466">
        <v>15.578845</v>
      </c>
      <c r="DO466">
        <v>10.5585523452157</v>
      </c>
      <c r="DP466">
        <v>1.02474160839453</v>
      </c>
      <c r="DQ466">
        <v>0</v>
      </c>
      <c r="DR466">
        <v>4.17627125</v>
      </c>
      <c r="DS466">
        <v>0.215581350844268</v>
      </c>
      <c r="DT466">
        <v>0.0208690312649509</v>
      </c>
      <c r="DU466">
        <v>0</v>
      </c>
      <c r="DV466">
        <v>0</v>
      </c>
      <c r="DW466">
        <v>2</v>
      </c>
      <c r="DX466" t="s">
        <v>404</v>
      </c>
      <c r="DY466">
        <v>2.8572</v>
      </c>
      <c r="DZ466">
        <v>2.70895</v>
      </c>
      <c r="EA466">
        <v>0.0549267</v>
      </c>
      <c r="EB466">
        <v>0.0512291</v>
      </c>
      <c r="EC466">
        <v>0.124432</v>
      </c>
      <c r="ED466">
        <v>0.112263</v>
      </c>
      <c r="EE466">
        <v>26928.6</v>
      </c>
      <c r="EF466">
        <v>23226.4</v>
      </c>
      <c r="EG466">
        <v>25497.8</v>
      </c>
      <c r="EH466">
        <v>23841.7</v>
      </c>
      <c r="EI466">
        <v>38093.9</v>
      </c>
      <c r="EJ466">
        <v>35007.5</v>
      </c>
      <c r="EK466">
        <v>46106.4</v>
      </c>
      <c r="EL466">
        <v>42501.7</v>
      </c>
      <c r="EM466">
        <v>1.775</v>
      </c>
      <c r="EN466">
        <v>1.88762</v>
      </c>
      <c r="EO466">
        <v>0.242196</v>
      </c>
      <c r="EP466">
        <v>0</v>
      </c>
      <c r="EQ466">
        <v>31.2892</v>
      </c>
      <c r="ER466">
        <v>999.9</v>
      </c>
      <c r="ES466">
        <v>57.13</v>
      </c>
      <c r="ET466">
        <v>29.95</v>
      </c>
      <c r="EU466">
        <v>26.7526</v>
      </c>
      <c r="EV466">
        <v>57.0339</v>
      </c>
      <c r="EW466">
        <v>44.3229</v>
      </c>
      <c r="EX466">
        <v>1</v>
      </c>
      <c r="EY466">
        <v>0.0399746</v>
      </c>
      <c r="EZ466">
        <v>7.68213</v>
      </c>
      <c r="FA466">
        <v>20.0256</v>
      </c>
      <c r="FB466">
        <v>5.23616</v>
      </c>
      <c r="FC466">
        <v>11.992</v>
      </c>
      <c r="FD466">
        <v>4.9566</v>
      </c>
      <c r="FE466">
        <v>3.30395</v>
      </c>
      <c r="FF466">
        <v>999.9</v>
      </c>
      <c r="FG466">
        <v>9999</v>
      </c>
      <c r="FH466">
        <v>9999</v>
      </c>
      <c r="FI466">
        <v>9999</v>
      </c>
      <c r="FJ466">
        <v>1.86803</v>
      </c>
      <c r="FK466">
        <v>1.86365</v>
      </c>
      <c r="FL466">
        <v>1.87129</v>
      </c>
      <c r="FM466">
        <v>1.86209</v>
      </c>
      <c r="FN466">
        <v>1.86151</v>
      </c>
      <c r="FO466">
        <v>1.868</v>
      </c>
      <c r="FP466">
        <v>1.8581</v>
      </c>
      <c r="FQ466">
        <v>1.86455</v>
      </c>
      <c r="FR466">
        <v>5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0.282</v>
      </c>
      <c r="GF466">
        <v>0.3311</v>
      </c>
      <c r="GG466">
        <v>0.230012462871135</v>
      </c>
      <c r="GH466">
        <v>8.15962116368343e-05</v>
      </c>
      <c r="GI466">
        <v>7.70230469493332e-07</v>
      </c>
      <c r="GJ466">
        <v>-4.33537738193549e-10</v>
      </c>
      <c r="GK466">
        <v>0.331178423071774</v>
      </c>
      <c r="GL466">
        <v>0</v>
      </c>
      <c r="GM466">
        <v>0</v>
      </c>
      <c r="GN466">
        <v>0</v>
      </c>
      <c r="GO466">
        <v>1</v>
      </c>
      <c r="GP466">
        <v>1579</v>
      </c>
      <c r="GQ466">
        <v>2</v>
      </c>
      <c r="GR466">
        <v>27</v>
      </c>
      <c r="GS466">
        <v>47634.9</v>
      </c>
      <c r="GT466">
        <v>47634.9</v>
      </c>
      <c r="GU466">
        <v>0.587158</v>
      </c>
      <c r="GV466">
        <v>2.35962</v>
      </c>
      <c r="GW466">
        <v>1.44775</v>
      </c>
      <c r="GX466">
        <v>2.30347</v>
      </c>
      <c r="GY466">
        <v>1.44409</v>
      </c>
      <c r="GZ466">
        <v>2.4939</v>
      </c>
      <c r="HA466">
        <v>35.1747</v>
      </c>
      <c r="HB466">
        <v>14.6574</v>
      </c>
      <c r="HC466">
        <v>18</v>
      </c>
      <c r="HD466">
        <v>422.679</v>
      </c>
      <c r="HE466">
        <v>477.802</v>
      </c>
      <c r="HF466">
        <v>37.3827</v>
      </c>
      <c r="HG466">
        <v>27.8009</v>
      </c>
      <c r="HH466">
        <v>30.0111</v>
      </c>
      <c r="HI466">
        <v>27.4488</v>
      </c>
      <c r="HJ466">
        <v>27.4476</v>
      </c>
      <c r="HK466">
        <v>11.7419</v>
      </c>
      <c r="HL466">
        <v>0</v>
      </c>
      <c r="HM466">
        <v>100</v>
      </c>
      <c r="HN466">
        <v>35.6927</v>
      </c>
      <c r="HO466">
        <v>184.477</v>
      </c>
      <c r="HP466">
        <v>27.9674</v>
      </c>
      <c r="HQ466">
        <v>97.5739</v>
      </c>
      <c r="HR466">
        <v>99.9482</v>
      </c>
    </row>
    <row r="467" spans="1:226">
      <c r="A467">
        <v>451</v>
      </c>
      <c r="B467">
        <v>1678297842.5</v>
      </c>
      <c r="C467">
        <v>6017.90000009537</v>
      </c>
      <c r="D467" t="s">
        <v>1264</v>
      </c>
      <c r="E467" t="s">
        <v>1265</v>
      </c>
      <c r="F467">
        <v>5</v>
      </c>
      <c r="G467" t="s">
        <v>1043</v>
      </c>
      <c r="H467" t="s">
        <v>354</v>
      </c>
      <c r="I467">
        <v>1678297835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206.654735902483</v>
      </c>
      <c r="AK467">
        <v>216.972339393939</v>
      </c>
      <c r="AL467">
        <v>-3.29232284625012</v>
      </c>
      <c r="AM467">
        <v>67.517599444139</v>
      </c>
      <c r="AN467">
        <f>(AP467 - AO467 + BO467*1E3/(8.314*(BQ467+273.15)) * AR467/BN467 * AQ467) * BN467/(100*BB467) * 1000/(1000 - AP467)</f>
        <v>0</v>
      </c>
      <c r="AO467">
        <v>27.2855968756739</v>
      </c>
      <c r="AP467">
        <v>31.4127012121212</v>
      </c>
      <c r="AQ467">
        <v>-0.0159077064497505</v>
      </c>
      <c r="AR467">
        <v>115.887101771648</v>
      </c>
      <c r="AS467">
        <v>6</v>
      </c>
      <c r="AT467">
        <v>1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3.21</v>
      </c>
      <c r="BC467">
        <v>0.5</v>
      </c>
      <c r="BD467" t="s">
        <v>355</v>
      </c>
      <c r="BE467">
        <v>2</v>
      </c>
      <c r="BF467" t="b">
        <v>1</v>
      </c>
      <c r="BG467">
        <v>1678297835</v>
      </c>
      <c r="BH467">
        <v>232.465592592593</v>
      </c>
      <c r="BI467">
        <v>215.395074074074</v>
      </c>
      <c r="BJ467">
        <v>31.4723148148148</v>
      </c>
      <c r="BK467">
        <v>27.2863555555556</v>
      </c>
      <c r="BL467">
        <v>232.180407407407</v>
      </c>
      <c r="BM467">
        <v>31.1411259259259</v>
      </c>
      <c r="BN467">
        <v>500.381481481482</v>
      </c>
      <c r="BO467">
        <v>90.7160740740741</v>
      </c>
      <c r="BP467">
        <v>0.0999773703703704</v>
      </c>
      <c r="BQ467">
        <v>35.5843555555556</v>
      </c>
      <c r="BR467">
        <v>35.1056518518519</v>
      </c>
      <c r="BS467">
        <v>999.9</v>
      </c>
      <c r="BT467">
        <v>0</v>
      </c>
      <c r="BU467">
        <v>0</v>
      </c>
      <c r="BV467">
        <v>9954.74518518519</v>
      </c>
      <c r="BW467">
        <v>0</v>
      </c>
      <c r="BX467">
        <v>7.46662</v>
      </c>
      <c r="BY467">
        <v>17.0705962962963</v>
      </c>
      <c r="BZ467">
        <v>240.019703703704</v>
      </c>
      <c r="CA467">
        <v>221.437259259259</v>
      </c>
      <c r="CB467">
        <v>4.18595259259259</v>
      </c>
      <c r="CC467">
        <v>215.395074074074</v>
      </c>
      <c r="CD467">
        <v>27.2863555555556</v>
      </c>
      <c r="CE467">
        <v>2.85504407407407</v>
      </c>
      <c r="CF467">
        <v>2.47531148148148</v>
      </c>
      <c r="CG467">
        <v>23.205837037037</v>
      </c>
      <c r="CH467">
        <v>20.8650777777778</v>
      </c>
      <c r="CI467">
        <v>2000.02185185185</v>
      </c>
      <c r="CJ467">
        <v>0.979999888888889</v>
      </c>
      <c r="CK467">
        <v>0.0199997814814815</v>
      </c>
      <c r="CL467">
        <v>0</v>
      </c>
      <c r="CM467">
        <v>2.54128518518518</v>
      </c>
      <c r="CN467">
        <v>0</v>
      </c>
      <c r="CO467">
        <v>6756.34333333333</v>
      </c>
      <c r="CP467">
        <v>16705.5888888889</v>
      </c>
      <c r="CQ467">
        <v>44.8166666666667</v>
      </c>
      <c r="CR467">
        <v>46.3446666666667</v>
      </c>
      <c r="CS467">
        <v>45.6272962962963</v>
      </c>
      <c r="CT467">
        <v>44.6801111111111</v>
      </c>
      <c r="CU467">
        <v>44.8772962962963</v>
      </c>
      <c r="CV467">
        <v>1960.02074074074</v>
      </c>
      <c r="CW467">
        <v>40.0011111111111</v>
      </c>
      <c r="CX467">
        <v>0</v>
      </c>
      <c r="CY467">
        <v>1678297849.6</v>
      </c>
      <c r="CZ467">
        <v>0</v>
      </c>
      <c r="DA467">
        <v>0</v>
      </c>
      <c r="DB467" t="s">
        <v>356</v>
      </c>
      <c r="DC467">
        <v>1675439743</v>
      </c>
      <c r="DD467">
        <v>1675439745</v>
      </c>
      <c r="DE467">
        <v>0</v>
      </c>
      <c r="DF467">
        <v>-1.108</v>
      </c>
      <c r="DG467">
        <v>-0.214</v>
      </c>
      <c r="DH467">
        <v>-1.206</v>
      </c>
      <c r="DI467">
        <v>0.007</v>
      </c>
      <c r="DJ467">
        <v>420</v>
      </c>
      <c r="DK467">
        <v>23</v>
      </c>
      <c r="DL467">
        <v>0.5</v>
      </c>
      <c r="DM467">
        <v>0.32</v>
      </c>
      <c r="DN467">
        <v>16.58081</v>
      </c>
      <c r="DO467">
        <v>10.1934393996248</v>
      </c>
      <c r="DP467">
        <v>0.996104842323337</v>
      </c>
      <c r="DQ467">
        <v>0</v>
      </c>
      <c r="DR467">
        <v>4.18329475</v>
      </c>
      <c r="DS467">
        <v>-0.010247617260796</v>
      </c>
      <c r="DT467">
        <v>0.0188804022716017</v>
      </c>
      <c r="DU467">
        <v>1</v>
      </c>
      <c r="DV467">
        <v>1</v>
      </c>
      <c r="DW467">
        <v>2</v>
      </c>
      <c r="DX467" t="s">
        <v>363</v>
      </c>
      <c r="DY467">
        <v>2.85661</v>
      </c>
      <c r="DZ467">
        <v>2.7105</v>
      </c>
      <c r="EA467">
        <v>0.0514971</v>
      </c>
      <c r="EB467">
        <v>0.0476606</v>
      </c>
      <c r="EC467">
        <v>0.124211</v>
      </c>
      <c r="ED467">
        <v>0.112263</v>
      </c>
      <c r="EE467">
        <v>27024.6</v>
      </c>
      <c r="EF467">
        <v>23312.3</v>
      </c>
      <c r="EG467">
        <v>25496.3</v>
      </c>
      <c r="EH467">
        <v>23840.3</v>
      </c>
      <c r="EI467">
        <v>38101.5</v>
      </c>
      <c r="EJ467">
        <v>35005.4</v>
      </c>
      <c r="EK467">
        <v>46103.8</v>
      </c>
      <c r="EL467">
        <v>42499.3</v>
      </c>
      <c r="EM467">
        <v>1.77315</v>
      </c>
      <c r="EN467">
        <v>1.88843</v>
      </c>
      <c r="EO467">
        <v>0.231557</v>
      </c>
      <c r="EP467">
        <v>0</v>
      </c>
      <c r="EQ467">
        <v>31.3379</v>
      </c>
      <c r="ER467">
        <v>999.9</v>
      </c>
      <c r="ES467">
        <v>57.13</v>
      </c>
      <c r="ET467">
        <v>29.96</v>
      </c>
      <c r="EU467">
        <v>26.7702</v>
      </c>
      <c r="EV467">
        <v>55.0639</v>
      </c>
      <c r="EW467">
        <v>45</v>
      </c>
      <c r="EX467">
        <v>1</v>
      </c>
      <c r="EY467">
        <v>0.0378862</v>
      </c>
      <c r="EZ467">
        <v>3.0882</v>
      </c>
      <c r="FA467">
        <v>20.1985</v>
      </c>
      <c r="FB467">
        <v>5.23256</v>
      </c>
      <c r="FC467">
        <v>11.992</v>
      </c>
      <c r="FD467">
        <v>4.9556</v>
      </c>
      <c r="FE467">
        <v>3.30385</v>
      </c>
      <c r="FF467">
        <v>999.9</v>
      </c>
      <c r="FG467">
        <v>9999</v>
      </c>
      <c r="FH467">
        <v>9999</v>
      </c>
      <c r="FI467">
        <v>9999</v>
      </c>
      <c r="FJ467">
        <v>1.86814</v>
      </c>
      <c r="FK467">
        <v>1.86383</v>
      </c>
      <c r="FL467">
        <v>1.87144</v>
      </c>
      <c r="FM467">
        <v>1.86221</v>
      </c>
      <c r="FN467">
        <v>1.86169</v>
      </c>
      <c r="FO467">
        <v>1.86814</v>
      </c>
      <c r="FP467">
        <v>1.85824</v>
      </c>
      <c r="FQ467">
        <v>1.86471</v>
      </c>
      <c r="FR467">
        <v>5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0.276</v>
      </c>
      <c r="GF467">
        <v>0.3312</v>
      </c>
      <c r="GG467">
        <v>0.230012462871135</v>
      </c>
      <c r="GH467">
        <v>8.15962116368343e-05</v>
      </c>
      <c r="GI467">
        <v>7.70230469493332e-07</v>
      </c>
      <c r="GJ467">
        <v>-4.33537738193549e-10</v>
      </c>
      <c r="GK467">
        <v>0.331178423071774</v>
      </c>
      <c r="GL467">
        <v>0</v>
      </c>
      <c r="GM467">
        <v>0</v>
      </c>
      <c r="GN467">
        <v>0</v>
      </c>
      <c r="GO467">
        <v>1</v>
      </c>
      <c r="GP467">
        <v>1579</v>
      </c>
      <c r="GQ467">
        <v>2</v>
      </c>
      <c r="GR467">
        <v>27</v>
      </c>
      <c r="GS467">
        <v>47635</v>
      </c>
      <c r="GT467">
        <v>47635</v>
      </c>
      <c r="GU467">
        <v>0.552979</v>
      </c>
      <c r="GV467">
        <v>2.3877</v>
      </c>
      <c r="GW467">
        <v>1.44775</v>
      </c>
      <c r="GX467">
        <v>2.30347</v>
      </c>
      <c r="GY467">
        <v>1.44409</v>
      </c>
      <c r="GZ467">
        <v>2.41455</v>
      </c>
      <c r="HA467">
        <v>35.1747</v>
      </c>
      <c r="HB467">
        <v>14.7537</v>
      </c>
      <c r="HC467">
        <v>18</v>
      </c>
      <c r="HD467">
        <v>421.669</v>
      </c>
      <c r="HE467">
        <v>478.353</v>
      </c>
      <c r="HF467">
        <v>35.4801</v>
      </c>
      <c r="HG467">
        <v>27.8075</v>
      </c>
      <c r="HH467">
        <v>30.0006</v>
      </c>
      <c r="HI467">
        <v>27.4529</v>
      </c>
      <c r="HJ467">
        <v>27.4517</v>
      </c>
      <c r="HK467">
        <v>10.982</v>
      </c>
      <c r="HL467">
        <v>0</v>
      </c>
      <c r="HM467">
        <v>100</v>
      </c>
      <c r="HN467">
        <v>35.5412</v>
      </c>
      <c r="HO467">
        <v>164.382</v>
      </c>
      <c r="HP467">
        <v>27.9674</v>
      </c>
      <c r="HQ467">
        <v>97.5682</v>
      </c>
      <c r="HR467">
        <v>99.9425</v>
      </c>
    </row>
    <row r="468" spans="1:226">
      <c r="A468">
        <v>452</v>
      </c>
      <c r="B468">
        <v>1678297847.5</v>
      </c>
      <c r="C468">
        <v>6022.90000009537</v>
      </c>
      <c r="D468" t="s">
        <v>1266</v>
      </c>
      <c r="E468" t="s">
        <v>1267</v>
      </c>
      <c r="F468">
        <v>5</v>
      </c>
      <c r="G468" t="s">
        <v>1043</v>
      </c>
      <c r="H468" t="s">
        <v>354</v>
      </c>
      <c r="I468">
        <v>1678297839.71429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189.855385042144</v>
      </c>
      <c r="AK468">
        <v>200.573733333333</v>
      </c>
      <c r="AL468">
        <v>-3.28840032673732</v>
      </c>
      <c r="AM468">
        <v>67.517599444139</v>
      </c>
      <c r="AN468">
        <f>(AP468 - AO468 + BO468*1E3/(8.314*(BQ468+273.15)) * AR468/BN468 * AQ468) * BN468/(100*BB468) * 1000/(1000 - AP468)</f>
        <v>0</v>
      </c>
      <c r="AO468">
        <v>27.2861139211188</v>
      </c>
      <c r="AP468">
        <v>31.3498357575757</v>
      </c>
      <c r="AQ468">
        <v>-0.0127112226380873</v>
      </c>
      <c r="AR468">
        <v>115.887101771648</v>
      </c>
      <c r="AS468">
        <v>6</v>
      </c>
      <c r="AT468">
        <v>1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3.21</v>
      </c>
      <c r="BC468">
        <v>0.5</v>
      </c>
      <c r="BD468" t="s">
        <v>355</v>
      </c>
      <c r="BE468">
        <v>2</v>
      </c>
      <c r="BF468" t="b">
        <v>1</v>
      </c>
      <c r="BG468">
        <v>1678297839.71429</v>
      </c>
      <c r="BH468">
        <v>217.472821428571</v>
      </c>
      <c r="BI468">
        <v>199.719142857143</v>
      </c>
      <c r="BJ468">
        <v>31.4390285714286</v>
      </c>
      <c r="BK468">
        <v>27.2861107142857</v>
      </c>
      <c r="BL468">
        <v>217.193071428571</v>
      </c>
      <c r="BM468">
        <v>31.1078428571429</v>
      </c>
      <c r="BN468">
        <v>500.364035714286</v>
      </c>
      <c r="BO468">
        <v>90.7156071428571</v>
      </c>
      <c r="BP468">
        <v>0.0999969464285714</v>
      </c>
      <c r="BQ468">
        <v>35.5693892857143</v>
      </c>
      <c r="BR468">
        <v>35.1066035714286</v>
      </c>
      <c r="BS468">
        <v>999.9</v>
      </c>
      <c r="BT468">
        <v>0</v>
      </c>
      <c r="BU468">
        <v>0</v>
      </c>
      <c r="BV468">
        <v>9970.42035714286</v>
      </c>
      <c r="BW468">
        <v>0</v>
      </c>
      <c r="BX468">
        <v>7.70247214285714</v>
      </c>
      <c r="BY468">
        <v>17.7537428571429</v>
      </c>
      <c r="BZ468">
        <v>224.532642857143</v>
      </c>
      <c r="CA468">
        <v>205.3215</v>
      </c>
      <c r="CB468">
        <v>4.15292214285714</v>
      </c>
      <c r="CC468">
        <v>199.719142857143</v>
      </c>
      <c r="CD468">
        <v>27.2861107142857</v>
      </c>
      <c r="CE468">
        <v>2.85201071428571</v>
      </c>
      <c r="CF468">
        <v>2.47527571428571</v>
      </c>
      <c r="CG468">
        <v>23.188225</v>
      </c>
      <c r="CH468">
        <v>20.8648428571429</v>
      </c>
      <c r="CI468">
        <v>2000.02321428571</v>
      </c>
      <c r="CJ468">
        <v>0.979999857142857</v>
      </c>
      <c r="CK468">
        <v>0.0199998142857143</v>
      </c>
      <c r="CL468">
        <v>0</v>
      </c>
      <c r="CM468">
        <v>2.5441</v>
      </c>
      <c r="CN468">
        <v>0</v>
      </c>
      <c r="CO468">
        <v>6775.27357142857</v>
      </c>
      <c r="CP468">
        <v>16705.6</v>
      </c>
      <c r="CQ468">
        <v>44.83675</v>
      </c>
      <c r="CR468">
        <v>46.35925</v>
      </c>
      <c r="CS468">
        <v>45.6405</v>
      </c>
      <c r="CT468">
        <v>44.6847857142857</v>
      </c>
      <c r="CU468">
        <v>44.8927142857143</v>
      </c>
      <c r="CV468">
        <v>1960.02178571429</v>
      </c>
      <c r="CW468">
        <v>40.0014285714286</v>
      </c>
      <c r="CX468">
        <v>0</v>
      </c>
      <c r="CY468">
        <v>1678297854.4</v>
      </c>
      <c r="CZ468">
        <v>0</v>
      </c>
      <c r="DA468">
        <v>0</v>
      </c>
      <c r="DB468" t="s">
        <v>356</v>
      </c>
      <c r="DC468">
        <v>1675439743</v>
      </c>
      <c r="DD468">
        <v>1675439745</v>
      </c>
      <c r="DE468">
        <v>0</v>
      </c>
      <c r="DF468">
        <v>-1.108</v>
      </c>
      <c r="DG468">
        <v>-0.214</v>
      </c>
      <c r="DH468">
        <v>-1.206</v>
      </c>
      <c r="DI468">
        <v>0.007</v>
      </c>
      <c r="DJ468">
        <v>420</v>
      </c>
      <c r="DK468">
        <v>23</v>
      </c>
      <c r="DL468">
        <v>0.5</v>
      </c>
      <c r="DM468">
        <v>0.32</v>
      </c>
      <c r="DN468">
        <v>17.2271025</v>
      </c>
      <c r="DO468">
        <v>8.77060300187613</v>
      </c>
      <c r="DP468">
        <v>0.856369712065852</v>
      </c>
      <c r="DQ468">
        <v>0</v>
      </c>
      <c r="DR468">
        <v>4.1678895</v>
      </c>
      <c r="DS468">
        <v>-0.324071369606016</v>
      </c>
      <c r="DT468">
        <v>0.0412792671900798</v>
      </c>
      <c r="DU468">
        <v>0</v>
      </c>
      <c r="DV468">
        <v>0</v>
      </c>
      <c r="DW468">
        <v>2</v>
      </c>
      <c r="DX468" t="s">
        <v>404</v>
      </c>
      <c r="DY468">
        <v>2.85718</v>
      </c>
      <c r="DZ468">
        <v>2.71053</v>
      </c>
      <c r="EA468">
        <v>0.0479889</v>
      </c>
      <c r="EB468">
        <v>0.0438321</v>
      </c>
      <c r="EC468">
        <v>0.124052</v>
      </c>
      <c r="ED468">
        <v>0.112262</v>
      </c>
      <c r="EE468">
        <v>27124.3</v>
      </c>
      <c r="EF468">
        <v>23405.9</v>
      </c>
      <c r="EG468">
        <v>25496.1</v>
      </c>
      <c r="EH468">
        <v>23840.3</v>
      </c>
      <c r="EI468">
        <v>38108.2</v>
      </c>
      <c r="EJ468">
        <v>35005</v>
      </c>
      <c r="EK468">
        <v>46103.5</v>
      </c>
      <c r="EL468">
        <v>42498.9</v>
      </c>
      <c r="EM468">
        <v>1.774</v>
      </c>
      <c r="EN468">
        <v>1.88808</v>
      </c>
      <c r="EO468">
        <v>0.223666</v>
      </c>
      <c r="EP468">
        <v>0</v>
      </c>
      <c r="EQ468">
        <v>31.3835</v>
      </c>
      <c r="ER468">
        <v>999.9</v>
      </c>
      <c r="ES468">
        <v>57.13</v>
      </c>
      <c r="ET468">
        <v>29.95</v>
      </c>
      <c r="EU468">
        <v>26.7549</v>
      </c>
      <c r="EV468">
        <v>55.4039</v>
      </c>
      <c r="EW468">
        <v>44.2869</v>
      </c>
      <c r="EX468">
        <v>1</v>
      </c>
      <c r="EY468">
        <v>0.0253252</v>
      </c>
      <c r="EZ468">
        <v>0.106852</v>
      </c>
      <c r="FA468">
        <v>20.2393</v>
      </c>
      <c r="FB468">
        <v>5.23271</v>
      </c>
      <c r="FC468">
        <v>11.992</v>
      </c>
      <c r="FD468">
        <v>4.95605</v>
      </c>
      <c r="FE468">
        <v>3.304</v>
      </c>
      <c r="FF468">
        <v>999.9</v>
      </c>
      <c r="FG468">
        <v>9999</v>
      </c>
      <c r="FH468">
        <v>9999</v>
      </c>
      <c r="FI468">
        <v>9999</v>
      </c>
      <c r="FJ468">
        <v>1.86818</v>
      </c>
      <c r="FK468">
        <v>1.86386</v>
      </c>
      <c r="FL468">
        <v>1.87149</v>
      </c>
      <c r="FM468">
        <v>1.86225</v>
      </c>
      <c r="FN468">
        <v>1.86172</v>
      </c>
      <c r="FO468">
        <v>1.86814</v>
      </c>
      <c r="FP468">
        <v>1.85827</v>
      </c>
      <c r="FQ468">
        <v>1.86477</v>
      </c>
      <c r="FR468">
        <v>5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0.272</v>
      </c>
      <c r="GF468">
        <v>0.3312</v>
      </c>
      <c r="GG468">
        <v>0.230012462871135</v>
      </c>
      <c r="GH468">
        <v>8.15962116368343e-05</v>
      </c>
      <c r="GI468">
        <v>7.70230469493332e-07</v>
      </c>
      <c r="GJ468">
        <v>-4.33537738193549e-10</v>
      </c>
      <c r="GK468">
        <v>0.331178423071774</v>
      </c>
      <c r="GL468">
        <v>0</v>
      </c>
      <c r="GM468">
        <v>0</v>
      </c>
      <c r="GN468">
        <v>0</v>
      </c>
      <c r="GO468">
        <v>1</v>
      </c>
      <c r="GP468">
        <v>1579</v>
      </c>
      <c r="GQ468">
        <v>2</v>
      </c>
      <c r="GR468">
        <v>27</v>
      </c>
      <c r="GS468">
        <v>47635.1</v>
      </c>
      <c r="GT468">
        <v>47635</v>
      </c>
      <c r="GU468">
        <v>0.513916</v>
      </c>
      <c r="GV468">
        <v>2.40723</v>
      </c>
      <c r="GW468">
        <v>1.44897</v>
      </c>
      <c r="GX468">
        <v>2.30347</v>
      </c>
      <c r="GY468">
        <v>1.44409</v>
      </c>
      <c r="GZ468">
        <v>2.30835</v>
      </c>
      <c r="HA468">
        <v>35.1747</v>
      </c>
      <c r="HB468">
        <v>14.7625</v>
      </c>
      <c r="HC468">
        <v>18</v>
      </c>
      <c r="HD468">
        <v>422.175</v>
      </c>
      <c r="HE468">
        <v>478.159</v>
      </c>
      <c r="HF468">
        <v>34.9608</v>
      </c>
      <c r="HG468">
        <v>27.814</v>
      </c>
      <c r="HH468">
        <v>29.9932</v>
      </c>
      <c r="HI468">
        <v>27.457</v>
      </c>
      <c r="HJ468">
        <v>27.4555</v>
      </c>
      <c r="HK468">
        <v>10.2625</v>
      </c>
      <c r="HL468">
        <v>0</v>
      </c>
      <c r="HM468">
        <v>100</v>
      </c>
      <c r="HN468">
        <v>35.4094</v>
      </c>
      <c r="HO468">
        <v>150.936</v>
      </c>
      <c r="HP468">
        <v>27.9674</v>
      </c>
      <c r="HQ468">
        <v>97.5677</v>
      </c>
      <c r="HR468">
        <v>99.9418</v>
      </c>
    </row>
    <row r="469" spans="1:226">
      <c r="A469">
        <v>453</v>
      </c>
      <c r="B469">
        <v>1678297852</v>
      </c>
      <c r="C469">
        <v>6027.40000009537</v>
      </c>
      <c r="D469" t="s">
        <v>1268</v>
      </c>
      <c r="E469" t="s">
        <v>1269</v>
      </c>
      <c r="F469">
        <v>5</v>
      </c>
      <c r="G469" t="s">
        <v>1043</v>
      </c>
      <c r="H469" t="s">
        <v>354</v>
      </c>
      <c r="I469">
        <v>1678297844.16071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174.15635970788</v>
      </c>
      <c r="AK469">
        <v>185.613927272727</v>
      </c>
      <c r="AL469">
        <v>-3.31923592303327</v>
      </c>
      <c r="AM469">
        <v>67.517599444139</v>
      </c>
      <c r="AN469">
        <f>(AP469 - AO469 + BO469*1E3/(8.314*(BQ469+273.15)) * AR469/BN469 * AQ469) * BN469/(100*BB469) * 1000/(1000 - AP469)</f>
        <v>0</v>
      </c>
      <c r="AO469">
        <v>27.285756456785</v>
      </c>
      <c r="AP469">
        <v>31.3368187878788</v>
      </c>
      <c r="AQ469">
        <v>-0.00195942187050375</v>
      </c>
      <c r="AR469">
        <v>115.887101771648</v>
      </c>
      <c r="AS469">
        <v>6</v>
      </c>
      <c r="AT469">
        <v>1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3.21</v>
      </c>
      <c r="BC469">
        <v>0.5</v>
      </c>
      <c r="BD469" t="s">
        <v>355</v>
      </c>
      <c r="BE469">
        <v>2</v>
      </c>
      <c r="BF469" t="b">
        <v>1</v>
      </c>
      <c r="BG469">
        <v>1678297844.16071</v>
      </c>
      <c r="BH469">
        <v>203.282285714286</v>
      </c>
      <c r="BI469">
        <v>184.892714285714</v>
      </c>
      <c r="BJ469">
        <v>31.3957535714286</v>
      </c>
      <c r="BK469">
        <v>27.285725</v>
      </c>
      <c r="BL469">
        <v>203.007392857143</v>
      </c>
      <c r="BM469">
        <v>31.0645678571429</v>
      </c>
      <c r="BN469">
        <v>500.336285714286</v>
      </c>
      <c r="BO469">
        <v>90.7160821428572</v>
      </c>
      <c r="BP469">
        <v>0.0997841035714285</v>
      </c>
      <c r="BQ469">
        <v>35.5263964285714</v>
      </c>
      <c r="BR469">
        <v>35.0686071428571</v>
      </c>
      <c r="BS469">
        <v>999.9</v>
      </c>
      <c r="BT469">
        <v>0</v>
      </c>
      <c r="BU469">
        <v>0</v>
      </c>
      <c r="BV469">
        <v>10014.9071428571</v>
      </c>
      <c r="BW469">
        <v>0</v>
      </c>
      <c r="BX469">
        <v>7.7314375</v>
      </c>
      <c r="BY469">
        <v>18.3896035714286</v>
      </c>
      <c r="BZ469">
        <v>209.872142857143</v>
      </c>
      <c r="CA469">
        <v>190.079071428571</v>
      </c>
      <c r="CB469">
        <v>4.11003714285714</v>
      </c>
      <c r="CC469">
        <v>184.892714285714</v>
      </c>
      <c r="CD469">
        <v>27.285725</v>
      </c>
      <c r="CE469">
        <v>2.8481</v>
      </c>
      <c r="CF469">
        <v>2.47525321428571</v>
      </c>
      <c r="CG469">
        <v>23.1655285714286</v>
      </c>
      <c r="CH469">
        <v>20.8646928571429</v>
      </c>
      <c r="CI469">
        <v>2000.02535714286</v>
      </c>
      <c r="CJ469">
        <v>0.979999857142857</v>
      </c>
      <c r="CK469">
        <v>0.0199998142857143</v>
      </c>
      <c r="CL469">
        <v>0</v>
      </c>
      <c r="CM469">
        <v>2.50483571428571</v>
      </c>
      <c r="CN469">
        <v>0</v>
      </c>
      <c r="CO469">
        <v>6794.68285714286</v>
      </c>
      <c r="CP469">
        <v>16705.6214285714</v>
      </c>
      <c r="CQ469">
        <v>44.85475</v>
      </c>
      <c r="CR469">
        <v>46.366</v>
      </c>
      <c r="CS469">
        <v>45.6582142857143</v>
      </c>
      <c r="CT469">
        <v>44.687</v>
      </c>
      <c r="CU469">
        <v>44.9104285714286</v>
      </c>
      <c r="CV469">
        <v>1960.02392857143</v>
      </c>
      <c r="CW469">
        <v>40.0014285714286</v>
      </c>
      <c r="CX469">
        <v>0</v>
      </c>
      <c r="CY469">
        <v>1678297859.2</v>
      </c>
      <c r="CZ469">
        <v>0</v>
      </c>
      <c r="DA469">
        <v>0</v>
      </c>
      <c r="DB469" t="s">
        <v>356</v>
      </c>
      <c r="DC469">
        <v>1675439743</v>
      </c>
      <c r="DD469">
        <v>1675439745</v>
      </c>
      <c r="DE469">
        <v>0</v>
      </c>
      <c r="DF469">
        <v>-1.108</v>
      </c>
      <c r="DG469">
        <v>-0.214</v>
      </c>
      <c r="DH469">
        <v>-1.206</v>
      </c>
      <c r="DI469">
        <v>0.007</v>
      </c>
      <c r="DJ469">
        <v>420</v>
      </c>
      <c r="DK469">
        <v>23</v>
      </c>
      <c r="DL469">
        <v>0.5</v>
      </c>
      <c r="DM469">
        <v>0.32</v>
      </c>
      <c r="DN469">
        <v>17.980895</v>
      </c>
      <c r="DO469">
        <v>8.51039549718572</v>
      </c>
      <c r="DP469">
        <v>0.830226437470525</v>
      </c>
      <c r="DQ469">
        <v>0</v>
      </c>
      <c r="DR469">
        <v>4.13587175</v>
      </c>
      <c r="DS469">
        <v>-0.608073883677308</v>
      </c>
      <c r="DT469">
        <v>0.060636209309599</v>
      </c>
      <c r="DU469">
        <v>0</v>
      </c>
      <c r="DV469">
        <v>0</v>
      </c>
      <c r="DW469">
        <v>2</v>
      </c>
      <c r="DX469" t="s">
        <v>404</v>
      </c>
      <c r="DY469">
        <v>2.85676</v>
      </c>
      <c r="DZ469">
        <v>2.71057</v>
      </c>
      <c r="EA469">
        <v>0.0447316</v>
      </c>
      <c r="EB469">
        <v>0.0404554</v>
      </c>
      <c r="EC469">
        <v>0.124025</v>
      </c>
      <c r="ED469">
        <v>0.112257</v>
      </c>
      <c r="EE469">
        <v>27218.2</v>
      </c>
      <c r="EF469">
        <v>23489.4</v>
      </c>
      <c r="EG469">
        <v>25497.2</v>
      </c>
      <c r="EH469">
        <v>23841.1</v>
      </c>
      <c r="EI469">
        <v>38111</v>
      </c>
      <c r="EJ469">
        <v>35006.1</v>
      </c>
      <c r="EK469">
        <v>46105.5</v>
      </c>
      <c r="EL469">
        <v>42500</v>
      </c>
      <c r="EM469">
        <v>1.77375</v>
      </c>
      <c r="EN469">
        <v>1.88797</v>
      </c>
      <c r="EO469">
        <v>0.217035</v>
      </c>
      <c r="EP469">
        <v>0</v>
      </c>
      <c r="EQ469">
        <v>31.4195</v>
      </c>
      <c r="ER469">
        <v>999.9</v>
      </c>
      <c r="ES469">
        <v>57.13</v>
      </c>
      <c r="ET469">
        <v>29.96</v>
      </c>
      <c r="EU469">
        <v>26.7713</v>
      </c>
      <c r="EV469">
        <v>54.7839</v>
      </c>
      <c r="EW469">
        <v>44.6194</v>
      </c>
      <c r="EX469">
        <v>1</v>
      </c>
      <c r="EY469">
        <v>0.0219334</v>
      </c>
      <c r="EZ469">
        <v>-1.517</v>
      </c>
      <c r="FA469">
        <v>20.2363</v>
      </c>
      <c r="FB469">
        <v>5.23256</v>
      </c>
      <c r="FC469">
        <v>11.9918</v>
      </c>
      <c r="FD469">
        <v>4.9563</v>
      </c>
      <c r="FE469">
        <v>3.30393</v>
      </c>
      <c r="FF469">
        <v>999.9</v>
      </c>
      <c r="FG469">
        <v>9999</v>
      </c>
      <c r="FH469">
        <v>9999</v>
      </c>
      <c r="FI469">
        <v>9999</v>
      </c>
      <c r="FJ469">
        <v>1.86816</v>
      </c>
      <c r="FK469">
        <v>1.86386</v>
      </c>
      <c r="FL469">
        <v>1.87149</v>
      </c>
      <c r="FM469">
        <v>1.86223</v>
      </c>
      <c r="FN469">
        <v>1.86172</v>
      </c>
      <c r="FO469">
        <v>1.86813</v>
      </c>
      <c r="FP469">
        <v>1.85831</v>
      </c>
      <c r="FQ469">
        <v>1.86478</v>
      </c>
      <c r="FR469">
        <v>5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0.267</v>
      </c>
      <c r="GF469">
        <v>0.3312</v>
      </c>
      <c r="GG469">
        <v>0.230012462871135</v>
      </c>
      <c r="GH469">
        <v>8.15962116368343e-05</v>
      </c>
      <c r="GI469">
        <v>7.70230469493332e-07</v>
      </c>
      <c r="GJ469">
        <v>-4.33537738193549e-10</v>
      </c>
      <c r="GK469">
        <v>0.331178423071774</v>
      </c>
      <c r="GL469">
        <v>0</v>
      </c>
      <c r="GM469">
        <v>0</v>
      </c>
      <c r="GN469">
        <v>0</v>
      </c>
      <c r="GO469">
        <v>1</v>
      </c>
      <c r="GP469">
        <v>1579</v>
      </c>
      <c r="GQ469">
        <v>2</v>
      </c>
      <c r="GR469">
        <v>27</v>
      </c>
      <c r="GS469">
        <v>47635.2</v>
      </c>
      <c r="GT469">
        <v>47635.1</v>
      </c>
      <c r="GU469">
        <v>0.479736</v>
      </c>
      <c r="GV469">
        <v>2.40967</v>
      </c>
      <c r="GW469">
        <v>1.44897</v>
      </c>
      <c r="GX469">
        <v>2.30347</v>
      </c>
      <c r="GY469">
        <v>1.44409</v>
      </c>
      <c r="GZ469">
        <v>2.25342</v>
      </c>
      <c r="HA469">
        <v>35.1747</v>
      </c>
      <c r="HB469">
        <v>14.7537</v>
      </c>
      <c r="HC469">
        <v>18</v>
      </c>
      <c r="HD469">
        <v>422.063</v>
      </c>
      <c r="HE469">
        <v>478.132</v>
      </c>
      <c r="HF469">
        <v>34.9532</v>
      </c>
      <c r="HG469">
        <v>27.8207</v>
      </c>
      <c r="HH469">
        <v>29.9954</v>
      </c>
      <c r="HI469">
        <v>27.4609</v>
      </c>
      <c r="HJ469">
        <v>27.4598</v>
      </c>
      <c r="HK469">
        <v>9.61805</v>
      </c>
      <c r="HL469">
        <v>0</v>
      </c>
      <c r="HM469">
        <v>100</v>
      </c>
      <c r="HN469">
        <v>35.3763</v>
      </c>
      <c r="HO469">
        <v>130.759</v>
      </c>
      <c r="HP469">
        <v>27.9674</v>
      </c>
      <c r="HQ469">
        <v>97.5719</v>
      </c>
      <c r="HR469">
        <v>99.9448</v>
      </c>
    </row>
    <row r="470" spans="1:226">
      <c r="A470">
        <v>454</v>
      </c>
      <c r="B470">
        <v>1678297857.5</v>
      </c>
      <c r="C470">
        <v>6032.90000009537</v>
      </c>
      <c r="D470" t="s">
        <v>1270</v>
      </c>
      <c r="E470" t="s">
        <v>1271</v>
      </c>
      <c r="F470">
        <v>5</v>
      </c>
      <c r="G470" t="s">
        <v>1043</v>
      </c>
      <c r="H470" t="s">
        <v>354</v>
      </c>
      <c r="I470">
        <v>1678297849.73214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155.768508467855</v>
      </c>
      <c r="AK470">
        <v>167.580327272727</v>
      </c>
      <c r="AL470">
        <v>-3.26678233541077</v>
      </c>
      <c r="AM470">
        <v>67.517599444139</v>
      </c>
      <c r="AN470">
        <f>(AP470 - AO470 + BO470*1E3/(8.314*(BQ470+273.15)) * AR470/BN470 * AQ470) * BN470/(100*BB470) * 1000/(1000 - AP470)</f>
        <v>0</v>
      </c>
      <c r="AO470">
        <v>27.2839104869108</v>
      </c>
      <c r="AP470">
        <v>31.35014</v>
      </c>
      <c r="AQ470">
        <v>0.00080228478742225</v>
      </c>
      <c r="AR470">
        <v>115.887101771648</v>
      </c>
      <c r="AS470">
        <v>6</v>
      </c>
      <c r="AT470">
        <v>1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3.21</v>
      </c>
      <c r="BC470">
        <v>0.5</v>
      </c>
      <c r="BD470" t="s">
        <v>355</v>
      </c>
      <c r="BE470">
        <v>2</v>
      </c>
      <c r="BF470" t="b">
        <v>1</v>
      </c>
      <c r="BG470">
        <v>1678297849.73214</v>
      </c>
      <c r="BH470">
        <v>185.511642857143</v>
      </c>
      <c r="BI470">
        <v>166.448642857143</v>
      </c>
      <c r="BJ470">
        <v>31.354075</v>
      </c>
      <c r="BK470">
        <v>27.2851178571429</v>
      </c>
      <c r="BL470">
        <v>185.242785714286</v>
      </c>
      <c r="BM470">
        <v>31.0229</v>
      </c>
      <c r="BN470">
        <v>500.359892857143</v>
      </c>
      <c r="BO470">
        <v>90.716025</v>
      </c>
      <c r="BP470">
        <v>0.09997725</v>
      </c>
      <c r="BQ470">
        <v>35.451625</v>
      </c>
      <c r="BR470">
        <v>34.9810464285714</v>
      </c>
      <c r="BS470">
        <v>999.9</v>
      </c>
      <c r="BT470">
        <v>0</v>
      </c>
      <c r="BU470">
        <v>0</v>
      </c>
      <c r="BV470">
        <v>10050.0921428571</v>
      </c>
      <c r="BW470">
        <v>0</v>
      </c>
      <c r="BX470">
        <v>7.73422</v>
      </c>
      <c r="BY470">
        <v>19.0629857142857</v>
      </c>
      <c r="BZ470">
        <v>191.516678571429</v>
      </c>
      <c r="CA470">
        <v>171.117678571429</v>
      </c>
      <c r="CB470">
        <v>4.06896714285714</v>
      </c>
      <c r="CC470">
        <v>166.448642857143</v>
      </c>
      <c r="CD470">
        <v>27.2851178571429</v>
      </c>
      <c r="CE470">
        <v>2.84431714285714</v>
      </c>
      <c r="CF470">
        <v>2.47519678571429</v>
      </c>
      <c r="CG470">
        <v>23.1435607142857</v>
      </c>
      <c r="CH470">
        <v>20.8643142857143</v>
      </c>
      <c r="CI470">
        <v>2000.00571428571</v>
      </c>
      <c r="CJ470">
        <v>0.979999964285714</v>
      </c>
      <c r="CK470">
        <v>0.0199997035714286</v>
      </c>
      <c r="CL470">
        <v>0</v>
      </c>
      <c r="CM470">
        <v>2.54877857142857</v>
      </c>
      <c r="CN470">
        <v>0</v>
      </c>
      <c r="CO470">
        <v>6820.12678571429</v>
      </c>
      <c r="CP470">
        <v>16705.4642857143</v>
      </c>
      <c r="CQ470">
        <v>44.87275</v>
      </c>
      <c r="CR470">
        <v>46.375</v>
      </c>
      <c r="CS470">
        <v>45.6781428571428</v>
      </c>
      <c r="CT470">
        <v>44.687</v>
      </c>
      <c r="CU470">
        <v>44.9325714285714</v>
      </c>
      <c r="CV470">
        <v>1960.005</v>
      </c>
      <c r="CW470">
        <v>40.0007142857143</v>
      </c>
      <c r="CX470">
        <v>0</v>
      </c>
      <c r="CY470">
        <v>1678297864.6</v>
      </c>
      <c r="CZ470">
        <v>0</v>
      </c>
      <c r="DA470">
        <v>0</v>
      </c>
      <c r="DB470" t="s">
        <v>356</v>
      </c>
      <c r="DC470">
        <v>1675439743</v>
      </c>
      <c r="DD470">
        <v>1675439745</v>
      </c>
      <c r="DE470">
        <v>0</v>
      </c>
      <c r="DF470">
        <v>-1.108</v>
      </c>
      <c r="DG470">
        <v>-0.214</v>
      </c>
      <c r="DH470">
        <v>-1.206</v>
      </c>
      <c r="DI470">
        <v>0.007</v>
      </c>
      <c r="DJ470">
        <v>420</v>
      </c>
      <c r="DK470">
        <v>23</v>
      </c>
      <c r="DL470">
        <v>0.5</v>
      </c>
      <c r="DM470">
        <v>0.32</v>
      </c>
      <c r="DN470">
        <v>18.7406025</v>
      </c>
      <c r="DO470">
        <v>7.55640112570349</v>
      </c>
      <c r="DP470">
        <v>0.747801830864133</v>
      </c>
      <c r="DQ470">
        <v>0</v>
      </c>
      <c r="DR470">
        <v>4.09280975</v>
      </c>
      <c r="DS470">
        <v>-0.426923639774861</v>
      </c>
      <c r="DT470">
        <v>0.047495261894609</v>
      </c>
      <c r="DU470">
        <v>0</v>
      </c>
      <c r="DV470">
        <v>0</v>
      </c>
      <c r="DW470">
        <v>2</v>
      </c>
      <c r="DX470" t="s">
        <v>404</v>
      </c>
      <c r="DY470">
        <v>2.85696</v>
      </c>
      <c r="DZ470">
        <v>2.71038</v>
      </c>
      <c r="EA470">
        <v>0.0407105</v>
      </c>
      <c r="EB470">
        <v>0.0360558</v>
      </c>
      <c r="EC470">
        <v>0.124057</v>
      </c>
      <c r="ED470">
        <v>0.112257</v>
      </c>
      <c r="EE470">
        <v>27333.6</v>
      </c>
      <c r="EF470">
        <v>23597.7</v>
      </c>
      <c r="EG470">
        <v>25498.1</v>
      </c>
      <c r="EH470">
        <v>23841.8</v>
      </c>
      <c r="EI470">
        <v>38110.8</v>
      </c>
      <c r="EJ470">
        <v>35007</v>
      </c>
      <c r="EK470">
        <v>46107</v>
      </c>
      <c r="EL470">
        <v>42501.3</v>
      </c>
      <c r="EM470">
        <v>1.77428</v>
      </c>
      <c r="EN470">
        <v>1.8876</v>
      </c>
      <c r="EO470">
        <v>0.213496</v>
      </c>
      <c r="EP470">
        <v>0</v>
      </c>
      <c r="EQ470">
        <v>31.452</v>
      </c>
      <c r="ER470">
        <v>999.9</v>
      </c>
      <c r="ES470">
        <v>57.13</v>
      </c>
      <c r="ET470">
        <v>29.95</v>
      </c>
      <c r="EU470">
        <v>26.7549</v>
      </c>
      <c r="EV470">
        <v>54.6439</v>
      </c>
      <c r="EW470">
        <v>43.8341</v>
      </c>
      <c r="EX470">
        <v>1</v>
      </c>
      <c r="EY470">
        <v>0.0224111</v>
      </c>
      <c r="EZ470">
        <v>-2.12359</v>
      </c>
      <c r="FA470">
        <v>20.2304</v>
      </c>
      <c r="FB470">
        <v>5.23271</v>
      </c>
      <c r="FC470">
        <v>11.992</v>
      </c>
      <c r="FD470">
        <v>4.95655</v>
      </c>
      <c r="FE470">
        <v>3.3039</v>
      </c>
      <c r="FF470">
        <v>999.9</v>
      </c>
      <c r="FG470">
        <v>9999</v>
      </c>
      <c r="FH470">
        <v>9999</v>
      </c>
      <c r="FI470">
        <v>9999</v>
      </c>
      <c r="FJ470">
        <v>1.86815</v>
      </c>
      <c r="FK470">
        <v>1.86386</v>
      </c>
      <c r="FL470">
        <v>1.87149</v>
      </c>
      <c r="FM470">
        <v>1.86226</v>
      </c>
      <c r="FN470">
        <v>1.86172</v>
      </c>
      <c r="FO470">
        <v>1.86813</v>
      </c>
      <c r="FP470">
        <v>1.8583</v>
      </c>
      <c r="FQ470">
        <v>1.86477</v>
      </c>
      <c r="FR470">
        <v>5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0.261</v>
      </c>
      <c r="GF470">
        <v>0.3312</v>
      </c>
      <c r="GG470">
        <v>0.230012462871135</v>
      </c>
      <c r="GH470">
        <v>8.15962116368343e-05</v>
      </c>
      <c r="GI470">
        <v>7.70230469493332e-07</v>
      </c>
      <c r="GJ470">
        <v>-4.33537738193549e-10</v>
      </c>
      <c r="GK470">
        <v>0.331178423071774</v>
      </c>
      <c r="GL470">
        <v>0</v>
      </c>
      <c r="GM470">
        <v>0</v>
      </c>
      <c r="GN470">
        <v>0</v>
      </c>
      <c r="GO470">
        <v>1</v>
      </c>
      <c r="GP470">
        <v>1579</v>
      </c>
      <c r="GQ470">
        <v>2</v>
      </c>
      <c r="GR470">
        <v>27</v>
      </c>
      <c r="GS470">
        <v>47635.2</v>
      </c>
      <c r="GT470">
        <v>47635.2</v>
      </c>
      <c r="GU470">
        <v>0.43457</v>
      </c>
      <c r="GV470">
        <v>2.39868</v>
      </c>
      <c r="GW470">
        <v>1.44775</v>
      </c>
      <c r="GX470">
        <v>2.30347</v>
      </c>
      <c r="GY470">
        <v>1.44409</v>
      </c>
      <c r="GZ470">
        <v>2.46582</v>
      </c>
      <c r="HA470">
        <v>35.1516</v>
      </c>
      <c r="HB470">
        <v>14.7537</v>
      </c>
      <c r="HC470">
        <v>18</v>
      </c>
      <c r="HD470">
        <v>422.391</v>
      </c>
      <c r="HE470">
        <v>477.937</v>
      </c>
      <c r="HF470">
        <v>35.1265</v>
      </c>
      <c r="HG470">
        <v>27.8282</v>
      </c>
      <c r="HH470">
        <v>29.9988</v>
      </c>
      <c r="HI470">
        <v>27.4657</v>
      </c>
      <c r="HJ470">
        <v>27.4654</v>
      </c>
      <c r="HK470">
        <v>8.75799</v>
      </c>
      <c r="HL470">
        <v>0</v>
      </c>
      <c r="HM470">
        <v>100</v>
      </c>
      <c r="HN470">
        <v>35.3379</v>
      </c>
      <c r="HO470">
        <v>117.316</v>
      </c>
      <c r="HP470">
        <v>27.9674</v>
      </c>
      <c r="HQ470">
        <v>97.5751</v>
      </c>
      <c r="HR470">
        <v>99.9478</v>
      </c>
    </row>
    <row r="471" spans="1:226">
      <c r="A471">
        <v>455</v>
      </c>
      <c r="B471">
        <v>1678297862</v>
      </c>
      <c r="C471">
        <v>6037.40000009537</v>
      </c>
      <c r="D471" t="s">
        <v>1272</v>
      </c>
      <c r="E471" t="s">
        <v>1273</v>
      </c>
      <c r="F471">
        <v>5</v>
      </c>
      <c r="G471" t="s">
        <v>1043</v>
      </c>
      <c r="H471" t="s">
        <v>354</v>
      </c>
      <c r="I471">
        <v>1678297854.17857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139.760049385015</v>
      </c>
      <c r="AK471">
        <v>152.572236363636</v>
      </c>
      <c r="AL471">
        <v>-3.33712310583123</v>
      </c>
      <c r="AM471">
        <v>67.517599444139</v>
      </c>
      <c r="AN471">
        <f>(AP471 - AO471 + BO471*1E3/(8.314*(BQ471+273.15)) * AR471/BN471 * AQ471) * BN471/(100*BB471) * 1000/(1000 - AP471)</f>
        <v>0</v>
      </c>
      <c r="AO471">
        <v>27.2854874157276</v>
      </c>
      <c r="AP471">
        <v>31.362136969697</v>
      </c>
      <c r="AQ471">
        <v>0.000441879852220697</v>
      </c>
      <c r="AR471">
        <v>115.887101771648</v>
      </c>
      <c r="AS471">
        <v>6</v>
      </c>
      <c r="AT471">
        <v>1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3.21</v>
      </c>
      <c r="BC471">
        <v>0.5</v>
      </c>
      <c r="BD471" t="s">
        <v>355</v>
      </c>
      <c r="BE471">
        <v>2</v>
      </c>
      <c r="BF471" t="b">
        <v>1</v>
      </c>
      <c r="BG471">
        <v>1678297854.17857</v>
      </c>
      <c r="BH471">
        <v>171.280142857143</v>
      </c>
      <c r="BI471">
        <v>151.527892857143</v>
      </c>
      <c r="BJ471">
        <v>31.3470678571429</v>
      </c>
      <c r="BK471">
        <v>27.2849071428571</v>
      </c>
      <c r="BL471">
        <v>171.015642857143</v>
      </c>
      <c r="BM471">
        <v>31.0158964285714</v>
      </c>
      <c r="BN471">
        <v>500.370321428571</v>
      </c>
      <c r="BO471">
        <v>90.7158142857143</v>
      </c>
      <c r="BP471">
        <v>0.100075414285714</v>
      </c>
      <c r="BQ471">
        <v>35.4049142857143</v>
      </c>
      <c r="BR471">
        <v>34.9349535714286</v>
      </c>
      <c r="BS471">
        <v>999.9</v>
      </c>
      <c r="BT471">
        <v>0</v>
      </c>
      <c r="BU471">
        <v>0</v>
      </c>
      <c r="BV471">
        <v>10021.4092857143</v>
      </c>
      <c r="BW471">
        <v>0</v>
      </c>
      <c r="BX471">
        <v>7.73422</v>
      </c>
      <c r="BY471">
        <v>19.7521821428571</v>
      </c>
      <c r="BZ471">
        <v>176.822892857143</v>
      </c>
      <c r="CA471">
        <v>155.778392857143</v>
      </c>
      <c r="CB471">
        <v>4.06216857142857</v>
      </c>
      <c r="CC471">
        <v>151.527892857143</v>
      </c>
      <c r="CD471">
        <v>27.2849071428571</v>
      </c>
      <c r="CE471">
        <v>2.84367535714286</v>
      </c>
      <c r="CF471">
        <v>2.47517285714286</v>
      </c>
      <c r="CG471">
        <v>23.1398214285714</v>
      </c>
      <c r="CH471">
        <v>20.8641535714286</v>
      </c>
      <c r="CI471">
        <v>2000.00785714286</v>
      </c>
      <c r="CJ471">
        <v>0.980000071428571</v>
      </c>
      <c r="CK471">
        <v>0.0199995928571429</v>
      </c>
      <c r="CL471">
        <v>0</v>
      </c>
      <c r="CM471">
        <v>2.54071785714286</v>
      </c>
      <c r="CN471">
        <v>0</v>
      </c>
      <c r="CO471">
        <v>6841.33178571428</v>
      </c>
      <c r="CP471">
        <v>16705.4857142857</v>
      </c>
      <c r="CQ471">
        <v>44.875</v>
      </c>
      <c r="CR471">
        <v>46.375</v>
      </c>
      <c r="CS471">
        <v>45.6847857142857</v>
      </c>
      <c r="CT471">
        <v>44.687</v>
      </c>
      <c r="CU471">
        <v>44.937</v>
      </c>
      <c r="CV471">
        <v>1960.00714285714</v>
      </c>
      <c r="CW471">
        <v>40.0007142857143</v>
      </c>
      <c r="CX471">
        <v>0</v>
      </c>
      <c r="CY471">
        <v>1678297869.4</v>
      </c>
      <c r="CZ471">
        <v>0</v>
      </c>
      <c r="DA471">
        <v>0</v>
      </c>
      <c r="DB471" t="s">
        <v>356</v>
      </c>
      <c r="DC471">
        <v>1675439743</v>
      </c>
      <c r="DD471">
        <v>1675439745</v>
      </c>
      <c r="DE471">
        <v>0</v>
      </c>
      <c r="DF471">
        <v>-1.108</v>
      </c>
      <c r="DG471">
        <v>-0.214</v>
      </c>
      <c r="DH471">
        <v>-1.206</v>
      </c>
      <c r="DI471">
        <v>0.007</v>
      </c>
      <c r="DJ471">
        <v>420</v>
      </c>
      <c r="DK471">
        <v>23</v>
      </c>
      <c r="DL471">
        <v>0.5</v>
      </c>
      <c r="DM471">
        <v>0.32</v>
      </c>
      <c r="DN471">
        <v>19.323775</v>
      </c>
      <c r="DO471">
        <v>8.91115947467163</v>
      </c>
      <c r="DP471">
        <v>0.881242166135393</v>
      </c>
      <c r="DQ471">
        <v>0</v>
      </c>
      <c r="DR471">
        <v>4.07164675</v>
      </c>
      <c r="DS471">
        <v>-0.121038236397745</v>
      </c>
      <c r="DT471">
        <v>0.0212295628060848</v>
      </c>
      <c r="DU471">
        <v>0</v>
      </c>
      <c r="DV471">
        <v>0</v>
      </c>
      <c r="DW471">
        <v>2</v>
      </c>
      <c r="DX471" t="s">
        <v>404</v>
      </c>
      <c r="DY471">
        <v>2.857</v>
      </c>
      <c r="DZ471">
        <v>2.7099</v>
      </c>
      <c r="EA471">
        <v>0.0372916</v>
      </c>
      <c r="EB471">
        <v>0.032448</v>
      </c>
      <c r="EC471">
        <v>0.12409</v>
      </c>
      <c r="ED471">
        <v>0.112256</v>
      </c>
      <c r="EE471">
        <v>27430.8</v>
      </c>
      <c r="EF471">
        <v>23686.2</v>
      </c>
      <c r="EG471">
        <v>25497.9</v>
      </c>
      <c r="EH471">
        <v>23842.1</v>
      </c>
      <c r="EI471">
        <v>38109</v>
      </c>
      <c r="EJ471">
        <v>35007.3</v>
      </c>
      <c r="EK471">
        <v>46106.7</v>
      </c>
      <c r="EL471">
        <v>42501.8</v>
      </c>
      <c r="EM471">
        <v>1.7739</v>
      </c>
      <c r="EN471">
        <v>1.88752</v>
      </c>
      <c r="EO471">
        <v>0.210688</v>
      </c>
      <c r="EP471">
        <v>0</v>
      </c>
      <c r="EQ471">
        <v>31.473</v>
      </c>
      <c r="ER471">
        <v>999.9</v>
      </c>
      <c r="ES471">
        <v>57.13</v>
      </c>
      <c r="ET471">
        <v>29.96</v>
      </c>
      <c r="EU471">
        <v>26.7692</v>
      </c>
      <c r="EV471">
        <v>55.0139</v>
      </c>
      <c r="EW471">
        <v>43.6619</v>
      </c>
      <c r="EX471">
        <v>1</v>
      </c>
      <c r="EY471">
        <v>0.0232724</v>
      </c>
      <c r="EZ471">
        <v>-2.466</v>
      </c>
      <c r="FA471">
        <v>20.2256</v>
      </c>
      <c r="FB471">
        <v>5.23271</v>
      </c>
      <c r="FC471">
        <v>11.992</v>
      </c>
      <c r="FD471">
        <v>4.9565</v>
      </c>
      <c r="FE471">
        <v>3.30395</v>
      </c>
      <c r="FF471">
        <v>999.9</v>
      </c>
      <c r="FG471">
        <v>9999</v>
      </c>
      <c r="FH471">
        <v>9999</v>
      </c>
      <c r="FI471">
        <v>9999</v>
      </c>
      <c r="FJ471">
        <v>1.86816</v>
      </c>
      <c r="FK471">
        <v>1.86386</v>
      </c>
      <c r="FL471">
        <v>1.87149</v>
      </c>
      <c r="FM471">
        <v>1.86221</v>
      </c>
      <c r="FN471">
        <v>1.86172</v>
      </c>
      <c r="FO471">
        <v>1.86813</v>
      </c>
      <c r="FP471">
        <v>1.85829</v>
      </c>
      <c r="FQ471">
        <v>1.86478</v>
      </c>
      <c r="FR471">
        <v>5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0.257</v>
      </c>
      <c r="GF471">
        <v>0.3312</v>
      </c>
      <c r="GG471">
        <v>0.230012462871135</v>
      </c>
      <c r="GH471">
        <v>8.15962116368343e-05</v>
      </c>
      <c r="GI471">
        <v>7.70230469493332e-07</v>
      </c>
      <c r="GJ471">
        <v>-4.33537738193549e-10</v>
      </c>
      <c r="GK471">
        <v>0.331178423071774</v>
      </c>
      <c r="GL471">
        <v>0</v>
      </c>
      <c r="GM471">
        <v>0</v>
      </c>
      <c r="GN471">
        <v>0</v>
      </c>
      <c r="GO471">
        <v>1</v>
      </c>
      <c r="GP471">
        <v>1579</v>
      </c>
      <c r="GQ471">
        <v>2</v>
      </c>
      <c r="GR471">
        <v>27</v>
      </c>
      <c r="GS471">
        <v>47635.3</v>
      </c>
      <c r="GT471">
        <v>47635.3</v>
      </c>
      <c r="GU471">
        <v>0.404053</v>
      </c>
      <c r="GV471">
        <v>2.42676</v>
      </c>
      <c r="GW471">
        <v>1.44897</v>
      </c>
      <c r="GX471">
        <v>2.30347</v>
      </c>
      <c r="GY471">
        <v>1.44409</v>
      </c>
      <c r="GZ471">
        <v>2.28149</v>
      </c>
      <c r="HA471">
        <v>35.1747</v>
      </c>
      <c r="HB471">
        <v>14.7537</v>
      </c>
      <c r="HC471">
        <v>18</v>
      </c>
      <c r="HD471">
        <v>422.208</v>
      </c>
      <c r="HE471">
        <v>477.924</v>
      </c>
      <c r="HF471">
        <v>35.2685</v>
      </c>
      <c r="HG471">
        <v>27.8347</v>
      </c>
      <c r="HH471">
        <v>30</v>
      </c>
      <c r="HI471">
        <v>27.4697</v>
      </c>
      <c r="HJ471">
        <v>27.4695</v>
      </c>
      <c r="HK471">
        <v>8.11309</v>
      </c>
      <c r="HL471">
        <v>0</v>
      </c>
      <c r="HM471">
        <v>100</v>
      </c>
      <c r="HN471">
        <v>35.3972</v>
      </c>
      <c r="HO471">
        <v>97.2159</v>
      </c>
      <c r="HP471">
        <v>27.9674</v>
      </c>
      <c r="HQ471">
        <v>97.5744</v>
      </c>
      <c r="HR471">
        <v>99.9488</v>
      </c>
    </row>
    <row r="472" spans="1:226">
      <c r="A472">
        <v>456</v>
      </c>
      <c r="B472">
        <v>1678297867.5</v>
      </c>
      <c r="C472">
        <v>6042.90000009537</v>
      </c>
      <c r="D472" t="s">
        <v>1274</v>
      </c>
      <c r="E472" t="s">
        <v>1275</v>
      </c>
      <c r="F472">
        <v>5</v>
      </c>
      <c r="G472" t="s">
        <v>1043</v>
      </c>
      <c r="H472" t="s">
        <v>354</v>
      </c>
      <c r="I472">
        <v>1678297859.75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121.270431727547</v>
      </c>
      <c r="AK472">
        <v>134.484921212121</v>
      </c>
      <c r="AL472">
        <v>-3.27768346425433</v>
      </c>
      <c r="AM472">
        <v>67.517599444139</v>
      </c>
      <c r="AN472">
        <f>(AP472 - AO472 + BO472*1E3/(8.314*(BQ472+273.15)) * AR472/BN472 * AQ472) * BN472/(100*BB472) * 1000/(1000 - AP472)</f>
        <v>0</v>
      </c>
      <c r="AO472">
        <v>27.2845914560236</v>
      </c>
      <c r="AP472">
        <v>31.3770709090909</v>
      </c>
      <c r="AQ472">
        <v>0.000387300200162077</v>
      </c>
      <c r="AR472">
        <v>115.887101771648</v>
      </c>
      <c r="AS472">
        <v>6</v>
      </c>
      <c r="AT472">
        <v>1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3.21</v>
      </c>
      <c r="BC472">
        <v>0.5</v>
      </c>
      <c r="BD472" t="s">
        <v>355</v>
      </c>
      <c r="BE472">
        <v>2</v>
      </c>
      <c r="BF472" t="b">
        <v>1</v>
      </c>
      <c r="BG472">
        <v>1678297859.75</v>
      </c>
      <c r="BH472">
        <v>153.445357142857</v>
      </c>
      <c r="BI472">
        <v>132.969928571429</v>
      </c>
      <c r="BJ472">
        <v>31.3577821428571</v>
      </c>
      <c r="BK472">
        <v>27.2846464285714</v>
      </c>
      <c r="BL472">
        <v>153.186142857143</v>
      </c>
      <c r="BM472">
        <v>31.0266107142857</v>
      </c>
      <c r="BN472">
        <v>500.369142857143</v>
      </c>
      <c r="BO472">
        <v>90.7153607142857</v>
      </c>
      <c r="BP472">
        <v>0.100086564285714</v>
      </c>
      <c r="BQ472">
        <v>35.3707892857143</v>
      </c>
      <c r="BR472">
        <v>34.8994464285714</v>
      </c>
      <c r="BS472">
        <v>999.9</v>
      </c>
      <c r="BT472">
        <v>0</v>
      </c>
      <c r="BU472">
        <v>0</v>
      </c>
      <c r="BV472">
        <v>9988.99857142857</v>
      </c>
      <c r="BW472">
        <v>0</v>
      </c>
      <c r="BX472">
        <v>7.73422</v>
      </c>
      <c r="BY472">
        <v>20.4752892857143</v>
      </c>
      <c r="BZ472">
        <v>158.412571428571</v>
      </c>
      <c r="CA472">
        <v>136.699892857143</v>
      </c>
      <c r="CB472">
        <v>4.07314071428571</v>
      </c>
      <c r="CC472">
        <v>132.969928571429</v>
      </c>
      <c r="CD472">
        <v>27.2846464285714</v>
      </c>
      <c r="CE472">
        <v>2.8446325</v>
      </c>
      <c r="CF472">
        <v>2.47513678571429</v>
      </c>
      <c r="CG472">
        <v>23.1453892857143</v>
      </c>
      <c r="CH472">
        <v>20.8639214285714</v>
      </c>
      <c r="CI472">
        <v>2000.02071428571</v>
      </c>
      <c r="CJ472">
        <v>0.980000178571428</v>
      </c>
      <c r="CK472">
        <v>0.0199994821428571</v>
      </c>
      <c r="CL472">
        <v>0</v>
      </c>
      <c r="CM472">
        <v>2.56193928571429</v>
      </c>
      <c r="CN472">
        <v>0</v>
      </c>
      <c r="CO472">
        <v>6868.32892857143</v>
      </c>
      <c r="CP472">
        <v>16705.5928571429</v>
      </c>
      <c r="CQ472">
        <v>44.875</v>
      </c>
      <c r="CR472">
        <v>46.375</v>
      </c>
      <c r="CS472">
        <v>45.687</v>
      </c>
      <c r="CT472">
        <v>44.687</v>
      </c>
      <c r="CU472">
        <v>44.94375</v>
      </c>
      <c r="CV472">
        <v>1960.01964285714</v>
      </c>
      <c r="CW472">
        <v>40.0007142857143</v>
      </c>
      <c r="CX472">
        <v>0</v>
      </c>
      <c r="CY472">
        <v>1678297874.2</v>
      </c>
      <c r="CZ472">
        <v>0</v>
      </c>
      <c r="DA472">
        <v>0</v>
      </c>
      <c r="DB472" t="s">
        <v>356</v>
      </c>
      <c r="DC472">
        <v>1675439743</v>
      </c>
      <c r="DD472">
        <v>1675439745</v>
      </c>
      <c r="DE472">
        <v>0</v>
      </c>
      <c r="DF472">
        <v>-1.108</v>
      </c>
      <c r="DG472">
        <v>-0.214</v>
      </c>
      <c r="DH472">
        <v>-1.206</v>
      </c>
      <c r="DI472">
        <v>0.007</v>
      </c>
      <c r="DJ472">
        <v>420</v>
      </c>
      <c r="DK472">
        <v>23</v>
      </c>
      <c r="DL472">
        <v>0.5</v>
      </c>
      <c r="DM472">
        <v>0.32</v>
      </c>
      <c r="DN472">
        <v>20.00625</v>
      </c>
      <c r="DO472">
        <v>8.1513861163227</v>
      </c>
      <c r="DP472">
        <v>0.81286188771525</v>
      </c>
      <c r="DQ472">
        <v>0</v>
      </c>
      <c r="DR472">
        <v>4.06706375</v>
      </c>
      <c r="DS472">
        <v>0.107933020637895</v>
      </c>
      <c r="DT472">
        <v>0.0118267031939379</v>
      </c>
      <c r="DU472">
        <v>0</v>
      </c>
      <c r="DV472">
        <v>0</v>
      </c>
      <c r="DW472">
        <v>2</v>
      </c>
      <c r="DX472" t="s">
        <v>404</v>
      </c>
      <c r="DY472">
        <v>2.85678</v>
      </c>
      <c r="DZ472">
        <v>2.71</v>
      </c>
      <c r="EA472">
        <v>0.033076</v>
      </c>
      <c r="EB472">
        <v>0.0278643</v>
      </c>
      <c r="EC472">
        <v>0.124129</v>
      </c>
      <c r="ED472">
        <v>0.112253</v>
      </c>
      <c r="EE472">
        <v>27549.7</v>
      </c>
      <c r="EF472">
        <v>23798</v>
      </c>
      <c r="EG472">
        <v>25496.9</v>
      </c>
      <c r="EH472">
        <v>23841.8</v>
      </c>
      <c r="EI472">
        <v>38105.8</v>
      </c>
      <c r="EJ472">
        <v>35006.8</v>
      </c>
      <c r="EK472">
        <v>46105.1</v>
      </c>
      <c r="EL472">
        <v>42501.1</v>
      </c>
      <c r="EM472">
        <v>1.77422</v>
      </c>
      <c r="EN472">
        <v>1.8874</v>
      </c>
      <c r="EO472">
        <v>0.209324</v>
      </c>
      <c r="EP472">
        <v>0</v>
      </c>
      <c r="EQ472">
        <v>31.4947</v>
      </c>
      <c r="ER472">
        <v>999.9</v>
      </c>
      <c r="ES472">
        <v>57.13</v>
      </c>
      <c r="ET472">
        <v>29.95</v>
      </c>
      <c r="EU472">
        <v>26.7526</v>
      </c>
      <c r="EV472">
        <v>55.5339</v>
      </c>
      <c r="EW472">
        <v>44.7917</v>
      </c>
      <c r="EX472">
        <v>1</v>
      </c>
      <c r="EY472">
        <v>0.0243115</v>
      </c>
      <c r="EZ472">
        <v>-2.53496</v>
      </c>
      <c r="FA472">
        <v>20.2247</v>
      </c>
      <c r="FB472">
        <v>5.23286</v>
      </c>
      <c r="FC472">
        <v>11.992</v>
      </c>
      <c r="FD472">
        <v>4.95665</v>
      </c>
      <c r="FE472">
        <v>3.30395</v>
      </c>
      <c r="FF472">
        <v>999.9</v>
      </c>
      <c r="FG472">
        <v>9999</v>
      </c>
      <c r="FH472">
        <v>9999</v>
      </c>
      <c r="FI472">
        <v>9999</v>
      </c>
      <c r="FJ472">
        <v>1.86816</v>
      </c>
      <c r="FK472">
        <v>1.86386</v>
      </c>
      <c r="FL472">
        <v>1.87149</v>
      </c>
      <c r="FM472">
        <v>1.86222</v>
      </c>
      <c r="FN472">
        <v>1.86172</v>
      </c>
      <c r="FO472">
        <v>1.86813</v>
      </c>
      <c r="FP472">
        <v>1.85826</v>
      </c>
      <c r="FQ472">
        <v>1.86477</v>
      </c>
      <c r="FR472">
        <v>5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0.252</v>
      </c>
      <c r="GF472">
        <v>0.3312</v>
      </c>
      <c r="GG472">
        <v>0.230012462871135</v>
      </c>
      <c r="GH472">
        <v>8.15962116368343e-05</v>
      </c>
      <c r="GI472">
        <v>7.70230469493332e-07</v>
      </c>
      <c r="GJ472">
        <v>-4.33537738193549e-10</v>
      </c>
      <c r="GK472">
        <v>0.331178423071774</v>
      </c>
      <c r="GL472">
        <v>0</v>
      </c>
      <c r="GM472">
        <v>0</v>
      </c>
      <c r="GN472">
        <v>0</v>
      </c>
      <c r="GO472">
        <v>1</v>
      </c>
      <c r="GP472">
        <v>1579</v>
      </c>
      <c r="GQ472">
        <v>2</v>
      </c>
      <c r="GR472">
        <v>27</v>
      </c>
      <c r="GS472">
        <v>47635.4</v>
      </c>
      <c r="GT472">
        <v>47635.4</v>
      </c>
      <c r="GU472">
        <v>0.36377</v>
      </c>
      <c r="GV472">
        <v>2.42798</v>
      </c>
      <c r="GW472">
        <v>1.44775</v>
      </c>
      <c r="GX472">
        <v>2.30347</v>
      </c>
      <c r="GY472">
        <v>1.44409</v>
      </c>
      <c r="GZ472">
        <v>2.23511</v>
      </c>
      <c r="HA472">
        <v>35.1516</v>
      </c>
      <c r="HB472">
        <v>14.7449</v>
      </c>
      <c r="HC472">
        <v>18</v>
      </c>
      <c r="HD472">
        <v>422.423</v>
      </c>
      <c r="HE472">
        <v>477.888</v>
      </c>
      <c r="HF472">
        <v>35.4192</v>
      </c>
      <c r="HG472">
        <v>27.8424</v>
      </c>
      <c r="HH472">
        <v>30.0008</v>
      </c>
      <c r="HI472">
        <v>27.4743</v>
      </c>
      <c r="HJ472">
        <v>27.4747</v>
      </c>
      <c r="HK472">
        <v>7.25493</v>
      </c>
      <c r="HL472">
        <v>0</v>
      </c>
      <c r="HM472">
        <v>100</v>
      </c>
      <c r="HN472">
        <v>35.4729</v>
      </c>
      <c r="HO472">
        <v>83.8204</v>
      </c>
      <c r="HP472">
        <v>27.9674</v>
      </c>
      <c r="HQ472">
        <v>97.5708</v>
      </c>
      <c r="HR472">
        <v>99.9473</v>
      </c>
    </row>
    <row r="473" spans="1:226">
      <c r="A473">
        <v>457</v>
      </c>
      <c r="B473">
        <v>1678297872.5</v>
      </c>
      <c r="C473">
        <v>6047.90000009537</v>
      </c>
      <c r="D473" t="s">
        <v>1276</v>
      </c>
      <c r="E473" t="s">
        <v>1277</v>
      </c>
      <c r="F473">
        <v>5</v>
      </c>
      <c r="G473" t="s">
        <v>1043</v>
      </c>
      <c r="H473" t="s">
        <v>354</v>
      </c>
      <c r="I473">
        <v>1678297865.01852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103.724534272587</v>
      </c>
      <c r="AK473">
        <v>117.769733333333</v>
      </c>
      <c r="AL473">
        <v>-3.34315232446655</v>
      </c>
      <c r="AM473">
        <v>67.517599444139</v>
      </c>
      <c r="AN473">
        <f>(AP473 - AO473 + BO473*1E3/(8.314*(BQ473+273.15)) * AR473/BN473 * AQ473) * BN473/(100*BB473) * 1000/(1000 - AP473)</f>
        <v>0</v>
      </c>
      <c r="AO473">
        <v>27.2835621640664</v>
      </c>
      <c r="AP473">
        <v>31.3835751515151</v>
      </c>
      <c r="AQ473">
        <v>0.000115050886880466</v>
      </c>
      <c r="AR473">
        <v>115.887101771648</v>
      </c>
      <c r="AS473">
        <v>6</v>
      </c>
      <c r="AT473">
        <v>1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3.21</v>
      </c>
      <c r="BC473">
        <v>0.5</v>
      </c>
      <c r="BD473" t="s">
        <v>355</v>
      </c>
      <c r="BE473">
        <v>2</v>
      </c>
      <c r="BF473" t="b">
        <v>1</v>
      </c>
      <c r="BG473">
        <v>1678297865.01852</v>
      </c>
      <c r="BH473">
        <v>136.548407407407</v>
      </c>
      <c r="BI473">
        <v>115.242185185185</v>
      </c>
      <c r="BJ473">
        <v>31.369862962963</v>
      </c>
      <c r="BK473">
        <v>27.2843555555556</v>
      </c>
      <c r="BL473">
        <v>136.293851851852</v>
      </c>
      <c r="BM473">
        <v>31.0386851851852</v>
      </c>
      <c r="BN473">
        <v>500.361555555556</v>
      </c>
      <c r="BO473">
        <v>90.7161407407407</v>
      </c>
      <c r="BP473">
        <v>0.100057633333333</v>
      </c>
      <c r="BQ473">
        <v>35.3551666666667</v>
      </c>
      <c r="BR473">
        <v>34.8856962962963</v>
      </c>
      <c r="BS473">
        <v>999.9</v>
      </c>
      <c r="BT473">
        <v>0</v>
      </c>
      <c r="BU473">
        <v>0</v>
      </c>
      <c r="BV473">
        <v>9972.3362962963</v>
      </c>
      <c r="BW473">
        <v>0</v>
      </c>
      <c r="BX473">
        <v>7.73422</v>
      </c>
      <c r="BY473">
        <v>21.3061222222222</v>
      </c>
      <c r="BZ473">
        <v>140.97037037037</v>
      </c>
      <c r="CA473">
        <v>118.474759259259</v>
      </c>
      <c r="CB473">
        <v>4.08551555555556</v>
      </c>
      <c r="CC473">
        <v>115.242185185185</v>
      </c>
      <c r="CD473">
        <v>27.2843555555556</v>
      </c>
      <c r="CE473">
        <v>2.84575296296296</v>
      </c>
      <c r="CF473">
        <v>2.47513148148148</v>
      </c>
      <c r="CG473">
        <v>23.1519074074074</v>
      </c>
      <c r="CH473">
        <v>20.8638814814815</v>
      </c>
      <c r="CI473">
        <v>1999.99666666667</v>
      </c>
      <c r="CJ473">
        <v>0.98</v>
      </c>
      <c r="CK473">
        <v>0.0199996666666667</v>
      </c>
      <c r="CL473">
        <v>0</v>
      </c>
      <c r="CM473">
        <v>2.5444037037037</v>
      </c>
      <c r="CN473">
        <v>0</v>
      </c>
      <c r="CO473">
        <v>6894.40222222222</v>
      </c>
      <c r="CP473">
        <v>16705.3888888889</v>
      </c>
      <c r="CQ473">
        <v>44.8841851851852</v>
      </c>
      <c r="CR473">
        <v>46.375</v>
      </c>
      <c r="CS473">
        <v>45.687</v>
      </c>
      <c r="CT473">
        <v>44.6986666666667</v>
      </c>
      <c r="CU473">
        <v>44.9603333333333</v>
      </c>
      <c r="CV473">
        <v>1959.99555555556</v>
      </c>
      <c r="CW473">
        <v>40.0003703703704</v>
      </c>
      <c r="CX473">
        <v>0</v>
      </c>
      <c r="CY473">
        <v>1678297879.6</v>
      </c>
      <c r="CZ473">
        <v>0</v>
      </c>
      <c r="DA473">
        <v>0</v>
      </c>
      <c r="DB473" t="s">
        <v>356</v>
      </c>
      <c r="DC473">
        <v>1675439743</v>
      </c>
      <c r="DD473">
        <v>1675439745</v>
      </c>
      <c r="DE473">
        <v>0</v>
      </c>
      <c r="DF473">
        <v>-1.108</v>
      </c>
      <c r="DG473">
        <v>-0.214</v>
      </c>
      <c r="DH473">
        <v>-1.206</v>
      </c>
      <c r="DI473">
        <v>0.007</v>
      </c>
      <c r="DJ473">
        <v>420</v>
      </c>
      <c r="DK473">
        <v>23</v>
      </c>
      <c r="DL473">
        <v>0.5</v>
      </c>
      <c r="DM473">
        <v>0.32</v>
      </c>
      <c r="DN473">
        <v>20.7085875</v>
      </c>
      <c r="DO473">
        <v>9.4548393996247</v>
      </c>
      <c r="DP473">
        <v>0.9291537663884</v>
      </c>
      <c r="DQ473">
        <v>0</v>
      </c>
      <c r="DR473">
        <v>4.0763045</v>
      </c>
      <c r="DS473">
        <v>0.147427992495293</v>
      </c>
      <c r="DT473">
        <v>0.0142759440931239</v>
      </c>
      <c r="DU473">
        <v>0</v>
      </c>
      <c r="DV473">
        <v>0</v>
      </c>
      <c r="DW473">
        <v>2</v>
      </c>
      <c r="DX473" t="s">
        <v>404</v>
      </c>
      <c r="DY473">
        <v>2.85655</v>
      </c>
      <c r="DZ473">
        <v>2.70993</v>
      </c>
      <c r="EA473">
        <v>0.0291176</v>
      </c>
      <c r="EB473">
        <v>0.0237338</v>
      </c>
      <c r="EC473">
        <v>0.124148</v>
      </c>
      <c r="ED473">
        <v>0.112244</v>
      </c>
      <c r="EE473">
        <v>27661.6</v>
      </c>
      <c r="EF473">
        <v>23898.2</v>
      </c>
      <c r="EG473">
        <v>25496.1</v>
      </c>
      <c r="EH473">
        <v>23840.9</v>
      </c>
      <c r="EI473">
        <v>38104</v>
      </c>
      <c r="EJ473">
        <v>35005.8</v>
      </c>
      <c r="EK473">
        <v>46104</v>
      </c>
      <c r="EL473">
        <v>42499.6</v>
      </c>
      <c r="EM473">
        <v>1.7732</v>
      </c>
      <c r="EN473">
        <v>1.88778</v>
      </c>
      <c r="EO473">
        <v>0.208013</v>
      </c>
      <c r="EP473">
        <v>0</v>
      </c>
      <c r="EQ473">
        <v>31.5131</v>
      </c>
      <c r="ER473">
        <v>999.9</v>
      </c>
      <c r="ES473">
        <v>57.154</v>
      </c>
      <c r="ET473">
        <v>29.95</v>
      </c>
      <c r="EU473">
        <v>26.7668</v>
      </c>
      <c r="EV473">
        <v>55.3639</v>
      </c>
      <c r="EW473">
        <v>44.7155</v>
      </c>
      <c r="EX473">
        <v>1</v>
      </c>
      <c r="EY473">
        <v>0.0248831</v>
      </c>
      <c r="EZ473">
        <v>-2.57183</v>
      </c>
      <c r="FA473">
        <v>20.2242</v>
      </c>
      <c r="FB473">
        <v>5.23271</v>
      </c>
      <c r="FC473">
        <v>11.992</v>
      </c>
      <c r="FD473">
        <v>4.95665</v>
      </c>
      <c r="FE473">
        <v>3.30387</v>
      </c>
      <c r="FF473">
        <v>999.9</v>
      </c>
      <c r="FG473">
        <v>9999</v>
      </c>
      <c r="FH473">
        <v>9999</v>
      </c>
      <c r="FI473">
        <v>9999</v>
      </c>
      <c r="FJ473">
        <v>1.86816</v>
      </c>
      <c r="FK473">
        <v>1.86386</v>
      </c>
      <c r="FL473">
        <v>1.87148</v>
      </c>
      <c r="FM473">
        <v>1.8622</v>
      </c>
      <c r="FN473">
        <v>1.86172</v>
      </c>
      <c r="FO473">
        <v>1.86814</v>
      </c>
      <c r="FP473">
        <v>1.85824</v>
      </c>
      <c r="FQ473">
        <v>1.86476</v>
      </c>
      <c r="FR473">
        <v>5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0.248</v>
      </c>
      <c r="GF473">
        <v>0.3312</v>
      </c>
      <c r="GG473">
        <v>0.230012462871135</v>
      </c>
      <c r="GH473">
        <v>8.15962116368343e-05</v>
      </c>
      <c r="GI473">
        <v>7.70230469493332e-07</v>
      </c>
      <c r="GJ473">
        <v>-4.33537738193549e-10</v>
      </c>
      <c r="GK473">
        <v>0.331178423071774</v>
      </c>
      <c r="GL473">
        <v>0</v>
      </c>
      <c r="GM473">
        <v>0</v>
      </c>
      <c r="GN473">
        <v>0</v>
      </c>
      <c r="GO473">
        <v>1</v>
      </c>
      <c r="GP473">
        <v>1579</v>
      </c>
      <c r="GQ473">
        <v>2</v>
      </c>
      <c r="GR473">
        <v>27</v>
      </c>
      <c r="GS473">
        <v>47635.5</v>
      </c>
      <c r="GT473">
        <v>47635.5</v>
      </c>
      <c r="GU473">
        <v>0.32959</v>
      </c>
      <c r="GV473">
        <v>2.43408</v>
      </c>
      <c r="GW473">
        <v>1.44775</v>
      </c>
      <c r="GX473">
        <v>2.30347</v>
      </c>
      <c r="GY473">
        <v>1.44409</v>
      </c>
      <c r="GZ473">
        <v>2.28149</v>
      </c>
      <c r="HA473">
        <v>35.1516</v>
      </c>
      <c r="HB473">
        <v>14.7449</v>
      </c>
      <c r="HC473">
        <v>18</v>
      </c>
      <c r="HD473">
        <v>421.876</v>
      </c>
      <c r="HE473">
        <v>478.164</v>
      </c>
      <c r="HF473">
        <v>35.5307</v>
      </c>
      <c r="HG473">
        <v>27.8495</v>
      </c>
      <c r="HH473">
        <v>30.0007</v>
      </c>
      <c r="HI473">
        <v>27.4784</v>
      </c>
      <c r="HJ473">
        <v>27.4788</v>
      </c>
      <c r="HK473">
        <v>6.4945</v>
      </c>
      <c r="HL473">
        <v>0</v>
      </c>
      <c r="HM473">
        <v>100</v>
      </c>
      <c r="HN473">
        <v>35.5558</v>
      </c>
      <c r="HO473">
        <v>63.3976</v>
      </c>
      <c r="HP473">
        <v>27.9674</v>
      </c>
      <c r="HQ473">
        <v>97.5682</v>
      </c>
      <c r="HR473">
        <v>99.9438</v>
      </c>
    </row>
    <row r="474" spans="1:226">
      <c r="A474">
        <v>458</v>
      </c>
      <c r="B474">
        <v>1678297877.5</v>
      </c>
      <c r="C474">
        <v>6052.90000009537</v>
      </c>
      <c r="D474" t="s">
        <v>1278</v>
      </c>
      <c r="E474" t="s">
        <v>1279</v>
      </c>
      <c r="F474">
        <v>5</v>
      </c>
      <c r="G474" t="s">
        <v>1043</v>
      </c>
      <c r="H474" t="s">
        <v>354</v>
      </c>
      <c r="I474">
        <v>1678297869.73214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87.2129574069207</v>
      </c>
      <c r="AK474">
        <v>101.514066666667</v>
      </c>
      <c r="AL474">
        <v>-3.24045936238465</v>
      </c>
      <c r="AM474">
        <v>67.517599444139</v>
      </c>
      <c r="AN474">
        <f>(AP474 - AO474 + BO474*1E3/(8.314*(BQ474+273.15)) * AR474/BN474 * AQ474) * BN474/(100*BB474) * 1000/(1000 - AP474)</f>
        <v>0</v>
      </c>
      <c r="AO474">
        <v>27.2792532565802</v>
      </c>
      <c r="AP474">
        <v>31.3904115151515</v>
      </c>
      <c r="AQ474">
        <v>0.000126294064687399</v>
      </c>
      <c r="AR474">
        <v>115.887101771648</v>
      </c>
      <c r="AS474">
        <v>6</v>
      </c>
      <c r="AT474">
        <v>1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3.21</v>
      </c>
      <c r="BC474">
        <v>0.5</v>
      </c>
      <c r="BD474" t="s">
        <v>355</v>
      </c>
      <c r="BE474">
        <v>2</v>
      </c>
      <c r="BF474" t="b">
        <v>1</v>
      </c>
      <c r="BG474">
        <v>1678297869.73214</v>
      </c>
      <c r="BH474">
        <v>121.450114285714</v>
      </c>
      <c r="BI474">
        <v>99.6757964285714</v>
      </c>
      <c r="BJ474">
        <v>31.3790142857143</v>
      </c>
      <c r="BK474">
        <v>27.2824642857143</v>
      </c>
      <c r="BL474">
        <v>121.199457142857</v>
      </c>
      <c r="BM474">
        <v>31.0478285714286</v>
      </c>
      <c r="BN474">
        <v>500.338892857143</v>
      </c>
      <c r="BO474">
        <v>90.7169928571428</v>
      </c>
      <c r="BP474">
        <v>0.0999118071428572</v>
      </c>
      <c r="BQ474">
        <v>35.3508857142857</v>
      </c>
      <c r="BR474">
        <v>34.8822714285714</v>
      </c>
      <c r="BS474">
        <v>999.9</v>
      </c>
      <c r="BT474">
        <v>0</v>
      </c>
      <c r="BU474">
        <v>0</v>
      </c>
      <c r="BV474">
        <v>9980.04464285714</v>
      </c>
      <c r="BW474">
        <v>0</v>
      </c>
      <c r="BX474">
        <v>7.73422</v>
      </c>
      <c r="BY474">
        <v>21.7742071428571</v>
      </c>
      <c r="BZ474">
        <v>125.384285714286</v>
      </c>
      <c r="CA474">
        <v>102.471539285714</v>
      </c>
      <c r="CB474">
        <v>4.09655535714286</v>
      </c>
      <c r="CC474">
        <v>99.6757964285714</v>
      </c>
      <c r="CD474">
        <v>27.2824642857143</v>
      </c>
      <c r="CE474">
        <v>2.84660964285714</v>
      </c>
      <c r="CF474">
        <v>2.47498321428571</v>
      </c>
      <c r="CG474">
        <v>23.1568928571429</v>
      </c>
      <c r="CH474">
        <v>20.8629071428571</v>
      </c>
      <c r="CI474">
        <v>1999.97535714286</v>
      </c>
      <c r="CJ474">
        <v>0.979999857142857</v>
      </c>
      <c r="CK474">
        <v>0.0199998142857143</v>
      </c>
      <c r="CL474">
        <v>0</v>
      </c>
      <c r="CM474">
        <v>2.52024642857143</v>
      </c>
      <c r="CN474">
        <v>0</v>
      </c>
      <c r="CO474">
        <v>6918.16321428571</v>
      </c>
      <c r="CP474">
        <v>16705.2035714286</v>
      </c>
      <c r="CQ474">
        <v>44.8949285714286</v>
      </c>
      <c r="CR474">
        <v>46.375</v>
      </c>
      <c r="CS474">
        <v>45.687</v>
      </c>
      <c r="CT474">
        <v>44.7095</v>
      </c>
      <c r="CU474">
        <v>44.97525</v>
      </c>
      <c r="CV474">
        <v>1959.97428571429</v>
      </c>
      <c r="CW474">
        <v>40</v>
      </c>
      <c r="CX474">
        <v>0</v>
      </c>
      <c r="CY474">
        <v>1678297884.4</v>
      </c>
      <c r="CZ474">
        <v>0</v>
      </c>
      <c r="DA474">
        <v>0</v>
      </c>
      <c r="DB474" t="s">
        <v>356</v>
      </c>
      <c r="DC474">
        <v>1675439743</v>
      </c>
      <c r="DD474">
        <v>1675439745</v>
      </c>
      <c r="DE474">
        <v>0</v>
      </c>
      <c r="DF474">
        <v>-1.108</v>
      </c>
      <c r="DG474">
        <v>-0.214</v>
      </c>
      <c r="DH474">
        <v>-1.206</v>
      </c>
      <c r="DI474">
        <v>0.007</v>
      </c>
      <c r="DJ474">
        <v>420</v>
      </c>
      <c r="DK474">
        <v>23</v>
      </c>
      <c r="DL474">
        <v>0.5</v>
      </c>
      <c r="DM474">
        <v>0.32</v>
      </c>
      <c r="DN474">
        <v>21.38301</v>
      </c>
      <c r="DO474">
        <v>6.77904090056279</v>
      </c>
      <c r="DP474">
        <v>0.680741148602022</v>
      </c>
      <c r="DQ474">
        <v>0</v>
      </c>
      <c r="DR474">
        <v>4.08806425</v>
      </c>
      <c r="DS474">
        <v>0.142153733583479</v>
      </c>
      <c r="DT474">
        <v>0.0137822762792472</v>
      </c>
      <c r="DU474">
        <v>0</v>
      </c>
      <c r="DV474">
        <v>0</v>
      </c>
      <c r="DW474">
        <v>2</v>
      </c>
      <c r="DX474" t="s">
        <v>404</v>
      </c>
      <c r="DY474">
        <v>2.85678</v>
      </c>
      <c r="DZ474">
        <v>2.71035</v>
      </c>
      <c r="EA474">
        <v>0.0251855</v>
      </c>
      <c r="EB474">
        <v>0.0194864</v>
      </c>
      <c r="EC474">
        <v>0.124167</v>
      </c>
      <c r="ED474">
        <v>0.112236</v>
      </c>
      <c r="EE474">
        <v>27773.5</v>
      </c>
      <c r="EF474">
        <v>24002</v>
      </c>
      <c r="EG474">
        <v>25496</v>
      </c>
      <c r="EH474">
        <v>23840.8</v>
      </c>
      <c r="EI474">
        <v>38102.9</v>
      </c>
      <c r="EJ474">
        <v>35006</v>
      </c>
      <c r="EK474">
        <v>46103.8</v>
      </c>
      <c r="EL474">
        <v>42499.5</v>
      </c>
      <c r="EM474">
        <v>1.77393</v>
      </c>
      <c r="EN474">
        <v>1.8872</v>
      </c>
      <c r="EO474">
        <v>0.207089</v>
      </c>
      <c r="EP474">
        <v>0</v>
      </c>
      <c r="EQ474">
        <v>31.5313</v>
      </c>
      <c r="ER474">
        <v>999.9</v>
      </c>
      <c r="ES474">
        <v>57.154</v>
      </c>
      <c r="ET474">
        <v>29.95</v>
      </c>
      <c r="EU474">
        <v>26.7655</v>
      </c>
      <c r="EV474">
        <v>54.7439</v>
      </c>
      <c r="EW474">
        <v>43.5537</v>
      </c>
      <c r="EX474">
        <v>1</v>
      </c>
      <c r="EY474">
        <v>0.0254548</v>
      </c>
      <c r="EZ474">
        <v>-2.61105</v>
      </c>
      <c r="FA474">
        <v>20.2239</v>
      </c>
      <c r="FB474">
        <v>5.23331</v>
      </c>
      <c r="FC474">
        <v>11.992</v>
      </c>
      <c r="FD474">
        <v>4.95655</v>
      </c>
      <c r="FE474">
        <v>3.30387</v>
      </c>
      <c r="FF474">
        <v>999.9</v>
      </c>
      <c r="FG474">
        <v>9999</v>
      </c>
      <c r="FH474">
        <v>9999</v>
      </c>
      <c r="FI474">
        <v>9999</v>
      </c>
      <c r="FJ474">
        <v>1.86816</v>
      </c>
      <c r="FK474">
        <v>1.86386</v>
      </c>
      <c r="FL474">
        <v>1.87149</v>
      </c>
      <c r="FM474">
        <v>1.86224</v>
      </c>
      <c r="FN474">
        <v>1.86172</v>
      </c>
      <c r="FO474">
        <v>1.86813</v>
      </c>
      <c r="FP474">
        <v>1.85825</v>
      </c>
      <c r="FQ474">
        <v>1.86477</v>
      </c>
      <c r="FR474">
        <v>5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0.245</v>
      </c>
      <c r="GF474">
        <v>0.3312</v>
      </c>
      <c r="GG474">
        <v>0.230012462871135</v>
      </c>
      <c r="GH474">
        <v>8.15962116368343e-05</v>
      </c>
      <c r="GI474">
        <v>7.70230469493332e-07</v>
      </c>
      <c r="GJ474">
        <v>-4.33537738193549e-10</v>
      </c>
      <c r="GK474">
        <v>0.331178423071774</v>
      </c>
      <c r="GL474">
        <v>0</v>
      </c>
      <c r="GM474">
        <v>0</v>
      </c>
      <c r="GN474">
        <v>0</v>
      </c>
      <c r="GO474">
        <v>1</v>
      </c>
      <c r="GP474">
        <v>1579</v>
      </c>
      <c r="GQ474">
        <v>2</v>
      </c>
      <c r="GR474">
        <v>27</v>
      </c>
      <c r="GS474">
        <v>47635.6</v>
      </c>
      <c r="GT474">
        <v>47635.5</v>
      </c>
      <c r="GU474">
        <v>0.289307</v>
      </c>
      <c r="GV474">
        <v>2.41333</v>
      </c>
      <c r="GW474">
        <v>1.44775</v>
      </c>
      <c r="GX474">
        <v>2.30347</v>
      </c>
      <c r="GY474">
        <v>1.44409</v>
      </c>
      <c r="GZ474">
        <v>2.46826</v>
      </c>
      <c r="HA474">
        <v>35.1516</v>
      </c>
      <c r="HB474">
        <v>14.7625</v>
      </c>
      <c r="HC474">
        <v>18</v>
      </c>
      <c r="HD474">
        <v>422.313</v>
      </c>
      <c r="HE474">
        <v>477.833</v>
      </c>
      <c r="HF474">
        <v>35.6245</v>
      </c>
      <c r="HG474">
        <v>27.8566</v>
      </c>
      <c r="HH474">
        <v>30.0007</v>
      </c>
      <c r="HI474">
        <v>27.4825</v>
      </c>
      <c r="HJ474">
        <v>27.4834</v>
      </c>
      <c r="HK474">
        <v>5.77742</v>
      </c>
      <c r="HL474">
        <v>0</v>
      </c>
      <c r="HM474">
        <v>100</v>
      </c>
      <c r="HN474">
        <v>35.6395</v>
      </c>
      <c r="HO474">
        <v>49.8193</v>
      </c>
      <c r="HP474">
        <v>27.9674</v>
      </c>
      <c r="HQ474">
        <v>97.5679</v>
      </c>
      <c r="HR474">
        <v>99.9435</v>
      </c>
    </row>
    <row r="475" spans="1:226">
      <c r="A475">
        <v>459</v>
      </c>
      <c r="B475">
        <v>1678297882.5</v>
      </c>
      <c r="C475">
        <v>6057.90000009537</v>
      </c>
      <c r="D475" t="s">
        <v>1280</v>
      </c>
      <c r="E475" t="s">
        <v>1281</v>
      </c>
      <c r="F475">
        <v>5</v>
      </c>
      <c r="G475" t="s">
        <v>1043</v>
      </c>
      <c r="H475" t="s">
        <v>354</v>
      </c>
      <c r="I475">
        <v>1678297875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69.7345853746375</v>
      </c>
      <c r="AK475">
        <v>85.0225733333333</v>
      </c>
      <c r="AL475">
        <v>-3.31368265534892</v>
      </c>
      <c r="AM475">
        <v>67.517599444139</v>
      </c>
      <c r="AN475">
        <f>(AP475 - AO475 + BO475*1E3/(8.314*(BQ475+273.15)) * AR475/BN475 * AQ475) * BN475/(100*BB475) * 1000/(1000 - AP475)</f>
        <v>0</v>
      </c>
      <c r="AO475">
        <v>27.2776039275574</v>
      </c>
      <c r="AP475">
        <v>31.3911890909091</v>
      </c>
      <c r="AQ475">
        <v>-6.32332591501611e-06</v>
      </c>
      <c r="AR475">
        <v>115.887101771648</v>
      </c>
      <c r="AS475">
        <v>6</v>
      </c>
      <c r="AT475">
        <v>1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3.21</v>
      </c>
      <c r="BC475">
        <v>0.5</v>
      </c>
      <c r="BD475" t="s">
        <v>355</v>
      </c>
      <c r="BE475">
        <v>2</v>
      </c>
      <c r="BF475" t="b">
        <v>1</v>
      </c>
      <c r="BG475">
        <v>1678297875</v>
      </c>
      <c r="BH475">
        <v>104.644033333333</v>
      </c>
      <c r="BI475">
        <v>82.1308740740741</v>
      </c>
      <c r="BJ475">
        <v>31.3858888888889</v>
      </c>
      <c r="BK475">
        <v>27.2800333333333</v>
      </c>
      <c r="BL475">
        <v>104.397425925926</v>
      </c>
      <c r="BM475">
        <v>31.0547037037037</v>
      </c>
      <c r="BN475">
        <v>500.332037037037</v>
      </c>
      <c r="BO475">
        <v>90.7179222222222</v>
      </c>
      <c r="BP475">
        <v>0.0998391333333333</v>
      </c>
      <c r="BQ475">
        <v>35.3478074074074</v>
      </c>
      <c r="BR475">
        <v>34.8837074074074</v>
      </c>
      <c r="BS475">
        <v>999.9</v>
      </c>
      <c r="BT475">
        <v>0</v>
      </c>
      <c r="BU475">
        <v>0</v>
      </c>
      <c r="BV475">
        <v>10012.2018518519</v>
      </c>
      <c r="BW475">
        <v>0</v>
      </c>
      <c r="BX475">
        <v>7.73422</v>
      </c>
      <c r="BY475">
        <v>22.5131</v>
      </c>
      <c r="BZ475">
        <v>108.03462962963</v>
      </c>
      <c r="CA475">
        <v>84.4343074074074</v>
      </c>
      <c r="CB475">
        <v>4.10585518518519</v>
      </c>
      <c r="CC475">
        <v>82.1308740740741</v>
      </c>
      <c r="CD475">
        <v>27.2800333333333</v>
      </c>
      <c r="CE475">
        <v>2.84726222222222</v>
      </c>
      <c r="CF475">
        <v>2.47478851851852</v>
      </c>
      <c r="CG475">
        <v>23.1606851851852</v>
      </c>
      <c r="CH475">
        <v>20.8616259259259</v>
      </c>
      <c r="CI475">
        <v>1999.97074074074</v>
      </c>
      <c r="CJ475">
        <v>0.979999888888889</v>
      </c>
      <c r="CK475">
        <v>0.0199997814814815</v>
      </c>
      <c r="CL475">
        <v>0</v>
      </c>
      <c r="CM475">
        <v>2.53111851851852</v>
      </c>
      <c r="CN475">
        <v>0</v>
      </c>
      <c r="CO475">
        <v>6945.63185185185</v>
      </c>
      <c r="CP475">
        <v>16705.162962963</v>
      </c>
      <c r="CQ475">
        <v>44.9163333333333</v>
      </c>
      <c r="CR475">
        <v>46.3841851851852</v>
      </c>
      <c r="CS475">
        <v>45.687</v>
      </c>
      <c r="CT475">
        <v>44.7266666666667</v>
      </c>
      <c r="CU475">
        <v>44.9906666666667</v>
      </c>
      <c r="CV475">
        <v>1959.96962962963</v>
      </c>
      <c r="CW475">
        <v>40</v>
      </c>
      <c r="CX475">
        <v>0</v>
      </c>
      <c r="CY475">
        <v>1678297889.8</v>
      </c>
      <c r="CZ475">
        <v>0</v>
      </c>
      <c r="DA475">
        <v>0</v>
      </c>
      <c r="DB475" t="s">
        <v>356</v>
      </c>
      <c r="DC475">
        <v>1675439743</v>
      </c>
      <c r="DD475">
        <v>1675439745</v>
      </c>
      <c r="DE475">
        <v>0</v>
      </c>
      <c r="DF475">
        <v>-1.108</v>
      </c>
      <c r="DG475">
        <v>-0.214</v>
      </c>
      <c r="DH475">
        <v>-1.206</v>
      </c>
      <c r="DI475">
        <v>0.007</v>
      </c>
      <c r="DJ475">
        <v>420</v>
      </c>
      <c r="DK475">
        <v>23</v>
      </c>
      <c r="DL475">
        <v>0.5</v>
      </c>
      <c r="DM475">
        <v>0.32</v>
      </c>
      <c r="DN475">
        <v>22.0184275</v>
      </c>
      <c r="DO475">
        <v>7.99013921200746</v>
      </c>
      <c r="DP475">
        <v>0.796452073883765</v>
      </c>
      <c r="DQ475">
        <v>0</v>
      </c>
      <c r="DR475">
        <v>4.0989795</v>
      </c>
      <c r="DS475">
        <v>0.117901013133192</v>
      </c>
      <c r="DT475">
        <v>0.0114934283288321</v>
      </c>
      <c r="DU475">
        <v>0</v>
      </c>
      <c r="DV475">
        <v>0</v>
      </c>
      <c r="DW475">
        <v>2</v>
      </c>
      <c r="DX475" t="s">
        <v>404</v>
      </c>
      <c r="DY475">
        <v>2.85667</v>
      </c>
      <c r="DZ475">
        <v>2.71065</v>
      </c>
      <c r="EA475">
        <v>0.0211185</v>
      </c>
      <c r="EB475">
        <v>0.0151951</v>
      </c>
      <c r="EC475">
        <v>0.124167</v>
      </c>
      <c r="ED475">
        <v>0.112231</v>
      </c>
      <c r="EE475">
        <v>27888.3</v>
      </c>
      <c r="EF475">
        <v>24106.9</v>
      </c>
      <c r="EG475">
        <v>25495.2</v>
      </c>
      <c r="EH475">
        <v>23840.8</v>
      </c>
      <c r="EI475">
        <v>38101.3</v>
      </c>
      <c r="EJ475">
        <v>35006.1</v>
      </c>
      <c r="EK475">
        <v>46101.9</v>
      </c>
      <c r="EL475">
        <v>42499.6</v>
      </c>
      <c r="EM475">
        <v>1.77352</v>
      </c>
      <c r="EN475">
        <v>1.88715</v>
      </c>
      <c r="EO475">
        <v>0.206396</v>
      </c>
      <c r="EP475">
        <v>0</v>
      </c>
      <c r="EQ475">
        <v>31.5473</v>
      </c>
      <c r="ER475">
        <v>999.9</v>
      </c>
      <c r="ES475">
        <v>57.154</v>
      </c>
      <c r="ET475">
        <v>29.95</v>
      </c>
      <c r="EU475">
        <v>26.7659</v>
      </c>
      <c r="EV475">
        <v>54.6339</v>
      </c>
      <c r="EW475">
        <v>44.0385</v>
      </c>
      <c r="EX475">
        <v>1</v>
      </c>
      <c r="EY475">
        <v>0.0259807</v>
      </c>
      <c r="EZ475">
        <v>-2.6677</v>
      </c>
      <c r="FA475">
        <v>20.2233</v>
      </c>
      <c r="FB475">
        <v>5.23271</v>
      </c>
      <c r="FC475">
        <v>11.992</v>
      </c>
      <c r="FD475">
        <v>4.95625</v>
      </c>
      <c r="FE475">
        <v>3.30395</v>
      </c>
      <c r="FF475">
        <v>999.9</v>
      </c>
      <c r="FG475">
        <v>9999</v>
      </c>
      <c r="FH475">
        <v>9999</v>
      </c>
      <c r="FI475">
        <v>9999</v>
      </c>
      <c r="FJ475">
        <v>1.86818</v>
      </c>
      <c r="FK475">
        <v>1.86386</v>
      </c>
      <c r="FL475">
        <v>1.87149</v>
      </c>
      <c r="FM475">
        <v>1.86222</v>
      </c>
      <c r="FN475">
        <v>1.86172</v>
      </c>
      <c r="FO475">
        <v>1.86813</v>
      </c>
      <c r="FP475">
        <v>1.85826</v>
      </c>
      <c r="FQ475">
        <v>1.86478</v>
      </c>
      <c r="FR475">
        <v>5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0.241</v>
      </c>
      <c r="GF475">
        <v>0.3312</v>
      </c>
      <c r="GG475">
        <v>0.230012462871135</v>
      </c>
      <c r="GH475">
        <v>8.15962116368343e-05</v>
      </c>
      <c r="GI475">
        <v>7.70230469493332e-07</v>
      </c>
      <c r="GJ475">
        <v>-4.33537738193549e-10</v>
      </c>
      <c r="GK475">
        <v>0.331178423071774</v>
      </c>
      <c r="GL475">
        <v>0</v>
      </c>
      <c r="GM475">
        <v>0</v>
      </c>
      <c r="GN475">
        <v>0</v>
      </c>
      <c r="GO475">
        <v>1</v>
      </c>
      <c r="GP475">
        <v>1579</v>
      </c>
      <c r="GQ475">
        <v>2</v>
      </c>
      <c r="GR475">
        <v>27</v>
      </c>
      <c r="GS475">
        <v>47635.7</v>
      </c>
      <c r="GT475">
        <v>47635.6</v>
      </c>
      <c r="GU475">
        <v>0.251465</v>
      </c>
      <c r="GV475">
        <v>2.43408</v>
      </c>
      <c r="GW475">
        <v>1.44775</v>
      </c>
      <c r="GX475">
        <v>2.30347</v>
      </c>
      <c r="GY475">
        <v>1.44409</v>
      </c>
      <c r="GZ475">
        <v>2.49512</v>
      </c>
      <c r="HA475">
        <v>35.1747</v>
      </c>
      <c r="HB475">
        <v>14.7537</v>
      </c>
      <c r="HC475">
        <v>18</v>
      </c>
      <c r="HD475">
        <v>422.12</v>
      </c>
      <c r="HE475">
        <v>477.833</v>
      </c>
      <c r="HF475">
        <v>35.7034</v>
      </c>
      <c r="HG475">
        <v>27.8629</v>
      </c>
      <c r="HH475">
        <v>30.0007</v>
      </c>
      <c r="HI475">
        <v>27.487</v>
      </c>
      <c r="HJ475">
        <v>27.4873</v>
      </c>
      <c r="HK475">
        <v>5.07231</v>
      </c>
      <c r="HL475">
        <v>0</v>
      </c>
      <c r="HM475">
        <v>100</v>
      </c>
      <c r="HN475">
        <v>35.7192</v>
      </c>
      <c r="HO475">
        <v>29.7118</v>
      </c>
      <c r="HP475">
        <v>27.9674</v>
      </c>
      <c r="HQ475">
        <v>97.5641</v>
      </c>
      <c r="HR475">
        <v>99.9436</v>
      </c>
    </row>
    <row r="476" spans="1:226">
      <c r="A476">
        <v>460</v>
      </c>
      <c r="B476">
        <v>1678297979.5</v>
      </c>
      <c r="C476">
        <v>6154.90000009537</v>
      </c>
      <c r="D476" t="s">
        <v>1282</v>
      </c>
      <c r="E476" t="s">
        <v>1283</v>
      </c>
      <c r="F476">
        <v>5</v>
      </c>
      <c r="G476" t="s">
        <v>1043</v>
      </c>
      <c r="H476" t="s">
        <v>354</v>
      </c>
      <c r="I476">
        <v>1678297971.5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431.645607557115</v>
      </c>
      <c r="AK476">
        <v>419.387387878788</v>
      </c>
      <c r="AL476">
        <v>-0.000921165028002715</v>
      </c>
      <c r="AM476">
        <v>67.517599444139</v>
      </c>
      <c r="AN476">
        <f>(AP476 - AO476 + BO476*1E3/(8.314*(BQ476+273.15)) * AR476/BN476 * AQ476) * BN476/(100*BB476) * 1000/(1000 - AP476)</f>
        <v>0</v>
      </c>
      <c r="AO476">
        <v>27.2756987214132</v>
      </c>
      <c r="AP476">
        <v>31.3916248484848</v>
      </c>
      <c r="AQ476">
        <v>1.19475260635786e-05</v>
      </c>
      <c r="AR476">
        <v>115.887101771648</v>
      </c>
      <c r="AS476">
        <v>7</v>
      </c>
      <c r="AT476">
        <v>1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3.21</v>
      </c>
      <c r="BC476">
        <v>0.5</v>
      </c>
      <c r="BD476" t="s">
        <v>355</v>
      </c>
      <c r="BE476">
        <v>2</v>
      </c>
      <c r="BF476" t="b">
        <v>1</v>
      </c>
      <c r="BG476">
        <v>1678297971.5</v>
      </c>
      <c r="BH476">
        <v>406.265516129032</v>
      </c>
      <c r="BI476">
        <v>419.894</v>
      </c>
      <c r="BJ476">
        <v>31.3906096774194</v>
      </c>
      <c r="BK476">
        <v>27.2762935483871</v>
      </c>
      <c r="BL476">
        <v>405.904451612903</v>
      </c>
      <c r="BM476">
        <v>31.0594258064516</v>
      </c>
      <c r="BN476">
        <v>500.362548387097</v>
      </c>
      <c r="BO476">
        <v>90.7185064516129</v>
      </c>
      <c r="BP476">
        <v>0.0999580258064516</v>
      </c>
      <c r="BQ476">
        <v>35.4228548387097</v>
      </c>
      <c r="BR476">
        <v>34.9995258064516</v>
      </c>
      <c r="BS476">
        <v>999.9</v>
      </c>
      <c r="BT476">
        <v>0</v>
      </c>
      <c r="BU476">
        <v>0</v>
      </c>
      <c r="BV476">
        <v>10006.6583870968</v>
      </c>
      <c r="BW476">
        <v>0</v>
      </c>
      <c r="BX476">
        <v>7.58523677419355</v>
      </c>
      <c r="BY476">
        <v>-13.6284806451613</v>
      </c>
      <c r="BZ476">
        <v>419.431741935484</v>
      </c>
      <c r="CA476">
        <v>431.66835483871</v>
      </c>
      <c r="CB476">
        <v>4.11431419354839</v>
      </c>
      <c r="CC476">
        <v>419.894</v>
      </c>
      <c r="CD476">
        <v>27.2762935483871</v>
      </c>
      <c r="CE476">
        <v>2.84770967741936</v>
      </c>
      <c r="CF476">
        <v>2.47446419354839</v>
      </c>
      <c r="CG476">
        <v>23.1632774193548</v>
      </c>
      <c r="CH476">
        <v>20.8595129032258</v>
      </c>
      <c r="CI476">
        <v>1999.97580645161</v>
      </c>
      <c r="CJ476">
        <v>0.980002516129032</v>
      </c>
      <c r="CK476">
        <v>0.0199971870967742</v>
      </c>
      <c r="CL476">
        <v>0</v>
      </c>
      <c r="CM476">
        <v>2.45331612903226</v>
      </c>
      <c r="CN476">
        <v>0</v>
      </c>
      <c r="CO476">
        <v>6584.49161290323</v>
      </c>
      <c r="CP476">
        <v>16705.2225806452</v>
      </c>
      <c r="CQ476">
        <v>45.0965483870968</v>
      </c>
      <c r="CR476">
        <v>46.5</v>
      </c>
      <c r="CS476">
        <v>45.875</v>
      </c>
      <c r="CT476">
        <v>44.875</v>
      </c>
      <c r="CU476">
        <v>45.155</v>
      </c>
      <c r="CV476">
        <v>1959.98483870968</v>
      </c>
      <c r="CW476">
        <v>39.99</v>
      </c>
      <c r="CX476">
        <v>0</v>
      </c>
      <c r="CY476">
        <v>1678297986.4</v>
      </c>
      <c r="CZ476">
        <v>0</v>
      </c>
      <c r="DA476">
        <v>0</v>
      </c>
      <c r="DB476" t="s">
        <v>356</v>
      </c>
      <c r="DC476">
        <v>1675439743</v>
      </c>
      <c r="DD476">
        <v>1675439745</v>
      </c>
      <c r="DE476">
        <v>0</v>
      </c>
      <c r="DF476">
        <v>-1.108</v>
      </c>
      <c r="DG476">
        <v>-0.214</v>
      </c>
      <c r="DH476">
        <v>-1.206</v>
      </c>
      <c r="DI476">
        <v>0.007</v>
      </c>
      <c r="DJ476">
        <v>420</v>
      </c>
      <c r="DK476">
        <v>23</v>
      </c>
      <c r="DL476">
        <v>0.5</v>
      </c>
      <c r="DM476">
        <v>0.32</v>
      </c>
      <c r="DN476">
        <v>-13.613155</v>
      </c>
      <c r="DO476">
        <v>-0.133166228893038</v>
      </c>
      <c r="DP476">
        <v>0.0400919627232191</v>
      </c>
      <c r="DQ476">
        <v>0</v>
      </c>
      <c r="DR476">
        <v>4.11673375</v>
      </c>
      <c r="DS476">
        <v>-0.0268603001876085</v>
      </c>
      <c r="DT476">
        <v>0.00560795314152139</v>
      </c>
      <c r="DU476">
        <v>1</v>
      </c>
      <c r="DV476">
        <v>1</v>
      </c>
      <c r="DW476">
        <v>2</v>
      </c>
      <c r="DX476" t="s">
        <v>363</v>
      </c>
      <c r="DY476">
        <v>2.85593</v>
      </c>
      <c r="DZ476">
        <v>2.71039</v>
      </c>
      <c r="EA476">
        <v>0.0892349</v>
      </c>
      <c r="EB476">
        <v>0.0914717</v>
      </c>
      <c r="EC476">
        <v>0.124143</v>
      </c>
      <c r="ED476">
        <v>0.112204</v>
      </c>
      <c r="EE476">
        <v>25942.1</v>
      </c>
      <c r="EF476">
        <v>22237.6</v>
      </c>
      <c r="EG476">
        <v>25489.4</v>
      </c>
      <c r="EH476">
        <v>23838.1</v>
      </c>
      <c r="EI476">
        <v>38096.7</v>
      </c>
      <c r="EJ476">
        <v>35006</v>
      </c>
      <c r="EK476">
        <v>46092.6</v>
      </c>
      <c r="EL476">
        <v>42496.3</v>
      </c>
      <c r="EM476">
        <v>1.77095</v>
      </c>
      <c r="EN476">
        <v>1.88875</v>
      </c>
      <c r="EO476">
        <v>0.19227</v>
      </c>
      <c r="EP476">
        <v>0</v>
      </c>
      <c r="EQ476">
        <v>31.8833</v>
      </c>
      <c r="ER476">
        <v>999.9</v>
      </c>
      <c r="ES476">
        <v>57.203</v>
      </c>
      <c r="ET476">
        <v>29.95</v>
      </c>
      <c r="EU476">
        <v>26.7857</v>
      </c>
      <c r="EV476">
        <v>54.6239</v>
      </c>
      <c r="EW476">
        <v>43.9383</v>
      </c>
      <c r="EX476">
        <v>1</v>
      </c>
      <c r="EY476">
        <v>0.0310061</v>
      </c>
      <c r="EZ476">
        <v>-2.68353</v>
      </c>
      <c r="FA476">
        <v>20.2243</v>
      </c>
      <c r="FB476">
        <v>5.23361</v>
      </c>
      <c r="FC476">
        <v>11.992</v>
      </c>
      <c r="FD476">
        <v>4.9558</v>
      </c>
      <c r="FE476">
        <v>3.30395</v>
      </c>
      <c r="FF476">
        <v>999.9</v>
      </c>
      <c r="FG476">
        <v>9999</v>
      </c>
      <c r="FH476">
        <v>9999</v>
      </c>
      <c r="FI476">
        <v>9999</v>
      </c>
      <c r="FJ476">
        <v>1.86814</v>
      </c>
      <c r="FK476">
        <v>1.86386</v>
      </c>
      <c r="FL476">
        <v>1.87149</v>
      </c>
      <c r="FM476">
        <v>1.86222</v>
      </c>
      <c r="FN476">
        <v>1.8617</v>
      </c>
      <c r="FO476">
        <v>1.86813</v>
      </c>
      <c r="FP476">
        <v>1.85823</v>
      </c>
      <c r="FQ476">
        <v>1.86472</v>
      </c>
      <c r="FR476">
        <v>5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0.361</v>
      </c>
      <c r="GF476">
        <v>0.3311</v>
      </c>
      <c r="GG476">
        <v>0.230012462871135</v>
      </c>
      <c r="GH476">
        <v>8.15962116368343e-05</v>
      </c>
      <c r="GI476">
        <v>7.70230469493332e-07</v>
      </c>
      <c r="GJ476">
        <v>-4.33537738193549e-10</v>
      </c>
      <c r="GK476">
        <v>0.331178423071774</v>
      </c>
      <c r="GL476">
        <v>0</v>
      </c>
      <c r="GM476">
        <v>0</v>
      </c>
      <c r="GN476">
        <v>0</v>
      </c>
      <c r="GO476">
        <v>1</v>
      </c>
      <c r="GP476">
        <v>1579</v>
      </c>
      <c r="GQ476">
        <v>2</v>
      </c>
      <c r="GR476">
        <v>27</v>
      </c>
      <c r="GS476">
        <v>47637.3</v>
      </c>
      <c r="GT476">
        <v>47637.2</v>
      </c>
      <c r="GU476">
        <v>1.06079</v>
      </c>
      <c r="GV476">
        <v>2.39014</v>
      </c>
      <c r="GW476">
        <v>1.44775</v>
      </c>
      <c r="GX476">
        <v>2.30347</v>
      </c>
      <c r="GY476">
        <v>1.44409</v>
      </c>
      <c r="GZ476">
        <v>2.28149</v>
      </c>
      <c r="HA476">
        <v>35.1286</v>
      </c>
      <c r="HB476">
        <v>14.7274</v>
      </c>
      <c r="HC476">
        <v>18</v>
      </c>
      <c r="HD476">
        <v>421.186</v>
      </c>
      <c r="HE476">
        <v>479.498</v>
      </c>
      <c r="HF476">
        <v>35.8056</v>
      </c>
      <c r="HG476">
        <v>27.9414</v>
      </c>
      <c r="HH476">
        <v>30.0003</v>
      </c>
      <c r="HI476">
        <v>27.5596</v>
      </c>
      <c r="HJ476">
        <v>27.5611</v>
      </c>
      <c r="HK476">
        <v>21.2631</v>
      </c>
      <c r="HL476">
        <v>0</v>
      </c>
      <c r="HM476">
        <v>100</v>
      </c>
      <c r="HN476">
        <v>35.8138</v>
      </c>
      <c r="HO476">
        <v>426.649</v>
      </c>
      <c r="HP476">
        <v>27.9674</v>
      </c>
      <c r="HQ476">
        <v>97.5437</v>
      </c>
      <c r="HR476">
        <v>99.9345</v>
      </c>
    </row>
    <row r="477" spans="1:226">
      <c r="A477">
        <v>461</v>
      </c>
      <c r="B477">
        <v>1678297984.5</v>
      </c>
      <c r="C477">
        <v>6159.90000009537</v>
      </c>
      <c r="D477" t="s">
        <v>1284</v>
      </c>
      <c r="E477" t="s">
        <v>1285</v>
      </c>
      <c r="F477">
        <v>5</v>
      </c>
      <c r="G477" t="s">
        <v>1043</v>
      </c>
      <c r="H477" t="s">
        <v>354</v>
      </c>
      <c r="I477">
        <v>1678297976.65517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431.546667555972</v>
      </c>
      <c r="AK477">
        <v>419.498545454545</v>
      </c>
      <c r="AL477">
        <v>0.020773504623353</v>
      </c>
      <c r="AM477">
        <v>67.517599444139</v>
      </c>
      <c r="AN477">
        <f>(AP477 - AO477 + BO477*1E3/(8.314*(BQ477+273.15)) * AR477/BN477 * AQ477) * BN477/(100*BB477) * 1000/(1000 - AP477)</f>
        <v>0</v>
      </c>
      <c r="AO477">
        <v>27.2734084859251</v>
      </c>
      <c r="AP477">
        <v>31.392176969697</v>
      </c>
      <c r="AQ477">
        <v>6.98226477068007e-05</v>
      </c>
      <c r="AR477">
        <v>115.887101771648</v>
      </c>
      <c r="AS477">
        <v>6</v>
      </c>
      <c r="AT477">
        <v>1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3.21</v>
      </c>
      <c r="BC477">
        <v>0.5</v>
      </c>
      <c r="BD477" t="s">
        <v>355</v>
      </c>
      <c r="BE477">
        <v>2</v>
      </c>
      <c r="BF477" t="b">
        <v>1</v>
      </c>
      <c r="BG477">
        <v>1678297976.65517</v>
      </c>
      <c r="BH477">
        <v>406.260793103448</v>
      </c>
      <c r="BI477">
        <v>419.996206896552</v>
      </c>
      <c r="BJ477">
        <v>31.3909206896552</v>
      </c>
      <c r="BK477">
        <v>27.2749448275862</v>
      </c>
      <c r="BL477">
        <v>405.89975862069</v>
      </c>
      <c r="BM477">
        <v>31.0597413793103</v>
      </c>
      <c r="BN477">
        <v>500.370413793103</v>
      </c>
      <c r="BO477">
        <v>90.7175896551724</v>
      </c>
      <c r="BP477">
        <v>0.0999791034482759</v>
      </c>
      <c r="BQ477">
        <v>35.4182862068966</v>
      </c>
      <c r="BR477">
        <v>34.9937379310345</v>
      </c>
      <c r="BS477">
        <v>999.9</v>
      </c>
      <c r="BT477">
        <v>0</v>
      </c>
      <c r="BU477">
        <v>0</v>
      </c>
      <c r="BV477">
        <v>10011.1482758621</v>
      </c>
      <c r="BW477">
        <v>0</v>
      </c>
      <c r="BX477">
        <v>7.5788</v>
      </c>
      <c r="BY477">
        <v>-13.7353965517241</v>
      </c>
      <c r="BZ477">
        <v>419.426931034483</v>
      </c>
      <c r="CA477">
        <v>431.772896551724</v>
      </c>
      <c r="CB477">
        <v>4.11597689655172</v>
      </c>
      <c r="CC477">
        <v>419.996206896552</v>
      </c>
      <c r="CD477">
        <v>27.2749448275862</v>
      </c>
      <c r="CE477">
        <v>2.84770931034483</v>
      </c>
      <c r="CF477">
        <v>2.47431689655172</v>
      </c>
      <c r="CG477">
        <v>23.1632827586207</v>
      </c>
      <c r="CH477">
        <v>20.8585448275862</v>
      </c>
      <c r="CI477">
        <v>1999.99</v>
      </c>
      <c r="CJ477">
        <v>0.980002551724138</v>
      </c>
      <c r="CK477">
        <v>0.0199971586206897</v>
      </c>
      <c r="CL477">
        <v>0</v>
      </c>
      <c r="CM477">
        <v>2.47130689655172</v>
      </c>
      <c r="CN477">
        <v>0</v>
      </c>
      <c r="CO477">
        <v>6584.31344827586</v>
      </c>
      <c r="CP477">
        <v>16705.3448275862</v>
      </c>
      <c r="CQ477">
        <v>45.1141379310345</v>
      </c>
      <c r="CR477">
        <v>46.5</v>
      </c>
      <c r="CS477">
        <v>45.875</v>
      </c>
      <c r="CT477">
        <v>44.875</v>
      </c>
      <c r="CU477">
        <v>45.1720344827586</v>
      </c>
      <c r="CV477">
        <v>1959.99931034483</v>
      </c>
      <c r="CW477">
        <v>39.9906896551724</v>
      </c>
      <c r="CX477">
        <v>0</v>
      </c>
      <c r="CY477">
        <v>1678297991.2</v>
      </c>
      <c r="CZ477">
        <v>0</v>
      </c>
      <c r="DA477">
        <v>0</v>
      </c>
      <c r="DB477" t="s">
        <v>356</v>
      </c>
      <c r="DC477">
        <v>1675439743</v>
      </c>
      <c r="DD477">
        <v>1675439745</v>
      </c>
      <c r="DE477">
        <v>0</v>
      </c>
      <c r="DF477">
        <v>-1.108</v>
      </c>
      <c r="DG477">
        <v>-0.214</v>
      </c>
      <c r="DH477">
        <v>-1.206</v>
      </c>
      <c r="DI477">
        <v>0.007</v>
      </c>
      <c r="DJ477">
        <v>420</v>
      </c>
      <c r="DK477">
        <v>23</v>
      </c>
      <c r="DL477">
        <v>0.5</v>
      </c>
      <c r="DM477">
        <v>0.32</v>
      </c>
      <c r="DN477">
        <v>-13.64439</v>
      </c>
      <c r="DO477">
        <v>-0.262097560975596</v>
      </c>
      <c r="DP477">
        <v>0.114968164723979</v>
      </c>
      <c r="DQ477">
        <v>0</v>
      </c>
      <c r="DR477">
        <v>4.11497225</v>
      </c>
      <c r="DS477">
        <v>0.0177720450281303</v>
      </c>
      <c r="DT477">
        <v>0.00239766603961015</v>
      </c>
      <c r="DU477">
        <v>1</v>
      </c>
      <c r="DV477">
        <v>1</v>
      </c>
      <c r="DW477">
        <v>2</v>
      </c>
      <c r="DX477" t="s">
        <v>363</v>
      </c>
      <c r="DY477">
        <v>2.85579</v>
      </c>
      <c r="DZ477">
        <v>2.71018</v>
      </c>
      <c r="EA477">
        <v>0.0892661</v>
      </c>
      <c r="EB477">
        <v>0.0918971</v>
      </c>
      <c r="EC477">
        <v>0.124147</v>
      </c>
      <c r="ED477">
        <v>0.1122</v>
      </c>
      <c r="EE477">
        <v>25941.4</v>
      </c>
      <c r="EF477">
        <v>22226.7</v>
      </c>
      <c r="EG477">
        <v>25489.6</v>
      </c>
      <c r="EH477">
        <v>23837.5</v>
      </c>
      <c r="EI477">
        <v>38096.8</v>
      </c>
      <c r="EJ477">
        <v>35005.7</v>
      </c>
      <c r="EK477">
        <v>46092.9</v>
      </c>
      <c r="EL477">
        <v>42495.6</v>
      </c>
      <c r="EM477">
        <v>1.77185</v>
      </c>
      <c r="EN477">
        <v>1.8882</v>
      </c>
      <c r="EO477">
        <v>0.19034</v>
      </c>
      <c r="EP477">
        <v>0</v>
      </c>
      <c r="EQ477">
        <v>31.8979</v>
      </c>
      <c r="ER477">
        <v>999.9</v>
      </c>
      <c r="ES477">
        <v>57.179</v>
      </c>
      <c r="ET477">
        <v>29.96</v>
      </c>
      <c r="EU477">
        <v>26.7921</v>
      </c>
      <c r="EV477">
        <v>54.9639</v>
      </c>
      <c r="EW477">
        <v>44.7035</v>
      </c>
      <c r="EX477">
        <v>1</v>
      </c>
      <c r="EY477">
        <v>0.0313008</v>
      </c>
      <c r="EZ477">
        <v>-2.68031</v>
      </c>
      <c r="FA477">
        <v>20.2242</v>
      </c>
      <c r="FB477">
        <v>5.23271</v>
      </c>
      <c r="FC477">
        <v>11.9918</v>
      </c>
      <c r="FD477">
        <v>4.9557</v>
      </c>
      <c r="FE477">
        <v>3.304</v>
      </c>
      <c r="FF477">
        <v>999.9</v>
      </c>
      <c r="FG477">
        <v>9999</v>
      </c>
      <c r="FH477">
        <v>9999</v>
      </c>
      <c r="FI477">
        <v>9999</v>
      </c>
      <c r="FJ477">
        <v>1.86816</v>
      </c>
      <c r="FK477">
        <v>1.86385</v>
      </c>
      <c r="FL477">
        <v>1.87148</v>
      </c>
      <c r="FM477">
        <v>1.86224</v>
      </c>
      <c r="FN477">
        <v>1.86171</v>
      </c>
      <c r="FO477">
        <v>1.86813</v>
      </c>
      <c r="FP477">
        <v>1.85823</v>
      </c>
      <c r="FQ477">
        <v>1.86475</v>
      </c>
      <c r="FR477">
        <v>5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0.361</v>
      </c>
      <c r="GF477">
        <v>0.3311</v>
      </c>
      <c r="GG477">
        <v>0.230012462871135</v>
      </c>
      <c r="GH477">
        <v>8.15962116368343e-05</v>
      </c>
      <c r="GI477">
        <v>7.70230469493332e-07</v>
      </c>
      <c r="GJ477">
        <v>-4.33537738193549e-10</v>
      </c>
      <c r="GK477">
        <v>0.331178423071774</v>
      </c>
      <c r="GL477">
        <v>0</v>
      </c>
      <c r="GM477">
        <v>0</v>
      </c>
      <c r="GN477">
        <v>0</v>
      </c>
      <c r="GO477">
        <v>1</v>
      </c>
      <c r="GP477">
        <v>1579</v>
      </c>
      <c r="GQ477">
        <v>2</v>
      </c>
      <c r="GR477">
        <v>27</v>
      </c>
      <c r="GS477">
        <v>47637.4</v>
      </c>
      <c r="GT477">
        <v>47637.3</v>
      </c>
      <c r="GU477">
        <v>1.08643</v>
      </c>
      <c r="GV477">
        <v>2.37915</v>
      </c>
      <c r="GW477">
        <v>1.44775</v>
      </c>
      <c r="GX477">
        <v>2.30347</v>
      </c>
      <c r="GY477">
        <v>1.44409</v>
      </c>
      <c r="GZ477">
        <v>2.37915</v>
      </c>
      <c r="HA477">
        <v>35.1286</v>
      </c>
      <c r="HB477">
        <v>14.7362</v>
      </c>
      <c r="HC477">
        <v>18</v>
      </c>
      <c r="HD477">
        <v>421.712</v>
      </c>
      <c r="HE477">
        <v>479.168</v>
      </c>
      <c r="HF477">
        <v>35.8072</v>
      </c>
      <c r="HG477">
        <v>27.944</v>
      </c>
      <c r="HH477">
        <v>30.0001</v>
      </c>
      <c r="HI477">
        <v>27.5626</v>
      </c>
      <c r="HJ477">
        <v>27.5641</v>
      </c>
      <c r="HK477">
        <v>21.8021</v>
      </c>
      <c r="HL477">
        <v>0</v>
      </c>
      <c r="HM477">
        <v>100</v>
      </c>
      <c r="HN477">
        <v>35.8105</v>
      </c>
      <c r="HO477">
        <v>440.039</v>
      </c>
      <c r="HP477">
        <v>27.9674</v>
      </c>
      <c r="HQ477">
        <v>97.5443</v>
      </c>
      <c r="HR477">
        <v>99.9328</v>
      </c>
    </row>
    <row r="478" spans="1:226">
      <c r="A478">
        <v>462</v>
      </c>
      <c r="B478">
        <v>1678297989.5</v>
      </c>
      <c r="C478">
        <v>6164.90000009537</v>
      </c>
      <c r="D478" t="s">
        <v>1286</v>
      </c>
      <c r="E478" t="s">
        <v>1287</v>
      </c>
      <c r="F478">
        <v>5</v>
      </c>
      <c r="G478" t="s">
        <v>1043</v>
      </c>
      <c r="H478" t="s">
        <v>354</v>
      </c>
      <c r="I478">
        <v>1678297981.73214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438.389468811016</v>
      </c>
      <c r="AK478">
        <v>422.538393939394</v>
      </c>
      <c r="AL478">
        <v>0.717006993453002</v>
      </c>
      <c r="AM478">
        <v>67.517599444139</v>
      </c>
      <c r="AN478">
        <f>(AP478 - AO478 + BO478*1E3/(8.314*(BQ478+273.15)) * AR478/BN478 * AQ478) * BN478/(100*BB478) * 1000/(1000 - AP478)</f>
        <v>0</v>
      </c>
      <c r="AO478">
        <v>27.2713813318853</v>
      </c>
      <c r="AP478">
        <v>31.3881642424242</v>
      </c>
      <c r="AQ478">
        <v>-1.76782619527531e-05</v>
      </c>
      <c r="AR478">
        <v>115.887101771648</v>
      </c>
      <c r="AS478">
        <v>6</v>
      </c>
      <c r="AT478">
        <v>1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3.21</v>
      </c>
      <c r="BC478">
        <v>0.5</v>
      </c>
      <c r="BD478" t="s">
        <v>355</v>
      </c>
      <c r="BE478">
        <v>2</v>
      </c>
      <c r="BF478" t="b">
        <v>1</v>
      </c>
      <c r="BG478">
        <v>1678297981.73214</v>
      </c>
      <c r="BH478">
        <v>406.685571428572</v>
      </c>
      <c r="BI478">
        <v>422.757785714286</v>
      </c>
      <c r="BJ478">
        <v>31.3909285714286</v>
      </c>
      <c r="BK478">
        <v>27.2735785714286</v>
      </c>
      <c r="BL478">
        <v>406.324285714286</v>
      </c>
      <c r="BM478">
        <v>31.0597535714286</v>
      </c>
      <c r="BN478">
        <v>500.380035714286</v>
      </c>
      <c r="BO478">
        <v>90.7176</v>
      </c>
      <c r="BP478">
        <v>0.100032446428571</v>
      </c>
      <c r="BQ478">
        <v>35.4142464285714</v>
      </c>
      <c r="BR478">
        <v>34.9882785714286</v>
      </c>
      <c r="BS478">
        <v>999.9</v>
      </c>
      <c r="BT478">
        <v>0</v>
      </c>
      <c r="BU478">
        <v>0</v>
      </c>
      <c r="BV478">
        <v>9995.3875</v>
      </c>
      <c r="BW478">
        <v>0</v>
      </c>
      <c r="BX478">
        <v>7.64970678571429</v>
      </c>
      <c r="BY478">
        <v>-16.0721428571429</v>
      </c>
      <c r="BZ478">
        <v>419.865535714286</v>
      </c>
      <c r="CA478">
        <v>434.611214285714</v>
      </c>
      <c r="CB478">
        <v>4.11735571428571</v>
      </c>
      <c r="CC478">
        <v>422.757785714286</v>
      </c>
      <c r="CD478">
        <v>27.2735785714286</v>
      </c>
      <c r="CE478">
        <v>2.84771035714286</v>
      </c>
      <c r="CF478">
        <v>2.47419392857143</v>
      </c>
      <c r="CG478">
        <v>23.1632821428571</v>
      </c>
      <c r="CH478">
        <v>20.8577321428571</v>
      </c>
      <c r="CI478">
        <v>2000.00642857143</v>
      </c>
      <c r="CJ478">
        <v>0.980002857142857</v>
      </c>
      <c r="CK478">
        <v>0.0199969142857143</v>
      </c>
      <c r="CL478">
        <v>0</v>
      </c>
      <c r="CM478">
        <v>2.45417142857143</v>
      </c>
      <c r="CN478">
        <v>0</v>
      </c>
      <c r="CO478">
        <v>6582.56214285714</v>
      </c>
      <c r="CP478">
        <v>16705.4857142857</v>
      </c>
      <c r="CQ478">
        <v>45.125</v>
      </c>
      <c r="CR478">
        <v>46.5110714285714</v>
      </c>
      <c r="CS478">
        <v>45.875</v>
      </c>
      <c r="CT478">
        <v>44.8860714285714</v>
      </c>
      <c r="CU478">
        <v>45.1825714285714</v>
      </c>
      <c r="CV478">
        <v>1960.01571428571</v>
      </c>
      <c r="CW478">
        <v>39.9907142857143</v>
      </c>
      <c r="CX478">
        <v>0</v>
      </c>
      <c r="CY478">
        <v>1678297996.6</v>
      </c>
      <c r="CZ478">
        <v>0</v>
      </c>
      <c r="DA478">
        <v>0</v>
      </c>
      <c r="DB478" t="s">
        <v>356</v>
      </c>
      <c r="DC478">
        <v>1675439743</v>
      </c>
      <c r="DD478">
        <v>1675439745</v>
      </c>
      <c r="DE478">
        <v>0</v>
      </c>
      <c r="DF478">
        <v>-1.108</v>
      </c>
      <c r="DG478">
        <v>-0.214</v>
      </c>
      <c r="DH478">
        <v>-1.206</v>
      </c>
      <c r="DI478">
        <v>0.007</v>
      </c>
      <c r="DJ478">
        <v>420</v>
      </c>
      <c r="DK478">
        <v>23</v>
      </c>
      <c r="DL478">
        <v>0.5</v>
      </c>
      <c r="DM478">
        <v>0.32</v>
      </c>
      <c r="DN478">
        <v>-15.3919275</v>
      </c>
      <c r="DO478">
        <v>-25.3599928705441</v>
      </c>
      <c r="DP478">
        <v>3.21705512184572</v>
      </c>
      <c r="DQ478">
        <v>0</v>
      </c>
      <c r="DR478">
        <v>4.11635625</v>
      </c>
      <c r="DS478">
        <v>0.0162802626641579</v>
      </c>
      <c r="DT478">
        <v>0.00205001425299917</v>
      </c>
      <c r="DU478">
        <v>1</v>
      </c>
      <c r="DV478">
        <v>1</v>
      </c>
      <c r="DW478">
        <v>2</v>
      </c>
      <c r="DX478" t="s">
        <v>363</v>
      </c>
      <c r="DY478">
        <v>2.8558</v>
      </c>
      <c r="DZ478">
        <v>2.71005</v>
      </c>
      <c r="EA478">
        <v>0.0898553</v>
      </c>
      <c r="EB478">
        <v>0.0940226</v>
      </c>
      <c r="EC478">
        <v>0.124137</v>
      </c>
      <c r="ED478">
        <v>0.112197</v>
      </c>
      <c r="EE478">
        <v>25924</v>
      </c>
      <c r="EF478">
        <v>22174.9</v>
      </c>
      <c r="EG478">
        <v>25489</v>
      </c>
      <c r="EH478">
        <v>23837.8</v>
      </c>
      <c r="EI478">
        <v>38096.7</v>
      </c>
      <c r="EJ478">
        <v>35006.1</v>
      </c>
      <c r="EK478">
        <v>46092.2</v>
      </c>
      <c r="EL478">
        <v>42495.9</v>
      </c>
      <c r="EM478">
        <v>1.77127</v>
      </c>
      <c r="EN478">
        <v>1.8885</v>
      </c>
      <c r="EO478">
        <v>0.190005</v>
      </c>
      <c r="EP478">
        <v>0</v>
      </c>
      <c r="EQ478">
        <v>31.9089</v>
      </c>
      <c r="ER478">
        <v>999.9</v>
      </c>
      <c r="ES478">
        <v>57.203</v>
      </c>
      <c r="ET478">
        <v>29.95</v>
      </c>
      <c r="EU478">
        <v>26.789</v>
      </c>
      <c r="EV478">
        <v>54.7039</v>
      </c>
      <c r="EW478">
        <v>44.1146</v>
      </c>
      <c r="EX478">
        <v>1</v>
      </c>
      <c r="EY478">
        <v>0.0313364</v>
      </c>
      <c r="EZ478">
        <v>-2.7113</v>
      </c>
      <c r="FA478">
        <v>20.2237</v>
      </c>
      <c r="FB478">
        <v>5.23301</v>
      </c>
      <c r="FC478">
        <v>11.992</v>
      </c>
      <c r="FD478">
        <v>4.9557</v>
      </c>
      <c r="FE478">
        <v>3.30398</v>
      </c>
      <c r="FF478">
        <v>999.9</v>
      </c>
      <c r="FG478">
        <v>9999</v>
      </c>
      <c r="FH478">
        <v>9999</v>
      </c>
      <c r="FI478">
        <v>9999</v>
      </c>
      <c r="FJ478">
        <v>1.86817</v>
      </c>
      <c r="FK478">
        <v>1.86386</v>
      </c>
      <c r="FL478">
        <v>1.87149</v>
      </c>
      <c r="FM478">
        <v>1.86227</v>
      </c>
      <c r="FN478">
        <v>1.86172</v>
      </c>
      <c r="FO478">
        <v>1.86813</v>
      </c>
      <c r="FP478">
        <v>1.85822</v>
      </c>
      <c r="FQ478">
        <v>1.86477</v>
      </c>
      <c r="FR478">
        <v>5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0.363</v>
      </c>
      <c r="GF478">
        <v>0.3312</v>
      </c>
      <c r="GG478">
        <v>0.230012462871135</v>
      </c>
      <c r="GH478">
        <v>8.15962116368343e-05</v>
      </c>
      <c r="GI478">
        <v>7.70230469493332e-07</v>
      </c>
      <c r="GJ478">
        <v>-4.33537738193549e-10</v>
      </c>
      <c r="GK478">
        <v>0.331178423071774</v>
      </c>
      <c r="GL478">
        <v>0</v>
      </c>
      <c r="GM478">
        <v>0</v>
      </c>
      <c r="GN478">
        <v>0</v>
      </c>
      <c r="GO478">
        <v>1</v>
      </c>
      <c r="GP478">
        <v>1579</v>
      </c>
      <c r="GQ478">
        <v>2</v>
      </c>
      <c r="GR478">
        <v>27</v>
      </c>
      <c r="GS478">
        <v>47637.4</v>
      </c>
      <c r="GT478">
        <v>47637.4</v>
      </c>
      <c r="GU478">
        <v>1.11572</v>
      </c>
      <c r="GV478">
        <v>2.34985</v>
      </c>
      <c r="GW478">
        <v>1.44775</v>
      </c>
      <c r="GX478">
        <v>2.30347</v>
      </c>
      <c r="GY478">
        <v>1.44409</v>
      </c>
      <c r="GZ478">
        <v>2.52808</v>
      </c>
      <c r="HA478">
        <v>35.1286</v>
      </c>
      <c r="HB478">
        <v>14.7362</v>
      </c>
      <c r="HC478">
        <v>18</v>
      </c>
      <c r="HD478">
        <v>421.409</v>
      </c>
      <c r="HE478">
        <v>479.387</v>
      </c>
      <c r="HF478">
        <v>35.807</v>
      </c>
      <c r="HG478">
        <v>27.9457</v>
      </c>
      <c r="HH478">
        <v>30.0002</v>
      </c>
      <c r="HI478">
        <v>27.5655</v>
      </c>
      <c r="HJ478">
        <v>27.567</v>
      </c>
      <c r="HK478">
        <v>22.3976</v>
      </c>
      <c r="HL478">
        <v>0</v>
      </c>
      <c r="HM478">
        <v>100</v>
      </c>
      <c r="HN478">
        <v>35.8245</v>
      </c>
      <c r="HO478">
        <v>460.308</v>
      </c>
      <c r="HP478">
        <v>27.9674</v>
      </c>
      <c r="HQ478">
        <v>97.5426</v>
      </c>
      <c r="HR478">
        <v>99.9335</v>
      </c>
    </row>
    <row r="479" spans="1:226">
      <c r="A479">
        <v>463</v>
      </c>
      <c r="B479">
        <v>1678297994.5</v>
      </c>
      <c r="C479">
        <v>6169.90000009537</v>
      </c>
      <c r="D479" t="s">
        <v>1288</v>
      </c>
      <c r="E479" t="s">
        <v>1289</v>
      </c>
      <c r="F479">
        <v>5</v>
      </c>
      <c r="G479" t="s">
        <v>1043</v>
      </c>
      <c r="H479" t="s">
        <v>354</v>
      </c>
      <c r="I479">
        <v>1678297987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453.426481356824</v>
      </c>
      <c r="AK479">
        <v>431.636909090909</v>
      </c>
      <c r="AL479">
        <v>1.92573794533777</v>
      </c>
      <c r="AM479">
        <v>67.517599444139</v>
      </c>
      <c r="AN479">
        <f>(AP479 - AO479 + BO479*1E3/(8.314*(BQ479+273.15)) * AR479/BN479 * AQ479) * BN479/(100*BB479) * 1000/(1000 - AP479)</f>
        <v>0</v>
      </c>
      <c r="AO479">
        <v>27.2735269719316</v>
      </c>
      <c r="AP479">
        <v>31.3853436363636</v>
      </c>
      <c r="AQ479">
        <v>1.36026222444929e-05</v>
      </c>
      <c r="AR479">
        <v>115.887101771648</v>
      </c>
      <c r="AS479">
        <v>7</v>
      </c>
      <c r="AT479">
        <v>1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3.21</v>
      </c>
      <c r="BC479">
        <v>0.5</v>
      </c>
      <c r="BD479" t="s">
        <v>355</v>
      </c>
      <c r="BE479">
        <v>2</v>
      </c>
      <c r="BF479" t="b">
        <v>1</v>
      </c>
      <c r="BG479">
        <v>1678297987</v>
      </c>
      <c r="BH479">
        <v>409.329962962963</v>
      </c>
      <c r="BI479">
        <v>430.738592592593</v>
      </c>
      <c r="BJ479">
        <v>31.3889111111111</v>
      </c>
      <c r="BK479">
        <v>27.2728148148148</v>
      </c>
      <c r="BL479">
        <v>408.96737037037</v>
      </c>
      <c r="BM479">
        <v>31.0577259259259</v>
      </c>
      <c r="BN479">
        <v>500.374259259259</v>
      </c>
      <c r="BO479">
        <v>90.7179259259259</v>
      </c>
      <c r="BP479">
        <v>0.100008240740741</v>
      </c>
      <c r="BQ479">
        <v>35.4109666666667</v>
      </c>
      <c r="BR479">
        <v>34.9845333333333</v>
      </c>
      <c r="BS479">
        <v>999.9</v>
      </c>
      <c r="BT479">
        <v>0</v>
      </c>
      <c r="BU479">
        <v>0</v>
      </c>
      <c r="BV479">
        <v>9996.87777777778</v>
      </c>
      <c r="BW479">
        <v>0</v>
      </c>
      <c r="BX479">
        <v>7.67857</v>
      </c>
      <c r="BY479">
        <v>-21.4085185185185</v>
      </c>
      <c r="BZ479">
        <v>422.594851851852</v>
      </c>
      <c r="CA479">
        <v>442.815444444444</v>
      </c>
      <c r="CB479">
        <v>4.11608592592593</v>
      </c>
      <c r="CC479">
        <v>430.738592592593</v>
      </c>
      <c r="CD479">
        <v>27.2728148148148</v>
      </c>
      <c r="CE479">
        <v>2.8475362962963</v>
      </c>
      <c r="CF479">
        <v>2.47413407407407</v>
      </c>
      <c r="CG479">
        <v>23.1622740740741</v>
      </c>
      <c r="CH479">
        <v>20.8573333333333</v>
      </c>
      <c r="CI479">
        <v>2000.01481481481</v>
      </c>
      <c r="CJ479">
        <v>0.980003037037037</v>
      </c>
      <c r="CK479">
        <v>0.0199967703703704</v>
      </c>
      <c r="CL479">
        <v>0</v>
      </c>
      <c r="CM479">
        <v>2.47143703703704</v>
      </c>
      <c r="CN479">
        <v>0</v>
      </c>
      <c r="CO479">
        <v>6577.67296296296</v>
      </c>
      <c r="CP479">
        <v>16705.5518518519</v>
      </c>
      <c r="CQ479">
        <v>45.125</v>
      </c>
      <c r="CR479">
        <v>46.5298518518518</v>
      </c>
      <c r="CS479">
        <v>45.8887777777778</v>
      </c>
      <c r="CT479">
        <v>44.9025555555556</v>
      </c>
      <c r="CU479">
        <v>45.187</v>
      </c>
      <c r="CV479">
        <v>1960.02407407407</v>
      </c>
      <c r="CW479">
        <v>39.9907407407407</v>
      </c>
      <c r="CX479">
        <v>0</v>
      </c>
      <c r="CY479">
        <v>1678298001.4</v>
      </c>
      <c r="CZ479">
        <v>0</v>
      </c>
      <c r="DA479">
        <v>0</v>
      </c>
      <c r="DB479" t="s">
        <v>356</v>
      </c>
      <c r="DC479">
        <v>1675439743</v>
      </c>
      <c r="DD479">
        <v>1675439745</v>
      </c>
      <c r="DE479">
        <v>0</v>
      </c>
      <c r="DF479">
        <v>-1.108</v>
      </c>
      <c r="DG479">
        <v>-0.214</v>
      </c>
      <c r="DH479">
        <v>-1.206</v>
      </c>
      <c r="DI479">
        <v>0.007</v>
      </c>
      <c r="DJ479">
        <v>420</v>
      </c>
      <c r="DK479">
        <v>23</v>
      </c>
      <c r="DL479">
        <v>0.5</v>
      </c>
      <c r="DM479">
        <v>0.32</v>
      </c>
      <c r="DN479">
        <v>-18.32451</v>
      </c>
      <c r="DO479">
        <v>-55.5192405253283</v>
      </c>
      <c r="DP479">
        <v>5.91053915898541</v>
      </c>
      <c r="DQ479">
        <v>0</v>
      </c>
      <c r="DR479">
        <v>4.11656475</v>
      </c>
      <c r="DS479">
        <v>-0.00618652908068109</v>
      </c>
      <c r="DT479">
        <v>0.00171394280461748</v>
      </c>
      <c r="DU479">
        <v>1</v>
      </c>
      <c r="DV479">
        <v>1</v>
      </c>
      <c r="DW479">
        <v>2</v>
      </c>
      <c r="DX479" t="s">
        <v>363</v>
      </c>
      <c r="DY479">
        <v>2.85604</v>
      </c>
      <c r="DZ479">
        <v>2.71023</v>
      </c>
      <c r="EA479">
        <v>0.0914</v>
      </c>
      <c r="EB479">
        <v>0.0966482</v>
      </c>
      <c r="EC479">
        <v>0.124126</v>
      </c>
      <c r="ED479">
        <v>0.1122</v>
      </c>
      <c r="EE479">
        <v>25879.9</v>
      </c>
      <c r="EF479">
        <v>22110.6</v>
      </c>
      <c r="EG479">
        <v>25488.9</v>
      </c>
      <c r="EH479">
        <v>23837.8</v>
      </c>
      <c r="EI479">
        <v>38097</v>
      </c>
      <c r="EJ479">
        <v>35006</v>
      </c>
      <c r="EK479">
        <v>46092</v>
      </c>
      <c r="EL479">
        <v>42495.9</v>
      </c>
      <c r="EM479">
        <v>1.77115</v>
      </c>
      <c r="EN479">
        <v>1.88888</v>
      </c>
      <c r="EO479">
        <v>0.189856</v>
      </c>
      <c r="EP479">
        <v>0</v>
      </c>
      <c r="EQ479">
        <v>31.9207</v>
      </c>
      <c r="ER479">
        <v>999.9</v>
      </c>
      <c r="ES479">
        <v>57.203</v>
      </c>
      <c r="ET479">
        <v>29.95</v>
      </c>
      <c r="EU479">
        <v>26.7905</v>
      </c>
      <c r="EV479">
        <v>54.2639</v>
      </c>
      <c r="EW479">
        <v>43.8502</v>
      </c>
      <c r="EX479">
        <v>1</v>
      </c>
      <c r="EY479">
        <v>0.0316006</v>
      </c>
      <c r="EZ479">
        <v>-2.74542</v>
      </c>
      <c r="FA479">
        <v>20.2232</v>
      </c>
      <c r="FB479">
        <v>5.23286</v>
      </c>
      <c r="FC479">
        <v>11.9915</v>
      </c>
      <c r="FD479">
        <v>4.9557</v>
      </c>
      <c r="FE479">
        <v>3.304</v>
      </c>
      <c r="FF479">
        <v>999.9</v>
      </c>
      <c r="FG479">
        <v>9999</v>
      </c>
      <c r="FH479">
        <v>9999</v>
      </c>
      <c r="FI479">
        <v>9999</v>
      </c>
      <c r="FJ479">
        <v>1.86815</v>
      </c>
      <c r="FK479">
        <v>1.86386</v>
      </c>
      <c r="FL479">
        <v>1.87149</v>
      </c>
      <c r="FM479">
        <v>1.86226</v>
      </c>
      <c r="FN479">
        <v>1.86172</v>
      </c>
      <c r="FO479">
        <v>1.86813</v>
      </c>
      <c r="FP479">
        <v>1.85824</v>
      </c>
      <c r="FQ479">
        <v>1.86477</v>
      </c>
      <c r="FR479">
        <v>5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0.367</v>
      </c>
      <c r="GF479">
        <v>0.3312</v>
      </c>
      <c r="GG479">
        <v>0.230012462871135</v>
      </c>
      <c r="GH479">
        <v>8.15962116368343e-05</v>
      </c>
      <c r="GI479">
        <v>7.70230469493332e-07</v>
      </c>
      <c r="GJ479">
        <v>-4.33537738193549e-10</v>
      </c>
      <c r="GK479">
        <v>0.331178423071774</v>
      </c>
      <c r="GL479">
        <v>0</v>
      </c>
      <c r="GM479">
        <v>0</v>
      </c>
      <c r="GN479">
        <v>0</v>
      </c>
      <c r="GO479">
        <v>1</v>
      </c>
      <c r="GP479">
        <v>1579</v>
      </c>
      <c r="GQ479">
        <v>2</v>
      </c>
      <c r="GR479">
        <v>27</v>
      </c>
      <c r="GS479">
        <v>47637.5</v>
      </c>
      <c r="GT479">
        <v>47637.5</v>
      </c>
      <c r="GU479">
        <v>1.15112</v>
      </c>
      <c r="GV479">
        <v>2.35352</v>
      </c>
      <c r="GW479">
        <v>1.44775</v>
      </c>
      <c r="GX479">
        <v>2.30347</v>
      </c>
      <c r="GY479">
        <v>1.44409</v>
      </c>
      <c r="GZ479">
        <v>2.45972</v>
      </c>
      <c r="HA479">
        <v>35.1286</v>
      </c>
      <c r="HB479">
        <v>14.7362</v>
      </c>
      <c r="HC479">
        <v>18</v>
      </c>
      <c r="HD479">
        <v>421.36</v>
      </c>
      <c r="HE479">
        <v>479.655</v>
      </c>
      <c r="HF479">
        <v>35.8207</v>
      </c>
      <c r="HG479">
        <v>27.9469</v>
      </c>
      <c r="HH479">
        <v>30.0003</v>
      </c>
      <c r="HI479">
        <v>27.5684</v>
      </c>
      <c r="HJ479">
        <v>27.57</v>
      </c>
      <c r="HK479">
        <v>23.0871</v>
      </c>
      <c r="HL479">
        <v>0</v>
      </c>
      <c r="HM479">
        <v>100</v>
      </c>
      <c r="HN479">
        <v>35.8326</v>
      </c>
      <c r="HO479">
        <v>473.749</v>
      </c>
      <c r="HP479">
        <v>27.9674</v>
      </c>
      <c r="HQ479">
        <v>97.5421</v>
      </c>
      <c r="HR479">
        <v>99.9335</v>
      </c>
    </row>
    <row r="480" spans="1:226">
      <c r="A480">
        <v>464</v>
      </c>
      <c r="B480">
        <v>1678297999.5</v>
      </c>
      <c r="C480">
        <v>6174.90000009537</v>
      </c>
      <c r="D480" t="s">
        <v>1290</v>
      </c>
      <c r="E480" t="s">
        <v>1291</v>
      </c>
      <c r="F480">
        <v>5</v>
      </c>
      <c r="G480" t="s">
        <v>1043</v>
      </c>
      <c r="H480" t="s">
        <v>354</v>
      </c>
      <c r="I480">
        <v>1678297991.71429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470.468034274965</v>
      </c>
      <c r="AK480">
        <v>444.702</v>
      </c>
      <c r="AL480">
        <v>2.67265257425022</v>
      </c>
      <c r="AM480">
        <v>67.517599444139</v>
      </c>
      <c r="AN480">
        <f>(AP480 - AO480 + BO480*1E3/(8.314*(BQ480+273.15)) * AR480/BN480 * AQ480) * BN480/(100*BB480) * 1000/(1000 - AP480)</f>
        <v>0</v>
      </c>
      <c r="AO480">
        <v>27.2742671767952</v>
      </c>
      <c r="AP480">
        <v>31.3887169696969</v>
      </c>
      <c r="AQ480">
        <v>3.09270788456623e-05</v>
      </c>
      <c r="AR480">
        <v>115.887101771648</v>
      </c>
      <c r="AS480">
        <v>6</v>
      </c>
      <c r="AT480">
        <v>1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3.21</v>
      </c>
      <c r="BC480">
        <v>0.5</v>
      </c>
      <c r="BD480" t="s">
        <v>355</v>
      </c>
      <c r="BE480">
        <v>2</v>
      </c>
      <c r="BF480" t="b">
        <v>1</v>
      </c>
      <c r="BG480">
        <v>1678297991.71429</v>
      </c>
      <c r="BH480">
        <v>415.390142857143</v>
      </c>
      <c r="BI480">
        <v>443.179071428571</v>
      </c>
      <c r="BJ480">
        <v>31.386975</v>
      </c>
      <c r="BK480">
        <v>27.2731035714286</v>
      </c>
      <c r="BL480">
        <v>415.024535714286</v>
      </c>
      <c r="BM480">
        <v>31.0557928571429</v>
      </c>
      <c r="BN480">
        <v>500.351714285714</v>
      </c>
      <c r="BO480">
        <v>90.7174857142857</v>
      </c>
      <c r="BP480">
        <v>0.0999365964285714</v>
      </c>
      <c r="BQ480">
        <v>35.4083357142857</v>
      </c>
      <c r="BR480">
        <v>34.9870642857143</v>
      </c>
      <c r="BS480">
        <v>999.9</v>
      </c>
      <c r="BT480">
        <v>0</v>
      </c>
      <c r="BU480">
        <v>0</v>
      </c>
      <c r="BV480">
        <v>10011.9178571429</v>
      </c>
      <c r="BW480">
        <v>0</v>
      </c>
      <c r="BX480">
        <v>7.67857</v>
      </c>
      <c r="BY480">
        <v>-27.7888571428571</v>
      </c>
      <c r="BZ480">
        <v>428.850571428571</v>
      </c>
      <c r="CA480">
        <v>455.604821428571</v>
      </c>
      <c r="CB480">
        <v>4.11386678571429</v>
      </c>
      <c r="CC480">
        <v>443.179071428571</v>
      </c>
      <c r="CD480">
        <v>27.2731035714286</v>
      </c>
      <c r="CE480">
        <v>2.84734642857143</v>
      </c>
      <c r="CF480">
        <v>2.4741475</v>
      </c>
      <c r="CG480">
        <v>23.1611642857143</v>
      </c>
      <c r="CH480">
        <v>20.8574214285714</v>
      </c>
      <c r="CI480">
        <v>1999.99285714286</v>
      </c>
      <c r="CJ480">
        <v>0.980003142857143</v>
      </c>
      <c r="CK480">
        <v>0.0199966857142857</v>
      </c>
      <c r="CL480">
        <v>0</v>
      </c>
      <c r="CM480">
        <v>2.44989285714286</v>
      </c>
      <c r="CN480">
        <v>0</v>
      </c>
      <c r="CO480">
        <v>6570.14035714286</v>
      </c>
      <c r="CP480">
        <v>16705.3678571429</v>
      </c>
      <c r="CQ480">
        <v>45.125</v>
      </c>
      <c r="CR480">
        <v>46.5487142857143</v>
      </c>
      <c r="CS480">
        <v>45.8993571428571</v>
      </c>
      <c r="CT480">
        <v>44.9215</v>
      </c>
      <c r="CU480">
        <v>45.187</v>
      </c>
      <c r="CV480">
        <v>1960.00285714286</v>
      </c>
      <c r="CW480">
        <v>39.99</v>
      </c>
      <c r="CX480">
        <v>0</v>
      </c>
      <c r="CY480">
        <v>1678298006.8</v>
      </c>
      <c r="CZ480">
        <v>0</v>
      </c>
      <c r="DA480">
        <v>0</v>
      </c>
      <c r="DB480" t="s">
        <v>356</v>
      </c>
      <c r="DC480">
        <v>1675439743</v>
      </c>
      <c r="DD480">
        <v>1675439745</v>
      </c>
      <c r="DE480">
        <v>0</v>
      </c>
      <c r="DF480">
        <v>-1.108</v>
      </c>
      <c r="DG480">
        <v>-0.214</v>
      </c>
      <c r="DH480">
        <v>-1.206</v>
      </c>
      <c r="DI480">
        <v>0.007</v>
      </c>
      <c r="DJ480">
        <v>420</v>
      </c>
      <c r="DK480">
        <v>23</v>
      </c>
      <c r="DL480">
        <v>0.5</v>
      </c>
      <c r="DM480">
        <v>0.32</v>
      </c>
      <c r="DN480">
        <v>-24.4128575</v>
      </c>
      <c r="DO480">
        <v>-82.6514938086304</v>
      </c>
      <c r="DP480">
        <v>8.04023901578453</v>
      </c>
      <c r="DQ480">
        <v>0</v>
      </c>
      <c r="DR480">
        <v>4.11480325</v>
      </c>
      <c r="DS480">
        <v>-0.0276791369606149</v>
      </c>
      <c r="DT480">
        <v>0.00321676264861116</v>
      </c>
      <c r="DU480">
        <v>1</v>
      </c>
      <c r="DV480">
        <v>1</v>
      </c>
      <c r="DW480">
        <v>2</v>
      </c>
      <c r="DX480" t="s">
        <v>363</v>
      </c>
      <c r="DY480">
        <v>2.85611</v>
      </c>
      <c r="DZ480">
        <v>2.71058</v>
      </c>
      <c r="EA480">
        <v>0.0935295</v>
      </c>
      <c r="EB480">
        <v>0.0992516</v>
      </c>
      <c r="EC480">
        <v>0.124137</v>
      </c>
      <c r="ED480">
        <v>0.112203</v>
      </c>
      <c r="EE480">
        <v>25819.2</v>
      </c>
      <c r="EF480">
        <v>22046.5</v>
      </c>
      <c r="EG480">
        <v>25488.9</v>
      </c>
      <c r="EH480">
        <v>23837.3</v>
      </c>
      <c r="EI480">
        <v>38096.3</v>
      </c>
      <c r="EJ480">
        <v>35005.4</v>
      </c>
      <c r="EK480">
        <v>46091.6</v>
      </c>
      <c r="EL480">
        <v>42495.2</v>
      </c>
      <c r="EM480">
        <v>1.77155</v>
      </c>
      <c r="EN480">
        <v>1.88808</v>
      </c>
      <c r="EO480">
        <v>0.188954</v>
      </c>
      <c r="EP480">
        <v>0</v>
      </c>
      <c r="EQ480">
        <v>31.9313</v>
      </c>
      <c r="ER480">
        <v>999.9</v>
      </c>
      <c r="ES480">
        <v>57.203</v>
      </c>
      <c r="ET480">
        <v>29.95</v>
      </c>
      <c r="EU480">
        <v>26.7893</v>
      </c>
      <c r="EV480">
        <v>54.6039</v>
      </c>
      <c r="EW480">
        <v>44.1026</v>
      </c>
      <c r="EX480">
        <v>1</v>
      </c>
      <c r="EY480">
        <v>0.0319944</v>
      </c>
      <c r="EZ480">
        <v>-2.75299</v>
      </c>
      <c r="FA480">
        <v>20.2232</v>
      </c>
      <c r="FB480">
        <v>5.23301</v>
      </c>
      <c r="FC480">
        <v>11.992</v>
      </c>
      <c r="FD480">
        <v>4.9556</v>
      </c>
      <c r="FE480">
        <v>3.30395</v>
      </c>
      <c r="FF480">
        <v>999.9</v>
      </c>
      <c r="FG480">
        <v>9999</v>
      </c>
      <c r="FH480">
        <v>9999</v>
      </c>
      <c r="FI480">
        <v>9999</v>
      </c>
      <c r="FJ480">
        <v>1.86814</v>
      </c>
      <c r="FK480">
        <v>1.86385</v>
      </c>
      <c r="FL480">
        <v>1.87149</v>
      </c>
      <c r="FM480">
        <v>1.86222</v>
      </c>
      <c r="FN480">
        <v>1.86171</v>
      </c>
      <c r="FO480">
        <v>1.86813</v>
      </c>
      <c r="FP480">
        <v>1.85824</v>
      </c>
      <c r="FQ480">
        <v>1.86476</v>
      </c>
      <c r="FR480">
        <v>5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0.374</v>
      </c>
      <c r="GF480">
        <v>0.3312</v>
      </c>
      <c r="GG480">
        <v>0.230012462871135</v>
      </c>
      <c r="GH480">
        <v>8.15962116368343e-05</v>
      </c>
      <c r="GI480">
        <v>7.70230469493332e-07</v>
      </c>
      <c r="GJ480">
        <v>-4.33537738193549e-10</v>
      </c>
      <c r="GK480">
        <v>0.331178423071774</v>
      </c>
      <c r="GL480">
        <v>0</v>
      </c>
      <c r="GM480">
        <v>0</v>
      </c>
      <c r="GN480">
        <v>0</v>
      </c>
      <c r="GO480">
        <v>1</v>
      </c>
      <c r="GP480">
        <v>1579</v>
      </c>
      <c r="GQ480">
        <v>2</v>
      </c>
      <c r="GR480">
        <v>27</v>
      </c>
      <c r="GS480">
        <v>47637.6</v>
      </c>
      <c r="GT480">
        <v>47637.6</v>
      </c>
      <c r="GU480">
        <v>1.18286</v>
      </c>
      <c r="GV480">
        <v>2.37793</v>
      </c>
      <c r="GW480">
        <v>1.44897</v>
      </c>
      <c r="GX480">
        <v>2.30347</v>
      </c>
      <c r="GY480">
        <v>1.44409</v>
      </c>
      <c r="GZ480">
        <v>2.31323</v>
      </c>
      <c r="HA480">
        <v>35.1286</v>
      </c>
      <c r="HB480">
        <v>14.7274</v>
      </c>
      <c r="HC480">
        <v>18</v>
      </c>
      <c r="HD480">
        <v>421.605</v>
      </c>
      <c r="HE480">
        <v>479.162</v>
      </c>
      <c r="HF480">
        <v>35.8316</v>
      </c>
      <c r="HG480">
        <v>27.9488</v>
      </c>
      <c r="HH480">
        <v>30.0003</v>
      </c>
      <c r="HI480">
        <v>27.5714</v>
      </c>
      <c r="HJ480">
        <v>27.5729</v>
      </c>
      <c r="HK480">
        <v>23.7084</v>
      </c>
      <c r="HL480">
        <v>0</v>
      </c>
      <c r="HM480">
        <v>100</v>
      </c>
      <c r="HN480">
        <v>35.839</v>
      </c>
      <c r="HO480">
        <v>493.91</v>
      </c>
      <c r="HP480">
        <v>27.9674</v>
      </c>
      <c r="HQ480">
        <v>97.5416</v>
      </c>
      <c r="HR480">
        <v>99.9318</v>
      </c>
    </row>
    <row r="481" spans="1:226">
      <c r="A481">
        <v>465</v>
      </c>
      <c r="B481">
        <v>1678298004.5</v>
      </c>
      <c r="C481">
        <v>6179.90000009537</v>
      </c>
      <c r="D481" t="s">
        <v>1292</v>
      </c>
      <c r="E481" t="s">
        <v>1293</v>
      </c>
      <c r="F481">
        <v>5</v>
      </c>
      <c r="G481" t="s">
        <v>1043</v>
      </c>
      <c r="H481" t="s">
        <v>354</v>
      </c>
      <c r="I481">
        <v>1678297997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487.526186837336</v>
      </c>
      <c r="AK481">
        <v>459.752503030303</v>
      </c>
      <c r="AL481">
        <v>3.03862456141215</v>
      </c>
      <c r="AM481">
        <v>67.517599444139</v>
      </c>
      <c r="AN481">
        <f>(AP481 - AO481 + BO481*1E3/(8.314*(BQ481+273.15)) * AR481/BN481 * AQ481) * BN481/(100*BB481) * 1000/(1000 - AP481)</f>
        <v>0</v>
      </c>
      <c r="AO481">
        <v>27.2774859599643</v>
      </c>
      <c r="AP481">
        <v>31.3885090909091</v>
      </c>
      <c r="AQ481">
        <v>-2.55156128502678e-05</v>
      </c>
      <c r="AR481">
        <v>115.887101771648</v>
      </c>
      <c r="AS481">
        <v>7</v>
      </c>
      <c r="AT481">
        <v>1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3.21</v>
      </c>
      <c r="BC481">
        <v>0.5</v>
      </c>
      <c r="BD481" t="s">
        <v>355</v>
      </c>
      <c r="BE481">
        <v>2</v>
      </c>
      <c r="BF481" t="b">
        <v>1</v>
      </c>
      <c r="BG481">
        <v>1678297997</v>
      </c>
      <c r="BH481">
        <v>426.324814814815</v>
      </c>
      <c r="BI481">
        <v>460.056074074074</v>
      </c>
      <c r="BJ481">
        <v>31.3870592592593</v>
      </c>
      <c r="BK481">
        <v>27.2749740740741</v>
      </c>
      <c r="BL481">
        <v>425.953814814815</v>
      </c>
      <c r="BM481">
        <v>31.0558777777778</v>
      </c>
      <c r="BN481">
        <v>500.348148148148</v>
      </c>
      <c r="BO481">
        <v>90.7171555555555</v>
      </c>
      <c r="BP481">
        <v>0.0998938740740741</v>
      </c>
      <c r="BQ481">
        <v>35.4086518518519</v>
      </c>
      <c r="BR481">
        <v>34.9893185185185</v>
      </c>
      <c r="BS481">
        <v>999.9</v>
      </c>
      <c r="BT481">
        <v>0</v>
      </c>
      <c r="BU481">
        <v>0</v>
      </c>
      <c r="BV481">
        <v>10026.1962962963</v>
      </c>
      <c r="BW481">
        <v>0</v>
      </c>
      <c r="BX481">
        <v>7.67857</v>
      </c>
      <c r="BY481">
        <v>-33.7311814814815</v>
      </c>
      <c r="BZ481">
        <v>440.139666666667</v>
      </c>
      <c r="CA481">
        <v>472.955962962963</v>
      </c>
      <c r="CB481">
        <v>4.11208037037037</v>
      </c>
      <c r="CC481">
        <v>460.056074074074</v>
      </c>
      <c r="CD481">
        <v>27.2749740740741</v>
      </c>
      <c r="CE481">
        <v>2.84734444444444</v>
      </c>
      <c r="CF481">
        <v>2.47430777777778</v>
      </c>
      <c r="CG481">
        <v>23.1611518518519</v>
      </c>
      <c r="CH481">
        <v>20.8584777777778</v>
      </c>
      <c r="CI481">
        <v>1999.97777777778</v>
      </c>
      <c r="CJ481">
        <v>0.980003037037037</v>
      </c>
      <c r="CK481">
        <v>0.0199967703703704</v>
      </c>
      <c r="CL481">
        <v>0</v>
      </c>
      <c r="CM481">
        <v>2.47798888888889</v>
      </c>
      <c r="CN481">
        <v>0</v>
      </c>
      <c r="CO481">
        <v>6560.17037037037</v>
      </c>
      <c r="CP481">
        <v>16705.2407407407</v>
      </c>
      <c r="CQ481">
        <v>45.125</v>
      </c>
      <c r="CR481">
        <v>46.5597037037037</v>
      </c>
      <c r="CS481">
        <v>45.9163333333333</v>
      </c>
      <c r="CT481">
        <v>44.9324074074074</v>
      </c>
      <c r="CU481">
        <v>45.1893333333333</v>
      </c>
      <c r="CV481">
        <v>1959.98777777778</v>
      </c>
      <c r="CW481">
        <v>39.99</v>
      </c>
      <c r="CX481">
        <v>0</v>
      </c>
      <c r="CY481">
        <v>1678298011.6</v>
      </c>
      <c r="CZ481">
        <v>0</v>
      </c>
      <c r="DA481">
        <v>0</v>
      </c>
      <c r="DB481" t="s">
        <v>356</v>
      </c>
      <c r="DC481">
        <v>1675439743</v>
      </c>
      <c r="DD481">
        <v>1675439745</v>
      </c>
      <c r="DE481">
        <v>0</v>
      </c>
      <c r="DF481">
        <v>-1.108</v>
      </c>
      <c r="DG481">
        <v>-0.214</v>
      </c>
      <c r="DH481">
        <v>-1.206</v>
      </c>
      <c r="DI481">
        <v>0.007</v>
      </c>
      <c r="DJ481">
        <v>420</v>
      </c>
      <c r="DK481">
        <v>23</v>
      </c>
      <c r="DL481">
        <v>0.5</v>
      </c>
      <c r="DM481">
        <v>0.32</v>
      </c>
      <c r="DN481">
        <v>-29.06062</v>
      </c>
      <c r="DO481">
        <v>-72.6970378986867</v>
      </c>
      <c r="DP481">
        <v>7.18700095659518</v>
      </c>
      <c r="DQ481">
        <v>0</v>
      </c>
      <c r="DR481">
        <v>4.11395825</v>
      </c>
      <c r="DS481">
        <v>-0.0229464540337699</v>
      </c>
      <c r="DT481">
        <v>0.00301884322837405</v>
      </c>
      <c r="DU481">
        <v>1</v>
      </c>
      <c r="DV481">
        <v>1</v>
      </c>
      <c r="DW481">
        <v>2</v>
      </c>
      <c r="DX481" t="s">
        <v>363</v>
      </c>
      <c r="DY481">
        <v>2.85575</v>
      </c>
      <c r="DZ481">
        <v>2.71022</v>
      </c>
      <c r="EA481">
        <v>0.0959116</v>
      </c>
      <c r="EB481">
        <v>0.101879</v>
      </c>
      <c r="EC481">
        <v>0.124135</v>
      </c>
      <c r="ED481">
        <v>0.112212</v>
      </c>
      <c r="EE481">
        <v>25751.3</v>
      </c>
      <c r="EF481">
        <v>21982.2</v>
      </c>
      <c r="EG481">
        <v>25488.8</v>
      </c>
      <c r="EH481">
        <v>23837.4</v>
      </c>
      <c r="EI481">
        <v>38096.4</v>
      </c>
      <c r="EJ481">
        <v>35005.3</v>
      </c>
      <c r="EK481">
        <v>46091.5</v>
      </c>
      <c r="EL481">
        <v>42495.5</v>
      </c>
      <c r="EM481">
        <v>1.7707</v>
      </c>
      <c r="EN481">
        <v>1.88892</v>
      </c>
      <c r="EO481">
        <v>0.188015</v>
      </c>
      <c r="EP481">
        <v>0</v>
      </c>
      <c r="EQ481">
        <v>31.9411</v>
      </c>
      <c r="ER481">
        <v>999.9</v>
      </c>
      <c r="ES481">
        <v>57.203</v>
      </c>
      <c r="ET481">
        <v>29.96</v>
      </c>
      <c r="EU481">
        <v>26.803</v>
      </c>
      <c r="EV481">
        <v>54.7039</v>
      </c>
      <c r="EW481">
        <v>43.8982</v>
      </c>
      <c r="EX481">
        <v>1</v>
      </c>
      <c r="EY481">
        <v>0.0319156</v>
      </c>
      <c r="EZ481">
        <v>-2.76044</v>
      </c>
      <c r="FA481">
        <v>20.2231</v>
      </c>
      <c r="FB481">
        <v>5.23286</v>
      </c>
      <c r="FC481">
        <v>11.992</v>
      </c>
      <c r="FD481">
        <v>4.95575</v>
      </c>
      <c r="FE481">
        <v>3.304</v>
      </c>
      <c r="FF481">
        <v>999.9</v>
      </c>
      <c r="FG481">
        <v>9999</v>
      </c>
      <c r="FH481">
        <v>9999</v>
      </c>
      <c r="FI481">
        <v>9999</v>
      </c>
      <c r="FJ481">
        <v>1.86814</v>
      </c>
      <c r="FK481">
        <v>1.86386</v>
      </c>
      <c r="FL481">
        <v>1.87149</v>
      </c>
      <c r="FM481">
        <v>1.86227</v>
      </c>
      <c r="FN481">
        <v>1.86171</v>
      </c>
      <c r="FO481">
        <v>1.86813</v>
      </c>
      <c r="FP481">
        <v>1.85824</v>
      </c>
      <c r="FQ481">
        <v>1.86477</v>
      </c>
      <c r="FR481">
        <v>5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0.381</v>
      </c>
      <c r="GF481">
        <v>0.3312</v>
      </c>
      <c r="GG481">
        <v>0.230012462871135</v>
      </c>
      <c r="GH481">
        <v>8.15962116368343e-05</v>
      </c>
      <c r="GI481">
        <v>7.70230469493332e-07</v>
      </c>
      <c r="GJ481">
        <v>-4.33537738193549e-10</v>
      </c>
      <c r="GK481">
        <v>0.331178423071774</v>
      </c>
      <c r="GL481">
        <v>0</v>
      </c>
      <c r="GM481">
        <v>0</v>
      </c>
      <c r="GN481">
        <v>0</v>
      </c>
      <c r="GO481">
        <v>1</v>
      </c>
      <c r="GP481">
        <v>1579</v>
      </c>
      <c r="GQ481">
        <v>2</v>
      </c>
      <c r="GR481">
        <v>27</v>
      </c>
      <c r="GS481">
        <v>47637.7</v>
      </c>
      <c r="GT481">
        <v>47637.7</v>
      </c>
      <c r="GU481">
        <v>1.21826</v>
      </c>
      <c r="GV481">
        <v>2.38037</v>
      </c>
      <c r="GW481">
        <v>1.44775</v>
      </c>
      <c r="GX481">
        <v>2.30347</v>
      </c>
      <c r="GY481">
        <v>1.44409</v>
      </c>
      <c r="GZ481">
        <v>2.30469</v>
      </c>
      <c r="HA481">
        <v>35.1286</v>
      </c>
      <c r="HB481">
        <v>14.7187</v>
      </c>
      <c r="HC481">
        <v>18</v>
      </c>
      <c r="HD481">
        <v>421.149</v>
      </c>
      <c r="HE481">
        <v>479.738</v>
      </c>
      <c r="HF481">
        <v>35.8396</v>
      </c>
      <c r="HG481">
        <v>27.9511</v>
      </c>
      <c r="HH481">
        <v>30.0002</v>
      </c>
      <c r="HI481">
        <v>27.5743</v>
      </c>
      <c r="HJ481">
        <v>27.5758</v>
      </c>
      <c r="HK481">
        <v>24.4097</v>
      </c>
      <c r="HL481">
        <v>0</v>
      </c>
      <c r="HM481">
        <v>100</v>
      </c>
      <c r="HN481">
        <v>35.8468</v>
      </c>
      <c r="HO481">
        <v>507.345</v>
      </c>
      <c r="HP481">
        <v>27.9674</v>
      </c>
      <c r="HQ481">
        <v>97.5414</v>
      </c>
      <c r="HR481">
        <v>99.9324</v>
      </c>
    </row>
    <row r="482" spans="1:226">
      <c r="A482">
        <v>466</v>
      </c>
      <c r="B482">
        <v>1678298009.5</v>
      </c>
      <c r="C482">
        <v>6184.90000009537</v>
      </c>
      <c r="D482" t="s">
        <v>1294</v>
      </c>
      <c r="E482" t="s">
        <v>1295</v>
      </c>
      <c r="F482">
        <v>5</v>
      </c>
      <c r="G482" t="s">
        <v>1043</v>
      </c>
      <c r="H482" t="s">
        <v>354</v>
      </c>
      <c r="I482">
        <v>1678298001.71429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504.958526399315</v>
      </c>
      <c r="AK482">
        <v>475.783242424242</v>
      </c>
      <c r="AL482">
        <v>3.22294813582954</v>
      </c>
      <c r="AM482">
        <v>67.517599444139</v>
      </c>
      <c r="AN482">
        <f>(AP482 - AO482 + BO482*1E3/(8.314*(BQ482+273.15)) * AR482/BN482 * AQ482) * BN482/(100*BB482) * 1000/(1000 - AP482)</f>
        <v>0</v>
      </c>
      <c r="AO482">
        <v>27.2781497288731</v>
      </c>
      <c r="AP482">
        <v>31.3882812121212</v>
      </c>
      <c r="AQ482">
        <v>-1.72602318852968e-05</v>
      </c>
      <c r="AR482">
        <v>115.887101771648</v>
      </c>
      <c r="AS482">
        <v>6</v>
      </c>
      <c r="AT482">
        <v>1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3.21</v>
      </c>
      <c r="BC482">
        <v>0.5</v>
      </c>
      <c r="BD482" t="s">
        <v>355</v>
      </c>
      <c r="BE482">
        <v>2</v>
      </c>
      <c r="BF482" t="b">
        <v>1</v>
      </c>
      <c r="BG482">
        <v>1678298001.71429</v>
      </c>
      <c r="BH482">
        <v>439.03275</v>
      </c>
      <c r="BI482">
        <v>475.826071428571</v>
      </c>
      <c r="BJ482">
        <v>31.3875178571429</v>
      </c>
      <c r="BK482">
        <v>27.2765</v>
      </c>
      <c r="BL482">
        <v>438.655321428571</v>
      </c>
      <c r="BM482">
        <v>31.05635</v>
      </c>
      <c r="BN482">
        <v>500.360857142857</v>
      </c>
      <c r="BO482">
        <v>90.7170071428571</v>
      </c>
      <c r="BP482">
        <v>0.0999431214285714</v>
      </c>
      <c r="BQ482">
        <v>35.4079178571429</v>
      </c>
      <c r="BR482">
        <v>34.9880821428572</v>
      </c>
      <c r="BS482">
        <v>999.9</v>
      </c>
      <c r="BT482">
        <v>0</v>
      </c>
      <c r="BU482">
        <v>0</v>
      </c>
      <c r="BV482">
        <v>10020.5328571429</v>
      </c>
      <c r="BW482">
        <v>0</v>
      </c>
      <c r="BX482">
        <v>7.68140178571428</v>
      </c>
      <c r="BY482">
        <v>-36.7932785714286</v>
      </c>
      <c r="BZ482">
        <v>453.259535714286</v>
      </c>
      <c r="CA482">
        <v>489.168821428571</v>
      </c>
      <c r="CB482">
        <v>4.111025</v>
      </c>
      <c r="CC482">
        <v>475.826071428571</v>
      </c>
      <c r="CD482">
        <v>27.2765</v>
      </c>
      <c r="CE482">
        <v>2.84738285714286</v>
      </c>
      <c r="CF482">
        <v>2.4744425</v>
      </c>
      <c r="CG482">
        <v>23.1613714285714</v>
      </c>
      <c r="CH482">
        <v>20.8593678571429</v>
      </c>
      <c r="CI482">
        <v>1999.93964285714</v>
      </c>
      <c r="CJ482">
        <v>0.980002714285714</v>
      </c>
      <c r="CK482">
        <v>0.0199970285714286</v>
      </c>
      <c r="CL482">
        <v>0</v>
      </c>
      <c r="CM482">
        <v>2.48115357142857</v>
      </c>
      <c r="CN482">
        <v>0</v>
      </c>
      <c r="CO482">
        <v>6551.54821428571</v>
      </c>
      <c r="CP482">
        <v>16704.9142857143</v>
      </c>
      <c r="CQ482">
        <v>45.1294285714286</v>
      </c>
      <c r="CR482">
        <v>46.5597857142857</v>
      </c>
      <c r="CS482">
        <v>45.9215</v>
      </c>
      <c r="CT482">
        <v>44.937</v>
      </c>
      <c r="CU482">
        <v>45.18925</v>
      </c>
      <c r="CV482">
        <v>1959.94964285714</v>
      </c>
      <c r="CW482">
        <v>39.99</v>
      </c>
      <c r="CX482">
        <v>0</v>
      </c>
      <c r="CY482">
        <v>1678298016.4</v>
      </c>
      <c r="CZ482">
        <v>0</v>
      </c>
      <c r="DA482">
        <v>0</v>
      </c>
      <c r="DB482" t="s">
        <v>356</v>
      </c>
      <c r="DC482">
        <v>1675439743</v>
      </c>
      <c r="DD482">
        <v>1675439745</v>
      </c>
      <c r="DE482">
        <v>0</v>
      </c>
      <c r="DF482">
        <v>-1.108</v>
      </c>
      <c r="DG482">
        <v>-0.214</v>
      </c>
      <c r="DH482">
        <v>-1.206</v>
      </c>
      <c r="DI482">
        <v>0.007</v>
      </c>
      <c r="DJ482">
        <v>420</v>
      </c>
      <c r="DK482">
        <v>23</v>
      </c>
      <c r="DL482">
        <v>0.5</v>
      </c>
      <c r="DM482">
        <v>0.32</v>
      </c>
      <c r="DN482">
        <v>-34.1042075</v>
      </c>
      <c r="DO482">
        <v>-44.4775621013133</v>
      </c>
      <c r="DP482">
        <v>4.46054280314557</v>
      </c>
      <c r="DQ482">
        <v>0</v>
      </c>
      <c r="DR482">
        <v>4.112057</v>
      </c>
      <c r="DS482">
        <v>-0.0136093058161334</v>
      </c>
      <c r="DT482">
        <v>0.0022562736979365</v>
      </c>
      <c r="DU482">
        <v>1</v>
      </c>
      <c r="DV482">
        <v>1</v>
      </c>
      <c r="DW482">
        <v>2</v>
      </c>
      <c r="DX482" t="s">
        <v>363</v>
      </c>
      <c r="DY482">
        <v>2.85564</v>
      </c>
      <c r="DZ482">
        <v>2.71038</v>
      </c>
      <c r="EA482">
        <v>0.0983984</v>
      </c>
      <c r="EB482">
        <v>0.104469</v>
      </c>
      <c r="EC482">
        <v>0.124131</v>
      </c>
      <c r="ED482">
        <v>0.11221</v>
      </c>
      <c r="EE482">
        <v>25680</v>
      </c>
      <c r="EF482">
        <v>21918.8</v>
      </c>
      <c r="EG482">
        <v>25488.4</v>
      </c>
      <c r="EH482">
        <v>23837.3</v>
      </c>
      <c r="EI482">
        <v>38096.4</v>
      </c>
      <c r="EJ482">
        <v>35005.2</v>
      </c>
      <c r="EK482">
        <v>46091.3</v>
      </c>
      <c r="EL482">
        <v>42495.2</v>
      </c>
      <c r="EM482">
        <v>1.77165</v>
      </c>
      <c r="EN482">
        <v>1.88845</v>
      </c>
      <c r="EO482">
        <v>0.188157</v>
      </c>
      <c r="EP482">
        <v>0</v>
      </c>
      <c r="EQ482">
        <v>31.9503</v>
      </c>
      <c r="ER482">
        <v>999.9</v>
      </c>
      <c r="ES482">
        <v>57.203</v>
      </c>
      <c r="ET482">
        <v>29.95</v>
      </c>
      <c r="EU482">
        <v>26.7872</v>
      </c>
      <c r="EV482">
        <v>54.3839</v>
      </c>
      <c r="EW482">
        <v>44.6194</v>
      </c>
      <c r="EX482">
        <v>1</v>
      </c>
      <c r="EY482">
        <v>0.0320478</v>
      </c>
      <c r="EZ482">
        <v>-2.775</v>
      </c>
      <c r="FA482">
        <v>20.2228</v>
      </c>
      <c r="FB482">
        <v>5.23256</v>
      </c>
      <c r="FC482">
        <v>11.9918</v>
      </c>
      <c r="FD482">
        <v>4.9556</v>
      </c>
      <c r="FE482">
        <v>3.3039</v>
      </c>
      <c r="FF482">
        <v>999.9</v>
      </c>
      <c r="FG482">
        <v>9999</v>
      </c>
      <c r="FH482">
        <v>9999</v>
      </c>
      <c r="FI482">
        <v>9999</v>
      </c>
      <c r="FJ482">
        <v>1.86817</v>
      </c>
      <c r="FK482">
        <v>1.86386</v>
      </c>
      <c r="FL482">
        <v>1.87149</v>
      </c>
      <c r="FM482">
        <v>1.86224</v>
      </c>
      <c r="FN482">
        <v>1.86171</v>
      </c>
      <c r="FO482">
        <v>1.86813</v>
      </c>
      <c r="FP482">
        <v>1.85824</v>
      </c>
      <c r="FQ482">
        <v>1.86477</v>
      </c>
      <c r="FR482">
        <v>5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0.389</v>
      </c>
      <c r="GF482">
        <v>0.3312</v>
      </c>
      <c r="GG482">
        <v>0.230012462871135</v>
      </c>
      <c r="GH482">
        <v>8.15962116368343e-05</v>
      </c>
      <c r="GI482">
        <v>7.70230469493332e-07</v>
      </c>
      <c r="GJ482">
        <v>-4.33537738193549e-10</v>
      </c>
      <c r="GK482">
        <v>0.331178423071774</v>
      </c>
      <c r="GL482">
        <v>0</v>
      </c>
      <c r="GM482">
        <v>0</v>
      </c>
      <c r="GN482">
        <v>0</v>
      </c>
      <c r="GO482">
        <v>1</v>
      </c>
      <c r="GP482">
        <v>1579</v>
      </c>
      <c r="GQ482">
        <v>2</v>
      </c>
      <c r="GR482">
        <v>27</v>
      </c>
      <c r="GS482">
        <v>47637.8</v>
      </c>
      <c r="GT482">
        <v>47637.7</v>
      </c>
      <c r="GU482">
        <v>1.24756</v>
      </c>
      <c r="GV482">
        <v>2.37915</v>
      </c>
      <c r="GW482">
        <v>1.44775</v>
      </c>
      <c r="GX482">
        <v>2.30347</v>
      </c>
      <c r="GY482">
        <v>1.44409</v>
      </c>
      <c r="GZ482">
        <v>2.24487</v>
      </c>
      <c r="HA482">
        <v>35.1286</v>
      </c>
      <c r="HB482">
        <v>14.7187</v>
      </c>
      <c r="HC482">
        <v>18</v>
      </c>
      <c r="HD482">
        <v>421.702</v>
      </c>
      <c r="HE482">
        <v>479.45</v>
      </c>
      <c r="HF482">
        <v>35.8477</v>
      </c>
      <c r="HG482">
        <v>27.9516</v>
      </c>
      <c r="HH482">
        <v>30.0003</v>
      </c>
      <c r="HI482">
        <v>27.5772</v>
      </c>
      <c r="HJ482">
        <v>27.5782</v>
      </c>
      <c r="HK482">
        <v>25.0195</v>
      </c>
      <c r="HL482">
        <v>0</v>
      </c>
      <c r="HM482">
        <v>100</v>
      </c>
      <c r="HN482">
        <v>35.8578</v>
      </c>
      <c r="HO482">
        <v>520.755</v>
      </c>
      <c r="HP482">
        <v>27.9674</v>
      </c>
      <c r="HQ482">
        <v>97.5405</v>
      </c>
      <c r="HR482">
        <v>99.9318</v>
      </c>
    </row>
    <row r="483" spans="1:226">
      <c r="A483">
        <v>467</v>
      </c>
      <c r="B483">
        <v>1678298014.6</v>
      </c>
      <c r="C483">
        <v>6190</v>
      </c>
      <c r="D483" t="s">
        <v>1296</v>
      </c>
      <c r="E483" t="s">
        <v>1297</v>
      </c>
      <c r="F483">
        <v>5</v>
      </c>
      <c r="G483" t="s">
        <v>1043</v>
      </c>
      <c r="H483" t="s">
        <v>354</v>
      </c>
      <c r="I483">
        <v>1678298007.16786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522.720324885278</v>
      </c>
      <c r="AK483">
        <v>492.645212099884</v>
      </c>
      <c r="AL483">
        <v>3.31627527497507</v>
      </c>
      <c r="AM483">
        <v>67.517599444139</v>
      </c>
      <c r="AN483">
        <f>(AP483 - AO483 + BO483*1E3/(8.314*(BQ483+273.15)) * AR483/BN483 * AQ483) * BN483/(100*BB483) * 1000/(1000 - AP483)</f>
        <v>0</v>
      </c>
      <c r="AO483">
        <v>27.2777047239774</v>
      </c>
      <c r="AP483">
        <v>31.3870815403784</v>
      </c>
      <c r="AQ483">
        <v>-1.61677621478842e-05</v>
      </c>
      <c r="AR483">
        <v>115.887101771648</v>
      </c>
      <c r="AS483">
        <v>7</v>
      </c>
      <c r="AT483">
        <v>1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3.21</v>
      </c>
      <c r="BC483">
        <v>0.5</v>
      </c>
      <c r="BD483" t="s">
        <v>355</v>
      </c>
      <c r="BE483">
        <v>2</v>
      </c>
      <c r="BF483" t="b">
        <v>1</v>
      </c>
      <c r="BG483">
        <v>1678298007.16786</v>
      </c>
      <c r="BH483">
        <v>455.319678571429</v>
      </c>
      <c r="BI483">
        <v>494.201107142857</v>
      </c>
      <c r="BJ483">
        <v>31.3884392857143</v>
      </c>
      <c r="BK483">
        <v>27.2777785714286</v>
      </c>
      <c r="BL483">
        <v>454.933928571429</v>
      </c>
      <c r="BM483">
        <v>31.0572642857143</v>
      </c>
      <c r="BN483">
        <v>500.36575</v>
      </c>
      <c r="BO483">
        <v>90.7169107142857</v>
      </c>
      <c r="BP483">
        <v>0.0999835714285714</v>
      </c>
      <c r="BQ483">
        <v>35.4087821428571</v>
      </c>
      <c r="BR483">
        <v>34.9878321428571</v>
      </c>
      <c r="BS483">
        <v>999.9</v>
      </c>
      <c r="BT483">
        <v>0</v>
      </c>
      <c r="BU483">
        <v>0</v>
      </c>
      <c r="BV483">
        <v>10009.4417857143</v>
      </c>
      <c r="BW483">
        <v>0</v>
      </c>
      <c r="BX483">
        <v>7.68204785714286</v>
      </c>
      <c r="BY483">
        <v>-38.8814035714286</v>
      </c>
      <c r="BZ483">
        <v>470.074571428571</v>
      </c>
      <c r="CA483">
        <v>508.05975</v>
      </c>
      <c r="CB483">
        <v>4.11065785714286</v>
      </c>
      <c r="CC483">
        <v>494.201107142857</v>
      </c>
      <c r="CD483">
        <v>27.2777785714286</v>
      </c>
      <c r="CE483">
        <v>2.84746285714286</v>
      </c>
      <c r="CF483">
        <v>2.47455642857143</v>
      </c>
      <c r="CG483">
        <v>23.1618357142857</v>
      </c>
      <c r="CH483">
        <v>20.8601142857143</v>
      </c>
      <c r="CI483">
        <v>1999.96571428571</v>
      </c>
      <c r="CJ483">
        <v>0.980002857142857</v>
      </c>
      <c r="CK483">
        <v>0.0199969142857143</v>
      </c>
      <c r="CL483">
        <v>0</v>
      </c>
      <c r="CM483">
        <v>2.56142857142857</v>
      </c>
      <c r="CN483">
        <v>0</v>
      </c>
      <c r="CO483">
        <v>6542.53</v>
      </c>
      <c r="CP483">
        <v>16705.1392857143</v>
      </c>
      <c r="CQ483">
        <v>45.1449285714286</v>
      </c>
      <c r="CR483">
        <v>46.562</v>
      </c>
      <c r="CS483">
        <v>45.9325714285714</v>
      </c>
      <c r="CT483">
        <v>44.937</v>
      </c>
      <c r="CU483">
        <v>45.20725</v>
      </c>
      <c r="CV483">
        <v>1959.975</v>
      </c>
      <c r="CW483">
        <v>39.9907142857143</v>
      </c>
      <c r="CX483">
        <v>0</v>
      </c>
      <c r="CY483">
        <v>1678298021.8</v>
      </c>
      <c r="CZ483">
        <v>0</v>
      </c>
      <c r="DA483">
        <v>0</v>
      </c>
      <c r="DB483" t="s">
        <v>356</v>
      </c>
      <c r="DC483">
        <v>1675439743</v>
      </c>
      <c r="DD483">
        <v>1675439745</v>
      </c>
      <c r="DE483">
        <v>0</v>
      </c>
      <c r="DF483">
        <v>-1.108</v>
      </c>
      <c r="DG483">
        <v>-0.214</v>
      </c>
      <c r="DH483">
        <v>-1.206</v>
      </c>
      <c r="DI483">
        <v>0.007</v>
      </c>
      <c r="DJ483">
        <v>420</v>
      </c>
      <c r="DK483">
        <v>23</v>
      </c>
      <c r="DL483">
        <v>0.5</v>
      </c>
      <c r="DM483">
        <v>0.32</v>
      </c>
      <c r="DN483">
        <v>-37.2872829268293</v>
      </c>
      <c r="DO483">
        <v>-25.2025262607943</v>
      </c>
      <c r="DP483">
        <v>2.52782052879671</v>
      </c>
      <c r="DQ483">
        <v>0</v>
      </c>
      <c r="DR483">
        <v>4.11082024390244</v>
      </c>
      <c r="DS483">
        <v>-0.00622325896615822</v>
      </c>
      <c r="DT483">
        <v>0.00163268518585837</v>
      </c>
      <c r="DU483">
        <v>1</v>
      </c>
      <c r="DV483">
        <v>1</v>
      </c>
      <c r="DW483">
        <v>2</v>
      </c>
      <c r="DX483" t="s">
        <v>363</v>
      </c>
      <c r="DY483">
        <v>2.85588</v>
      </c>
      <c r="DZ483">
        <v>2.71037</v>
      </c>
      <c r="EA483">
        <v>0.100965</v>
      </c>
      <c r="EB483">
        <v>0.107058</v>
      </c>
      <c r="EC483">
        <v>0.124131</v>
      </c>
      <c r="ED483">
        <v>0.112208</v>
      </c>
      <c r="EE483">
        <v>25606.8</v>
      </c>
      <c r="EF483">
        <v>21855.4</v>
      </c>
      <c r="EG483">
        <v>25488.3</v>
      </c>
      <c r="EH483">
        <v>23837.3</v>
      </c>
      <c r="EI483">
        <v>38096.3</v>
      </c>
      <c r="EJ483">
        <v>35005.4</v>
      </c>
      <c r="EK483">
        <v>46091.1</v>
      </c>
      <c r="EL483">
        <v>42495.2</v>
      </c>
      <c r="EM483">
        <v>1.77097</v>
      </c>
      <c r="EN483">
        <v>1.88873</v>
      </c>
      <c r="EO483">
        <v>0.186972</v>
      </c>
      <c r="EP483">
        <v>0</v>
      </c>
      <c r="EQ483">
        <v>31.9599</v>
      </c>
      <c r="ER483">
        <v>999.9</v>
      </c>
      <c r="ES483">
        <v>57.203</v>
      </c>
      <c r="ET483">
        <v>29.95</v>
      </c>
      <c r="EU483">
        <v>26.7881</v>
      </c>
      <c r="EV483">
        <v>54.7894</v>
      </c>
      <c r="EW483">
        <v>43.4856</v>
      </c>
      <c r="EX483">
        <v>1</v>
      </c>
      <c r="EY483">
        <v>0.0320884</v>
      </c>
      <c r="EZ483">
        <v>-2.78409</v>
      </c>
      <c r="FA483">
        <v>20.2227</v>
      </c>
      <c r="FB483">
        <v>5.23152</v>
      </c>
      <c r="FC483">
        <v>11.9918</v>
      </c>
      <c r="FD483">
        <v>4.9556</v>
      </c>
      <c r="FE483">
        <v>3.30393</v>
      </c>
      <c r="FF483">
        <v>999.9</v>
      </c>
      <c r="FG483">
        <v>9999</v>
      </c>
      <c r="FH483">
        <v>9999</v>
      </c>
      <c r="FI483">
        <v>9999</v>
      </c>
      <c r="FJ483">
        <v>1.86816</v>
      </c>
      <c r="FK483">
        <v>1.86386</v>
      </c>
      <c r="FL483">
        <v>1.87148</v>
      </c>
      <c r="FM483">
        <v>1.86222</v>
      </c>
      <c r="FN483">
        <v>1.86171</v>
      </c>
      <c r="FO483">
        <v>1.86813</v>
      </c>
      <c r="FP483">
        <v>1.85825</v>
      </c>
      <c r="FQ483">
        <v>1.86476</v>
      </c>
      <c r="FR483">
        <v>5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0.397</v>
      </c>
      <c r="GF483">
        <v>0.3312</v>
      </c>
      <c r="GG483">
        <v>0.230012462871135</v>
      </c>
      <c r="GH483">
        <v>8.15962116368343e-05</v>
      </c>
      <c r="GI483">
        <v>7.70230469493332e-07</v>
      </c>
      <c r="GJ483">
        <v>-4.33537738193549e-10</v>
      </c>
      <c r="GK483">
        <v>0.331178423071774</v>
      </c>
      <c r="GL483">
        <v>0</v>
      </c>
      <c r="GM483">
        <v>0</v>
      </c>
      <c r="GN483">
        <v>0</v>
      </c>
      <c r="GO483">
        <v>1</v>
      </c>
      <c r="GP483">
        <v>1579</v>
      </c>
      <c r="GQ483">
        <v>2</v>
      </c>
      <c r="GR483">
        <v>27</v>
      </c>
      <c r="GS483">
        <v>47637.9</v>
      </c>
      <c r="GT483">
        <v>47637.8</v>
      </c>
      <c r="GU483">
        <v>1.28174</v>
      </c>
      <c r="GV483">
        <v>2.36328</v>
      </c>
      <c r="GW483">
        <v>1.44775</v>
      </c>
      <c r="GX483">
        <v>2.30347</v>
      </c>
      <c r="GY483">
        <v>1.44409</v>
      </c>
      <c r="GZ483">
        <v>2.45605</v>
      </c>
      <c r="HA483">
        <v>35.1286</v>
      </c>
      <c r="HB483">
        <v>14.7274</v>
      </c>
      <c r="HC483">
        <v>18</v>
      </c>
      <c r="HD483">
        <v>421.34</v>
      </c>
      <c r="HE483">
        <v>479.654</v>
      </c>
      <c r="HF483">
        <v>35.8583</v>
      </c>
      <c r="HG483">
        <v>27.9536</v>
      </c>
      <c r="HH483">
        <v>30.0002</v>
      </c>
      <c r="HI483">
        <v>27.5796</v>
      </c>
      <c r="HJ483">
        <v>27.5812</v>
      </c>
      <c r="HK483">
        <v>25.7058</v>
      </c>
      <c r="HL483">
        <v>0</v>
      </c>
      <c r="HM483">
        <v>100</v>
      </c>
      <c r="HN483">
        <v>35.864</v>
      </c>
      <c r="HO483">
        <v>540.914</v>
      </c>
      <c r="HP483">
        <v>27.9674</v>
      </c>
      <c r="HQ483">
        <v>97.54</v>
      </c>
      <c r="HR483">
        <v>99.9317</v>
      </c>
    </row>
    <row r="484" spans="1:226">
      <c r="A484">
        <v>468</v>
      </c>
      <c r="B484">
        <v>1678298019.6</v>
      </c>
      <c r="C484">
        <v>6195</v>
      </c>
      <c r="D484" t="s">
        <v>1298</v>
      </c>
      <c r="E484" t="s">
        <v>1299</v>
      </c>
      <c r="F484">
        <v>5</v>
      </c>
      <c r="G484" t="s">
        <v>1043</v>
      </c>
      <c r="H484" t="s">
        <v>354</v>
      </c>
      <c r="I484">
        <v>1678298012.02143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540.191772119753</v>
      </c>
      <c r="AK484">
        <v>509.298187878788</v>
      </c>
      <c r="AL484">
        <v>3.32693160837389</v>
      </c>
      <c r="AM484">
        <v>67.517599444139</v>
      </c>
      <c r="AN484">
        <f>(AP484 - AO484 + BO484*1E3/(8.314*(BQ484+273.15)) * AR484/BN484 * AQ484) * BN484/(100*BB484) * 1000/(1000 - AP484)</f>
        <v>0</v>
      </c>
      <c r="AO484">
        <v>27.2794954008683</v>
      </c>
      <c r="AP484">
        <v>31.3854909090909</v>
      </c>
      <c r="AQ484">
        <v>-1.83132189773462e-05</v>
      </c>
      <c r="AR484">
        <v>115.887101771648</v>
      </c>
      <c r="AS484">
        <v>7</v>
      </c>
      <c r="AT484">
        <v>1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3.21</v>
      </c>
      <c r="BC484">
        <v>0.5</v>
      </c>
      <c r="BD484" t="s">
        <v>355</v>
      </c>
      <c r="BE484">
        <v>2</v>
      </c>
      <c r="BF484" t="b">
        <v>1</v>
      </c>
      <c r="BG484">
        <v>1678298012.02143</v>
      </c>
      <c r="BH484">
        <v>470.583964285714</v>
      </c>
      <c r="BI484">
        <v>510.654392857143</v>
      </c>
      <c r="BJ484">
        <v>31.3878678571429</v>
      </c>
      <c r="BK484">
        <v>27.2784035714286</v>
      </c>
      <c r="BL484">
        <v>470.190214285714</v>
      </c>
      <c r="BM484">
        <v>31.0566892857143</v>
      </c>
      <c r="BN484">
        <v>500.367107142857</v>
      </c>
      <c r="BO484">
        <v>90.7164178571428</v>
      </c>
      <c r="BP484">
        <v>0.100013453571429</v>
      </c>
      <c r="BQ484">
        <v>35.4082928571429</v>
      </c>
      <c r="BR484">
        <v>34.9889321428571</v>
      </c>
      <c r="BS484">
        <v>999.9</v>
      </c>
      <c r="BT484">
        <v>0</v>
      </c>
      <c r="BU484">
        <v>0</v>
      </c>
      <c r="BV484">
        <v>10011.7642857143</v>
      </c>
      <c r="BW484">
        <v>0</v>
      </c>
      <c r="BX484">
        <v>7.68204785714286</v>
      </c>
      <c r="BY484">
        <v>-40.0704214285714</v>
      </c>
      <c r="BZ484">
        <v>485.833142857143</v>
      </c>
      <c r="CA484">
        <v>524.974714285714</v>
      </c>
      <c r="CB484">
        <v>4.10946392857143</v>
      </c>
      <c r="CC484">
        <v>510.654392857143</v>
      </c>
      <c r="CD484">
        <v>27.2784035714286</v>
      </c>
      <c r="CE484">
        <v>2.847395</v>
      </c>
      <c r="CF484">
        <v>2.47459928571429</v>
      </c>
      <c r="CG484">
        <v>23.1614428571429</v>
      </c>
      <c r="CH484">
        <v>20.8603928571429</v>
      </c>
      <c r="CI484">
        <v>1999.99178571429</v>
      </c>
      <c r="CJ484">
        <v>0.980003</v>
      </c>
      <c r="CK484">
        <v>0.0199968</v>
      </c>
      <c r="CL484">
        <v>0</v>
      </c>
      <c r="CM484">
        <v>2.56997142857143</v>
      </c>
      <c r="CN484">
        <v>0</v>
      </c>
      <c r="CO484">
        <v>6535.32428571429</v>
      </c>
      <c r="CP484">
        <v>16705.3571428571</v>
      </c>
      <c r="CQ484">
        <v>45.1648571428571</v>
      </c>
      <c r="CR484">
        <v>46.562</v>
      </c>
      <c r="CS484">
        <v>45.937</v>
      </c>
      <c r="CT484">
        <v>44.937</v>
      </c>
      <c r="CU484">
        <v>45.22525</v>
      </c>
      <c r="CV484">
        <v>1960.00035714286</v>
      </c>
      <c r="CW484">
        <v>39.9914285714286</v>
      </c>
      <c r="CX484">
        <v>0</v>
      </c>
      <c r="CY484">
        <v>1678298026.6</v>
      </c>
      <c r="CZ484">
        <v>0</v>
      </c>
      <c r="DA484">
        <v>0</v>
      </c>
      <c r="DB484" t="s">
        <v>356</v>
      </c>
      <c r="DC484">
        <v>1675439743</v>
      </c>
      <c r="DD484">
        <v>1675439745</v>
      </c>
      <c r="DE484">
        <v>0</v>
      </c>
      <c r="DF484">
        <v>-1.108</v>
      </c>
      <c r="DG484">
        <v>-0.214</v>
      </c>
      <c r="DH484">
        <v>-1.206</v>
      </c>
      <c r="DI484">
        <v>0.007</v>
      </c>
      <c r="DJ484">
        <v>420</v>
      </c>
      <c r="DK484">
        <v>23</v>
      </c>
      <c r="DL484">
        <v>0.5</v>
      </c>
      <c r="DM484">
        <v>0.32</v>
      </c>
      <c r="DN484">
        <v>-39.0525121951219</v>
      </c>
      <c r="DO484">
        <v>-16.1919688736211</v>
      </c>
      <c r="DP484">
        <v>1.59133838779985</v>
      </c>
      <c r="DQ484">
        <v>0</v>
      </c>
      <c r="DR484">
        <v>4.11061512195122</v>
      </c>
      <c r="DS484">
        <v>-0.0136705603012683</v>
      </c>
      <c r="DT484">
        <v>0.00168594783640512</v>
      </c>
      <c r="DU484">
        <v>1</v>
      </c>
      <c r="DV484">
        <v>1</v>
      </c>
      <c r="DW484">
        <v>2</v>
      </c>
      <c r="DX484" t="s">
        <v>363</v>
      </c>
      <c r="DY484">
        <v>2.85592</v>
      </c>
      <c r="DZ484">
        <v>2.71042</v>
      </c>
      <c r="EA484">
        <v>0.103449</v>
      </c>
      <c r="EB484">
        <v>0.10955</v>
      </c>
      <c r="EC484">
        <v>0.124118</v>
      </c>
      <c r="ED484">
        <v>0.112212</v>
      </c>
      <c r="EE484">
        <v>25535.9</v>
      </c>
      <c r="EF484">
        <v>21794.3</v>
      </c>
      <c r="EG484">
        <v>25488.1</v>
      </c>
      <c r="EH484">
        <v>23837.2</v>
      </c>
      <c r="EI484">
        <v>38096.6</v>
      </c>
      <c r="EJ484">
        <v>35004.9</v>
      </c>
      <c r="EK484">
        <v>46090.6</v>
      </c>
      <c r="EL484">
        <v>42494.8</v>
      </c>
      <c r="EM484">
        <v>1.77085</v>
      </c>
      <c r="EN484">
        <v>1.88895</v>
      </c>
      <c r="EO484">
        <v>0.187375</v>
      </c>
      <c r="EP484">
        <v>0</v>
      </c>
      <c r="EQ484">
        <v>31.969</v>
      </c>
      <c r="ER484">
        <v>999.9</v>
      </c>
      <c r="ES484">
        <v>57.203</v>
      </c>
      <c r="ET484">
        <v>29.95</v>
      </c>
      <c r="EU484">
        <v>26.7885</v>
      </c>
      <c r="EV484">
        <v>54.5894</v>
      </c>
      <c r="EW484">
        <v>43.9383</v>
      </c>
      <c r="EX484">
        <v>1</v>
      </c>
      <c r="EY484">
        <v>0.0324441</v>
      </c>
      <c r="EZ484">
        <v>-2.78991</v>
      </c>
      <c r="FA484">
        <v>20.2225</v>
      </c>
      <c r="FB484">
        <v>5.23167</v>
      </c>
      <c r="FC484">
        <v>11.9918</v>
      </c>
      <c r="FD484">
        <v>4.95565</v>
      </c>
      <c r="FE484">
        <v>3.30393</v>
      </c>
      <c r="FF484">
        <v>999.9</v>
      </c>
      <c r="FG484">
        <v>9999</v>
      </c>
      <c r="FH484">
        <v>9999</v>
      </c>
      <c r="FI484">
        <v>9999</v>
      </c>
      <c r="FJ484">
        <v>1.86817</v>
      </c>
      <c r="FK484">
        <v>1.86386</v>
      </c>
      <c r="FL484">
        <v>1.87149</v>
      </c>
      <c r="FM484">
        <v>1.86221</v>
      </c>
      <c r="FN484">
        <v>1.86171</v>
      </c>
      <c r="FO484">
        <v>1.86813</v>
      </c>
      <c r="FP484">
        <v>1.85825</v>
      </c>
      <c r="FQ484">
        <v>1.86477</v>
      </c>
      <c r="FR484">
        <v>5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0.406</v>
      </c>
      <c r="GF484">
        <v>0.3312</v>
      </c>
      <c r="GG484">
        <v>0.230012462871135</v>
      </c>
      <c r="GH484">
        <v>8.15962116368343e-05</v>
      </c>
      <c r="GI484">
        <v>7.70230469493332e-07</v>
      </c>
      <c r="GJ484">
        <v>-4.33537738193549e-10</v>
      </c>
      <c r="GK484">
        <v>0.331178423071774</v>
      </c>
      <c r="GL484">
        <v>0</v>
      </c>
      <c r="GM484">
        <v>0</v>
      </c>
      <c r="GN484">
        <v>0</v>
      </c>
      <c r="GO484">
        <v>1</v>
      </c>
      <c r="GP484">
        <v>1579</v>
      </c>
      <c r="GQ484">
        <v>2</v>
      </c>
      <c r="GR484">
        <v>27</v>
      </c>
      <c r="GS484">
        <v>47637.9</v>
      </c>
      <c r="GT484">
        <v>47637.9</v>
      </c>
      <c r="GU484">
        <v>1.31226</v>
      </c>
      <c r="GV484">
        <v>2.34131</v>
      </c>
      <c r="GW484">
        <v>1.44775</v>
      </c>
      <c r="GX484">
        <v>2.30347</v>
      </c>
      <c r="GY484">
        <v>1.44409</v>
      </c>
      <c r="GZ484">
        <v>2.50122</v>
      </c>
      <c r="HA484">
        <v>35.1286</v>
      </c>
      <c r="HB484">
        <v>14.7274</v>
      </c>
      <c r="HC484">
        <v>18</v>
      </c>
      <c r="HD484">
        <v>421.29</v>
      </c>
      <c r="HE484">
        <v>479.819</v>
      </c>
      <c r="HF484">
        <v>35.8655</v>
      </c>
      <c r="HG484">
        <v>27.9547</v>
      </c>
      <c r="HH484">
        <v>30.0002</v>
      </c>
      <c r="HI484">
        <v>27.5825</v>
      </c>
      <c r="HJ484">
        <v>27.5834</v>
      </c>
      <c r="HK484">
        <v>26.3101</v>
      </c>
      <c r="HL484">
        <v>0</v>
      </c>
      <c r="HM484">
        <v>100</v>
      </c>
      <c r="HN484">
        <v>35.8726</v>
      </c>
      <c r="HO484">
        <v>554.42</v>
      </c>
      <c r="HP484">
        <v>27.9674</v>
      </c>
      <c r="HQ484">
        <v>97.5391</v>
      </c>
      <c r="HR484">
        <v>99.931</v>
      </c>
    </row>
    <row r="485" spans="1:226">
      <c r="A485">
        <v>469</v>
      </c>
      <c r="B485">
        <v>1678298024.6</v>
      </c>
      <c r="C485">
        <v>6200</v>
      </c>
      <c r="D485" t="s">
        <v>1300</v>
      </c>
      <c r="E485" t="s">
        <v>1301</v>
      </c>
      <c r="F485">
        <v>5</v>
      </c>
      <c r="G485" t="s">
        <v>1043</v>
      </c>
      <c r="H485" t="s">
        <v>354</v>
      </c>
      <c r="I485">
        <v>1678298016.875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557.383878458692</v>
      </c>
      <c r="AK485">
        <v>525.845175757576</v>
      </c>
      <c r="AL485">
        <v>3.31336049273551</v>
      </c>
      <c r="AM485">
        <v>67.517599444139</v>
      </c>
      <c r="AN485">
        <f>(AP485 - AO485 + BO485*1E3/(8.314*(BQ485+273.15)) * AR485/BN485 * AQ485) * BN485/(100*BB485) * 1000/(1000 - AP485)</f>
        <v>0</v>
      </c>
      <c r="AO485">
        <v>27.2799255484809</v>
      </c>
      <c r="AP485">
        <v>31.3846242424242</v>
      </c>
      <c r="AQ485">
        <v>-2.64657532892804e-06</v>
      </c>
      <c r="AR485">
        <v>115.887101771648</v>
      </c>
      <c r="AS485">
        <v>6</v>
      </c>
      <c r="AT485">
        <v>1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3.21</v>
      </c>
      <c r="BC485">
        <v>0.5</v>
      </c>
      <c r="BD485" t="s">
        <v>355</v>
      </c>
      <c r="BE485">
        <v>2</v>
      </c>
      <c r="BF485" t="b">
        <v>1</v>
      </c>
      <c r="BG485">
        <v>1678298016.875</v>
      </c>
      <c r="BH485">
        <v>486.128107142857</v>
      </c>
      <c r="BI485">
        <v>527.054392857143</v>
      </c>
      <c r="BJ485">
        <v>31.3862178571429</v>
      </c>
      <c r="BK485">
        <v>27.278825</v>
      </c>
      <c r="BL485">
        <v>485.726321428571</v>
      </c>
      <c r="BM485">
        <v>31.0550285714286</v>
      </c>
      <c r="BN485">
        <v>500.3585</v>
      </c>
      <c r="BO485">
        <v>90.7164928571429</v>
      </c>
      <c r="BP485">
        <v>0.100000871428571</v>
      </c>
      <c r="BQ485">
        <v>35.4103357142857</v>
      </c>
      <c r="BR485">
        <v>34.9949535714286</v>
      </c>
      <c r="BS485">
        <v>999.9</v>
      </c>
      <c r="BT485">
        <v>0</v>
      </c>
      <c r="BU485">
        <v>0</v>
      </c>
      <c r="BV485">
        <v>10012.2803571429</v>
      </c>
      <c r="BW485">
        <v>0</v>
      </c>
      <c r="BX485">
        <v>7.67921607142857</v>
      </c>
      <c r="BY485">
        <v>-40.9262428571429</v>
      </c>
      <c r="BZ485">
        <v>501.880178571429</v>
      </c>
      <c r="CA485">
        <v>541.834857142857</v>
      </c>
      <c r="CB485">
        <v>4.10738392857143</v>
      </c>
      <c r="CC485">
        <v>527.054392857143</v>
      </c>
      <c r="CD485">
        <v>27.278825</v>
      </c>
      <c r="CE485">
        <v>2.84724607142857</v>
      </c>
      <c r="CF485">
        <v>2.47463857142857</v>
      </c>
      <c r="CG485">
        <v>23.1605892857143</v>
      </c>
      <c r="CH485">
        <v>20.8606535714286</v>
      </c>
      <c r="CI485">
        <v>2000.04214285714</v>
      </c>
      <c r="CJ485">
        <v>0.980003571428571</v>
      </c>
      <c r="CK485">
        <v>0.0199963428571429</v>
      </c>
      <c r="CL485">
        <v>0</v>
      </c>
      <c r="CM485">
        <v>2.51613214285714</v>
      </c>
      <c r="CN485">
        <v>0</v>
      </c>
      <c r="CO485">
        <v>6528.84714285714</v>
      </c>
      <c r="CP485">
        <v>16705.7821428571</v>
      </c>
      <c r="CQ485">
        <v>45.1803571428571</v>
      </c>
      <c r="CR485">
        <v>46.562</v>
      </c>
      <c r="CS485">
        <v>45.937</v>
      </c>
      <c r="CT485">
        <v>44.937</v>
      </c>
      <c r="CU485">
        <v>45.2455</v>
      </c>
      <c r="CV485">
        <v>1960.05035714286</v>
      </c>
      <c r="CW485">
        <v>39.9917857142857</v>
      </c>
      <c r="CX485">
        <v>0</v>
      </c>
      <c r="CY485">
        <v>1678298031.4</v>
      </c>
      <c r="CZ485">
        <v>0</v>
      </c>
      <c r="DA485">
        <v>0</v>
      </c>
      <c r="DB485" t="s">
        <v>356</v>
      </c>
      <c r="DC485">
        <v>1675439743</v>
      </c>
      <c r="DD485">
        <v>1675439745</v>
      </c>
      <c r="DE485">
        <v>0</v>
      </c>
      <c r="DF485">
        <v>-1.108</v>
      </c>
      <c r="DG485">
        <v>-0.214</v>
      </c>
      <c r="DH485">
        <v>-1.206</v>
      </c>
      <c r="DI485">
        <v>0.007</v>
      </c>
      <c r="DJ485">
        <v>420</v>
      </c>
      <c r="DK485">
        <v>23</v>
      </c>
      <c r="DL485">
        <v>0.5</v>
      </c>
      <c r="DM485">
        <v>0.32</v>
      </c>
      <c r="DN485">
        <v>-40.2273951219512</v>
      </c>
      <c r="DO485">
        <v>-11.1690666663949</v>
      </c>
      <c r="DP485">
        <v>1.0824381079476</v>
      </c>
      <c r="DQ485">
        <v>0</v>
      </c>
      <c r="DR485">
        <v>4.10838902439024</v>
      </c>
      <c r="DS485">
        <v>-0.0231292261838274</v>
      </c>
      <c r="DT485">
        <v>0.00277496895599257</v>
      </c>
      <c r="DU485">
        <v>1</v>
      </c>
      <c r="DV485">
        <v>1</v>
      </c>
      <c r="DW485">
        <v>2</v>
      </c>
      <c r="DX485" t="s">
        <v>363</v>
      </c>
      <c r="DY485">
        <v>2.85565</v>
      </c>
      <c r="DZ485">
        <v>2.71021</v>
      </c>
      <c r="EA485">
        <v>0.105892</v>
      </c>
      <c r="EB485">
        <v>0.112009</v>
      </c>
      <c r="EC485">
        <v>0.124124</v>
      </c>
      <c r="ED485">
        <v>0.112212</v>
      </c>
      <c r="EE485">
        <v>25465.9</v>
      </c>
      <c r="EF485">
        <v>21734.2</v>
      </c>
      <c r="EG485">
        <v>25487.7</v>
      </c>
      <c r="EH485">
        <v>23837.3</v>
      </c>
      <c r="EI485">
        <v>38096.2</v>
      </c>
      <c r="EJ485">
        <v>35005.1</v>
      </c>
      <c r="EK485">
        <v>46090.3</v>
      </c>
      <c r="EL485">
        <v>42494.9</v>
      </c>
      <c r="EM485">
        <v>1.7713</v>
      </c>
      <c r="EN485">
        <v>1.88838</v>
      </c>
      <c r="EO485">
        <v>0.187136</v>
      </c>
      <c r="EP485">
        <v>0</v>
      </c>
      <c r="EQ485">
        <v>31.9775</v>
      </c>
      <c r="ER485">
        <v>999.9</v>
      </c>
      <c r="ES485">
        <v>57.203</v>
      </c>
      <c r="ET485">
        <v>29.96</v>
      </c>
      <c r="EU485">
        <v>26.8004</v>
      </c>
      <c r="EV485">
        <v>55.3793</v>
      </c>
      <c r="EW485">
        <v>44.7155</v>
      </c>
      <c r="EX485">
        <v>1</v>
      </c>
      <c r="EY485">
        <v>0.0322053</v>
      </c>
      <c r="EZ485">
        <v>-2.73289</v>
      </c>
      <c r="FA485">
        <v>20.2234</v>
      </c>
      <c r="FB485">
        <v>5.23167</v>
      </c>
      <c r="FC485">
        <v>11.9918</v>
      </c>
      <c r="FD485">
        <v>4.95575</v>
      </c>
      <c r="FE485">
        <v>3.30395</v>
      </c>
      <c r="FF485">
        <v>999.9</v>
      </c>
      <c r="FG485">
        <v>9999</v>
      </c>
      <c r="FH485">
        <v>9999</v>
      </c>
      <c r="FI485">
        <v>9999</v>
      </c>
      <c r="FJ485">
        <v>1.86817</v>
      </c>
      <c r="FK485">
        <v>1.86386</v>
      </c>
      <c r="FL485">
        <v>1.87149</v>
      </c>
      <c r="FM485">
        <v>1.86227</v>
      </c>
      <c r="FN485">
        <v>1.86171</v>
      </c>
      <c r="FO485">
        <v>1.86813</v>
      </c>
      <c r="FP485">
        <v>1.85829</v>
      </c>
      <c r="FQ485">
        <v>1.86477</v>
      </c>
      <c r="FR485">
        <v>5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0.415</v>
      </c>
      <c r="GF485">
        <v>0.3312</v>
      </c>
      <c r="GG485">
        <v>0.230012462871135</v>
      </c>
      <c r="GH485">
        <v>8.15962116368343e-05</v>
      </c>
      <c r="GI485">
        <v>7.70230469493332e-07</v>
      </c>
      <c r="GJ485">
        <v>-4.33537738193549e-10</v>
      </c>
      <c r="GK485">
        <v>0.331178423071774</v>
      </c>
      <c r="GL485">
        <v>0</v>
      </c>
      <c r="GM485">
        <v>0</v>
      </c>
      <c r="GN485">
        <v>0</v>
      </c>
      <c r="GO485">
        <v>1</v>
      </c>
      <c r="GP485">
        <v>1579</v>
      </c>
      <c r="GQ485">
        <v>2</v>
      </c>
      <c r="GR485">
        <v>27</v>
      </c>
      <c r="GS485">
        <v>47638</v>
      </c>
      <c r="GT485">
        <v>47638</v>
      </c>
      <c r="GU485">
        <v>1.34399</v>
      </c>
      <c r="GV485">
        <v>2.34741</v>
      </c>
      <c r="GW485">
        <v>1.44775</v>
      </c>
      <c r="GX485">
        <v>2.30347</v>
      </c>
      <c r="GY485">
        <v>1.44409</v>
      </c>
      <c r="GZ485">
        <v>2.46216</v>
      </c>
      <c r="HA485">
        <v>35.1286</v>
      </c>
      <c r="HB485">
        <v>14.7274</v>
      </c>
      <c r="HC485">
        <v>18</v>
      </c>
      <c r="HD485">
        <v>421.559</v>
      </c>
      <c r="HE485">
        <v>479.466</v>
      </c>
      <c r="HF485">
        <v>35.8726</v>
      </c>
      <c r="HG485">
        <v>27.956</v>
      </c>
      <c r="HH485">
        <v>30.0001</v>
      </c>
      <c r="HI485">
        <v>27.5848</v>
      </c>
      <c r="HJ485">
        <v>27.5858</v>
      </c>
      <c r="HK485">
        <v>26.9478</v>
      </c>
      <c r="HL485">
        <v>0</v>
      </c>
      <c r="HM485">
        <v>100</v>
      </c>
      <c r="HN485">
        <v>35.8408</v>
      </c>
      <c r="HO485">
        <v>574.803</v>
      </c>
      <c r="HP485">
        <v>27.9674</v>
      </c>
      <c r="HQ485">
        <v>97.5382</v>
      </c>
      <c r="HR485">
        <v>99.9314</v>
      </c>
    </row>
    <row r="486" spans="1:226">
      <c r="A486">
        <v>470</v>
      </c>
      <c r="B486">
        <v>1678298029.6</v>
      </c>
      <c r="C486">
        <v>6205</v>
      </c>
      <c r="D486" t="s">
        <v>1302</v>
      </c>
      <c r="E486" t="s">
        <v>1303</v>
      </c>
      <c r="F486">
        <v>5</v>
      </c>
      <c r="G486" t="s">
        <v>1043</v>
      </c>
      <c r="H486" t="s">
        <v>354</v>
      </c>
      <c r="I486">
        <v>1678298022.1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574.503895795341</v>
      </c>
      <c r="AK486">
        <v>542.625587878788</v>
      </c>
      <c r="AL486">
        <v>3.35223386832211</v>
      </c>
      <c r="AM486">
        <v>67.517599444139</v>
      </c>
      <c r="AN486">
        <f>(AP486 - AO486 + BO486*1E3/(8.314*(BQ486+273.15)) * AR486/BN486 * AQ486) * BN486/(100*BB486) * 1000/(1000 - AP486)</f>
        <v>0</v>
      </c>
      <c r="AO486">
        <v>27.2804282060584</v>
      </c>
      <c r="AP486">
        <v>31.3834945454545</v>
      </c>
      <c r="AQ486">
        <v>-1.62625861467856e-05</v>
      </c>
      <c r="AR486">
        <v>115.887101771648</v>
      </c>
      <c r="AS486">
        <v>7</v>
      </c>
      <c r="AT486">
        <v>1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3.21</v>
      </c>
      <c r="BC486">
        <v>0.5</v>
      </c>
      <c r="BD486" t="s">
        <v>355</v>
      </c>
      <c r="BE486">
        <v>2</v>
      </c>
      <c r="BF486" t="b">
        <v>1</v>
      </c>
      <c r="BG486">
        <v>1678298022.1</v>
      </c>
      <c r="BH486">
        <v>502.978851851852</v>
      </c>
      <c r="BI486">
        <v>544.554333333333</v>
      </c>
      <c r="BJ486">
        <v>31.385</v>
      </c>
      <c r="BK486">
        <v>27.2796703703704</v>
      </c>
      <c r="BL486">
        <v>502.568259259259</v>
      </c>
      <c r="BM486">
        <v>31.0538148148148</v>
      </c>
      <c r="BN486">
        <v>500.374</v>
      </c>
      <c r="BO486">
        <v>90.7168111111111</v>
      </c>
      <c r="BP486">
        <v>0.100020948148148</v>
      </c>
      <c r="BQ486">
        <v>35.4119444444444</v>
      </c>
      <c r="BR486">
        <v>35.0001666666667</v>
      </c>
      <c r="BS486">
        <v>999.9</v>
      </c>
      <c r="BT486">
        <v>0</v>
      </c>
      <c r="BU486">
        <v>0</v>
      </c>
      <c r="BV486">
        <v>10002.8233333333</v>
      </c>
      <c r="BW486">
        <v>0</v>
      </c>
      <c r="BX486">
        <v>7.67857</v>
      </c>
      <c r="BY486">
        <v>-41.5754185185185</v>
      </c>
      <c r="BZ486">
        <v>519.276333333333</v>
      </c>
      <c r="CA486">
        <v>559.826111111111</v>
      </c>
      <c r="CB486">
        <v>4.10533037037037</v>
      </c>
      <c r="CC486">
        <v>544.554333333333</v>
      </c>
      <c r="CD486">
        <v>27.2796703703704</v>
      </c>
      <c r="CE486">
        <v>2.84714703703704</v>
      </c>
      <c r="CF486">
        <v>2.47472407407407</v>
      </c>
      <c r="CG486">
        <v>23.1600148148148</v>
      </c>
      <c r="CH486">
        <v>20.8612185185185</v>
      </c>
      <c r="CI486">
        <v>2000.03666666667</v>
      </c>
      <c r="CJ486">
        <v>0.980003777777778</v>
      </c>
      <c r="CK486">
        <v>0.0199961777777778</v>
      </c>
      <c r="CL486">
        <v>0</v>
      </c>
      <c r="CM486">
        <v>2.46101481481482</v>
      </c>
      <c r="CN486">
        <v>0</v>
      </c>
      <c r="CO486">
        <v>6522.36037037037</v>
      </c>
      <c r="CP486">
        <v>16705.7296296296</v>
      </c>
      <c r="CQ486">
        <v>45.187</v>
      </c>
      <c r="CR486">
        <v>46.562</v>
      </c>
      <c r="CS486">
        <v>45.937</v>
      </c>
      <c r="CT486">
        <v>44.9463333333333</v>
      </c>
      <c r="CU486">
        <v>45.25</v>
      </c>
      <c r="CV486">
        <v>1960.04518518518</v>
      </c>
      <c r="CW486">
        <v>39.9914814814815</v>
      </c>
      <c r="CX486">
        <v>0</v>
      </c>
      <c r="CY486">
        <v>1678298036.8</v>
      </c>
      <c r="CZ486">
        <v>0</v>
      </c>
      <c r="DA486">
        <v>0</v>
      </c>
      <c r="DB486" t="s">
        <v>356</v>
      </c>
      <c r="DC486">
        <v>1675439743</v>
      </c>
      <c r="DD486">
        <v>1675439745</v>
      </c>
      <c r="DE486">
        <v>0</v>
      </c>
      <c r="DF486">
        <v>-1.108</v>
      </c>
      <c r="DG486">
        <v>-0.214</v>
      </c>
      <c r="DH486">
        <v>-1.206</v>
      </c>
      <c r="DI486">
        <v>0.007</v>
      </c>
      <c r="DJ486">
        <v>420</v>
      </c>
      <c r="DK486">
        <v>23</v>
      </c>
      <c r="DL486">
        <v>0.5</v>
      </c>
      <c r="DM486">
        <v>0.32</v>
      </c>
      <c r="DN486">
        <v>-41.0472463414634</v>
      </c>
      <c r="DO486">
        <v>-8.4416523518216</v>
      </c>
      <c r="DP486">
        <v>0.83812411855069</v>
      </c>
      <c r="DQ486">
        <v>0</v>
      </c>
      <c r="DR486">
        <v>4.10700414634146</v>
      </c>
      <c r="DS486">
        <v>-0.0254809155087352</v>
      </c>
      <c r="DT486">
        <v>0.00296779295150027</v>
      </c>
      <c r="DU486">
        <v>1</v>
      </c>
      <c r="DV486">
        <v>1</v>
      </c>
      <c r="DW486">
        <v>2</v>
      </c>
      <c r="DX486" t="s">
        <v>363</v>
      </c>
      <c r="DY486">
        <v>2.85576</v>
      </c>
      <c r="DZ486">
        <v>2.71015</v>
      </c>
      <c r="EA486">
        <v>0.108305</v>
      </c>
      <c r="EB486">
        <v>0.114299</v>
      </c>
      <c r="EC486">
        <v>0.124114</v>
      </c>
      <c r="ED486">
        <v>0.112213</v>
      </c>
      <c r="EE486">
        <v>25397.2</v>
      </c>
      <c r="EF486">
        <v>21678.3</v>
      </c>
      <c r="EG486">
        <v>25487.7</v>
      </c>
      <c r="EH486">
        <v>23837.4</v>
      </c>
      <c r="EI486">
        <v>38096.1</v>
      </c>
      <c r="EJ486">
        <v>35005.5</v>
      </c>
      <c r="EK486">
        <v>46089.7</v>
      </c>
      <c r="EL486">
        <v>42495.4</v>
      </c>
      <c r="EM486">
        <v>1.7705</v>
      </c>
      <c r="EN486">
        <v>1.88897</v>
      </c>
      <c r="EO486">
        <v>0.186849</v>
      </c>
      <c r="EP486">
        <v>0</v>
      </c>
      <c r="EQ486">
        <v>31.9845</v>
      </c>
      <c r="ER486">
        <v>999.9</v>
      </c>
      <c r="ES486">
        <v>57.203</v>
      </c>
      <c r="ET486">
        <v>29.95</v>
      </c>
      <c r="EU486">
        <v>26.7893</v>
      </c>
      <c r="EV486">
        <v>54.5193</v>
      </c>
      <c r="EW486">
        <v>44.5473</v>
      </c>
      <c r="EX486">
        <v>1</v>
      </c>
      <c r="EY486">
        <v>0.0323755</v>
      </c>
      <c r="EZ486">
        <v>-2.69629</v>
      </c>
      <c r="FA486">
        <v>20.224</v>
      </c>
      <c r="FB486">
        <v>5.23256</v>
      </c>
      <c r="FC486">
        <v>11.992</v>
      </c>
      <c r="FD486">
        <v>4.95575</v>
      </c>
      <c r="FE486">
        <v>3.30395</v>
      </c>
      <c r="FF486">
        <v>999.9</v>
      </c>
      <c r="FG486">
        <v>9999</v>
      </c>
      <c r="FH486">
        <v>9999</v>
      </c>
      <c r="FI486">
        <v>9999</v>
      </c>
      <c r="FJ486">
        <v>1.86819</v>
      </c>
      <c r="FK486">
        <v>1.86385</v>
      </c>
      <c r="FL486">
        <v>1.87148</v>
      </c>
      <c r="FM486">
        <v>1.86224</v>
      </c>
      <c r="FN486">
        <v>1.86171</v>
      </c>
      <c r="FO486">
        <v>1.86813</v>
      </c>
      <c r="FP486">
        <v>1.85828</v>
      </c>
      <c r="FQ486">
        <v>1.86478</v>
      </c>
      <c r="FR486">
        <v>5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0.423</v>
      </c>
      <c r="GF486">
        <v>0.3312</v>
      </c>
      <c r="GG486">
        <v>0.230012462871135</v>
      </c>
      <c r="GH486">
        <v>8.15962116368343e-05</v>
      </c>
      <c r="GI486">
        <v>7.70230469493332e-07</v>
      </c>
      <c r="GJ486">
        <v>-4.33537738193549e-10</v>
      </c>
      <c r="GK486">
        <v>0.331178423071774</v>
      </c>
      <c r="GL486">
        <v>0</v>
      </c>
      <c r="GM486">
        <v>0</v>
      </c>
      <c r="GN486">
        <v>0</v>
      </c>
      <c r="GO486">
        <v>1</v>
      </c>
      <c r="GP486">
        <v>1579</v>
      </c>
      <c r="GQ486">
        <v>2</v>
      </c>
      <c r="GR486">
        <v>27</v>
      </c>
      <c r="GS486">
        <v>47638.1</v>
      </c>
      <c r="GT486">
        <v>47638.1</v>
      </c>
      <c r="GU486">
        <v>1.37451</v>
      </c>
      <c r="GV486">
        <v>2.37061</v>
      </c>
      <c r="GW486">
        <v>1.44775</v>
      </c>
      <c r="GX486">
        <v>2.30347</v>
      </c>
      <c r="GY486">
        <v>1.44409</v>
      </c>
      <c r="GZ486">
        <v>2.34375</v>
      </c>
      <c r="HA486">
        <v>35.1286</v>
      </c>
      <c r="HB486">
        <v>14.7274</v>
      </c>
      <c r="HC486">
        <v>18</v>
      </c>
      <c r="HD486">
        <v>421.131</v>
      </c>
      <c r="HE486">
        <v>479.875</v>
      </c>
      <c r="HF486">
        <v>35.845</v>
      </c>
      <c r="HG486">
        <v>27.9565</v>
      </c>
      <c r="HH486">
        <v>30</v>
      </c>
      <c r="HI486">
        <v>27.5877</v>
      </c>
      <c r="HJ486">
        <v>27.5881</v>
      </c>
      <c r="HK486">
        <v>27.5409</v>
      </c>
      <c r="HL486">
        <v>0</v>
      </c>
      <c r="HM486">
        <v>100</v>
      </c>
      <c r="HN486">
        <v>35.8366</v>
      </c>
      <c r="HO486">
        <v>588.371</v>
      </c>
      <c r="HP486">
        <v>27.9674</v>
      </c>
      <c r="HQ486">
        <v>97.5373</v>
      </c>
      <c r="HR486">
        <v>99.9323</v>
      </c>
    </row>
    <row r="487" spans="1:226">
      <c r="A487">
        <v>471</v>
      </c>
      <c r="B487">
        <v>1678298034.6</v>
      </c>
      <c r="C487">
        <v>6210</v>
      </c>
      <c r="D487" t="s">
        <v>1304</v>
      </c>
      <c r="E487" t="s">
        <v>1305</v>
      </c>
      <c r="F487">
        <v>5</v>
      </c>
      <c r="G487" t="s">
        <v>1043</v>
      </c>
      <c r="H487" t="s">
        <v>354</v>
      </c>
      <c r="I487">
        <v>1678298026.81429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591.122463756126</v>
      </c>
      <c r="AK487">
        <v>558.909236363636</v>
      </c>
      <c r="AL487">
        <v>3.26975040105303</v>
      </c>
      <c r="AM487">
        <v>67.517599444139</v>
      </c>
      <c r="AN487">
        <f>(AP487 - AO487 + BO487*1E3/(8.314*(BQ487+273.15)) * AR487/BN487 * AQ487) * BN487/(100*BB487) * 1000/(1000 - AP487)</f>
        <v>0</v>
      </c>
      <c r="AO487">
        <v>27.2801889671075</v>
      </c>
      <c r="AP487">
        <v>31.3807406060606</v>
      </c>
      <c r="AQ487">
        <v>-1.47115979223638e-05</v>
      </c>
      <c r="AR487">
        <v>115.887101771648</v>
      </c>
      <c r="AS487">
        <v>6</v>
      </c>
      <c r="AT487">
        <v>1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3.21</v>
      </c>
      <c r="BC487">
        <v>0.5</v>
      </c>
      <c r="BD487" t="s">
        <v>355</v>
      </c>
      <c r="BE487">
        <v>2</v>
      </c>
      <c r="BF487" t="b">
        <v>1</v>
      </c>
      <c r="BG487">
        <v>1678298026.81429</v>
      </c>
      <c r="BH487">
        <v>518.119</v>
      </c>
      <c r="BI487">
        <v>560.064714285714</v>
      </c>
      <c r="BJ487">
        <v>31.3828285714286</v>
      </c>
      <c r="BK487">
        <v>27.2800285714286</v>
      </c>
      <c r="BL487">
        <v>517.700535714286</v>
      </c>
      <c r="BM487">
        <v>31.0516464285714</v>
      </c>
      <c r="BN487">
        <v>500.377321428571</v>
      </c>
      <c r="BO487">
        <v>90.717</v>
      </c>
      <c r="BP487">
        <v>0.100018260714286</v>
      </c>
      <c r="BQ487">
        <v>35.4132035714286</v>
      </c>
      <c r="BR487">
        <v>35.0035071428571</v>
      </c>
      <c r="BS487">
        <v>999.9</v>
      </c>
      <c r="BT487">
        <v>0</v>
      </c>
      <c r="BU487">
        <v>0</v>
      </c>
      <c r="BV487">
        <v>9986.54107142857</v>
      </c>
      <c r="BW487">
        <v>0</v>
      </c>
      <c r="BX487">
        <v>7.66267285714286</v>
      </c>
      <c r="BY487">
        <v>-41.9456392857143</v>
      </c>
      <c r="BZ487">
        <v>534.905928571429</v>
      </c>
      <c r="CA487">
        <v>575.771678571429</v>
      </c>
      <c r="CB487">
        <v>4.10279571428571</v>
      </c>
      <c r="CC487">
        <v>560.064714285714</v>
      </c>
      <c r="CD487">
        <v>27.2800285714286</v>
      </c>
      <c r="CE487">
        <v>2.84695571428571</v>
      </c>
      <c r="CF487">
        <v>2.47476214285714</v>
      </c>
      <c r="CG487">
        <v>23.1589071428571</v>
      </c>
      <c r="CH487">
        <v>20.8614642857143</v>
      </c>
      <c r="CI487">
        <v>2000.0325</v>
      </c>
      <c r="CJ487">
        <v>0.980004</v>
      </c>
      <c r="CK487">
        <v>0.019996</v>
      </c>
      <c r="CL487">
        <v>0</v>
      </c>
      <c r="CM487">
        <v>2.48771428571429</v>
      </c>
      <c r="CN487">
        <v>0</v>
      </c>
      <c r="CO487">
        <v>6517.16714285714</v>
      </c>
      <c r="CP487">
        <v>16705.7035714286</v>
      </c>
      <c r="CQ487">
        <v>45.187</v>
      </c>
      <c r="CR487">
        <v>46.562</v>
      </c>
      <c r="CS487">
        <v>45.93925</v>
      </c>
      <c r="CT487">
        <v>44.96175</v>
      </c>
      <c r="CU487">
        <v>45.25</v>
      </c>
      <c r="CV487">
        <v>1960.04142857143</v>
      </c>
      <c r="CW487">
        <v>39.9910714285714</v>
      </c>
      <c r="CX487">
        <v>0</v>
      </c>
      <c r="CY487">
        <v>1678298041.6</v>
      </c>
      <c r="CZ487">
        <v>0</v>
      </c>
      <c r="DA487">
        <v>0</v>
      </c>
      <c r="DB487" t="s">
        <v>356</v>
      </c>
      <c r="DC487">
        <v>1675439743</v>
      </c>
      <c r="DD487">
        <v>1675439745</v>
      </c>
      <c r="DE487">
        <v>0</v>
      </c>
      <c r="DF487">
        <v>-1.108</v>
      </c>
      <c r="DG487">
        <v>-0.214</v>
      </c>
      <c r="DH487">
        <v>-1.206</v>
      </c>
      <c r="DI487">
        <v>0.007</v>
      </c>
      <c r="DJ487">
        <v>420</v>
      </c>
      <c r="DK487">
        <v>23</v>
      </c>
      <c r="DL487">
        <v>0.5</v>
      </c>
      <c r="DM487">
        <v>0.32</v>
      </c>
      <c r="DN487">
        <v>-41.621135</v>
      </c>
      <c r="DO487">
        <v>-5.41406904315183</v>
      </c>
      <c r="DP487">
        <v>0.566088042865242</v>
      </c>
      <c r="DQ487">
        <v>0</v>
      </c>
      <c r="DR487">
        <v>4.10489825</v>
      </c>
      <c r="DS487">
        <v>-0.028211594746712</v>
      </c>
      <c r="DT487">
        <v>0.00315095214776428</v>
      </c>
      <c r="DU487">
        <v>1</v>
      </c>
      <c r="DV487">
        <v>1</v>
      </c>
      <c r="DW487">
        <v>2</v>
      </c>
      <c r="DX487" t="s">
        <v>363</v>
      </c>
      <c r="DY487">
        <v>2.85575</v>
      </c>
      <c r="DZ487">
        <v>2.71</v>
      </c>
      <c r="EA487">
        <v>0.11063</v>
      </c>
      <c r="EB487">
        <v>0.116548</v>
      </c>
      <c r="EC487">
        <v>0.124106</v>
      </c>
      <c r="ED487">
        <v>0.112215</v>
      </c>
      <c r="EE487">
        <v>25330.9</v>
      </c>
      <c r="EF487">
        <v>21623.2</v>
      </c>
      <c r="EG487">
        <v>25487.6</v>
      </c>
      <c r="EH487">
        <v>23837.3</v>
      </c>
      <c r="EI487">
        <v>38096.5</v>
      </c>
      <c r="EJ487">
        <v>35005.2</v>
      </c>
      <c r="EK487">
        <v>46089.6</v>
      </c>
      <c r="EL487">
        <v>42495.1</v>
      </c>
      <c r="EM487">
        <v>1.77105</v>
      </c>
      <c r="EN487">
        <v>1.88932</v>
      </c>
      <c r="EO487">
        <v>0.186063</v>
      </c>
      <c r="EP487">
        <v>0</v>
      </c>
      <c r="EQ487">
        <v>31.9909</v>
      </c>
      <c r="ER487">
        <v>999.9</v>
      </c>
      <c r="ES487">
        <v>57.203</v>
      </c>
      <c r="ET487">
        <v>29.96</v>
      </c>
      <c r="EU487">
        <v>26.8047</v>
      </c>
      <c r="EV487">
        <v>54.4693</v>
      </c>
      <c r="EW487">
        <v>43.758</v>
      </c>
      <c r="EX487">
        <v>1</v>
      </c>
      <c r="EY487">
        <v>0.032467</v>
      </c>
      <c r="EZ487">
        <v>-2.72522</v>
      </c>
      <c r="FA487">
        <v>20.2233</v>
      </c>
      <c r="FB487">
        <v>5.23137</v>
      </c>
      <c r="FC487">
        <v>11.9918</v>
      </c>
      <c r="FD487">
        <v>4.9557</v>
      </c>
      <c r="FE487">
        <v>3.30387</v>
      </c>
      <c r="FF487">
        <v>999.9</v>
      </c>
      <c r="FG487">
        <v>9999</v>
      </c>
      <c r="FH487">
        <v>9999</v>
      </c>
      <c r="FI487">
        <v>9999</v>
      </c>
      <c r="FJ487">
        <v>1.86819</v>
      </c>
      <c r="FK487">
        <v>1.86385</v>
      </c>
      <c r="FL487">
        <v>1.87149</v>
      </c>
      <c r="FM487">
        <v>1.86224</v>
      </c>
      <c r="FN487">
        <v>1.86171</v>
      </c>
      <c r="FO487">
        <v>1.86813</v>
      </c>
      <c r="FP487">
        <v>1.8583</v>
      </c>
      <c r="FQ487">
        <v>1.86476</v>
      </c>
      <c r="FR487">
        <v>5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0.432</v>
      </c>
      <c r="GF487">
        <v>0.3311</v>
      </c>
      <c r="GG487">
        <v>0.230012462871135</v>
      </c>
      <c r="GH487">
        <v>8.15962116368343e-05</v>
      </c>
      <c r="GI487">
        <v>7.70230469493332e-07</v>
      </c>
      <c r="GJ487">
        <v>-4.33537738193549e-10</v>
      </c>
      <c r="GK487">
        <v>0.331178423071774</v>
      </c>
      <c r="GL487">
        <v>0</v>
      </c>
      <c r="GM487">
        <v>0</v>
      </c>
      <c r="GN487">
        <v>0</v>
      </c>
      <c r="GO487">
        <v>1</v>
      </c>
      <c r="GP487">
        <v>1579</v>
      </c>
      <c r="GQ487">
        <v>2</v>
      </c>
      <c r="GR487">
        <v>27</v>
      </c>
      <c r="GS487">
        <v>47638.2</v>
      </c>
      <c r="GT487">
        <v>47638.2</v>
      </c>
      <c r="GU487">
        <v>1.40747</v>
      </c>
      <c r="GV487">
        <v>2.37061</v>
      </c>
      <c r="GW487">
        <v>1.44897</v>
      </c>
      <c r="GX487">
        <v>2.30347</v>
      </c>
      <c r="GY487">
        <v>1.44409</v>
      </c>
      <c r="GZ487">
        <v>2.28516</v>
      </c>
      <c r="HA487">
        <v>35.1055</v>
      </c>
      <c r="HB487">
        <v>14.7187</v>
      </c>
      <c r="HC487">
        <v>18</v>
      </c>
      <c r="HD487">
        <v>421.455</v>
      </c>
      <c r="HE487">
        <v>480.122</v>
      </c>
      <c r="HF487">
        <v>35.8333</v>
      </c>
      <c r="HG487">
        <v>27.9583</v>
      </c>
      <c r="HH487">
        <v>30.0002</v>
      </c>
      <c r="HI487">
        <v>27.59</v>
      </c>
      <c r="HJ487">
        <v>27.5905</v>
      </c>
      <c r="HK487">
        <v>28.2002</v>
      </c>
      <c r="HL487">
        <v>0</v>
      </c>
      <c r="HM487">
        <v>100</v>
      </c>
      <c r="HN487">
        <v>35.833</v>
      </c>
      <c r="HO487">
        <v>608.538</v>
      </c>
      <c r="HP487">
        <v>27.9674</v>
      </c>
      <c r="HQ487">
        <v>97.5371</v>
      </c>
      <c r="HR487">
        <v>99.9317</v>
      </c>
    </row>
    <row r="488" spans="1:226">
      <c r="A488">
        <v>472</v>
      </c>
      <c r="B488">
        <v>1678298039.6</v>
      </c>
      <c r="C488">
        <v>6215</v>
      </c>
      <c r="D488" t="s">
        <v>1306</v>
      </c>
      <c r="E488" t="s">
        <v>1307</v>
      </c>
      <c r="F488">
        <v>5</v>
      </c>
      <c r="G488" t="s">
        <v>1043</v>
      </c>
      <c r="H488" t="s">
        <v>354</v>
      </c>
      <c r="I488">
        <v>1678298032.1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607.681091769282</v>
      </c>
      <c r="AK488">
        <v>575.026793939394</v>
      </c>
      <c r="AL488">
        <v>3.22004208716703</v>
      </c>
      <c r="AM488">
        <v>67.517599444139</v>
      </c>
      <c r="AN488">
        <f>(AP488 - AO488 + BO488*1E3/(8.314*(BQ488+273.15)) * AR488/BN488 * AQ488) * BN488/(100*BB488) * 1000/(1000 - AP488)</f>
        <v>0</v>
      </c>
      <c r="AO488">
        <v>27.279995484504</v>
      </c>
      <c r="AP488">
        <v>31.3824236363636</v>
      </c>
      <c r="AQ488">
        <v>1.65569743826306e-05</v>
      </c>
      <c r="AR488">
        <v>115.887101771648</v>
      </c>
      <c r="AS488">
        <v>7</v>
      </c>
      <c r="AT488">
        <v>1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3.21</v>
      </c>
      <c r="BC488">
        <v>0.5</v>
      </c>
      <c r="BD488" t="s">
        <v>355</v>
      </c>
      <c r="BE488">
        <v>2</v>
      </c>
      <c r="BF488" t="b">
        <v>1</v>
      </c>
      <c r="BG488">
        <v>1678298032.1</v>
      </c>
      <c r="BH488">
        <v>534.949888888889</v>
      </c>
      <c r="BI488">
        <v>577.355740740741</v>
      </c>
      <c r="BJ488">
        <v>31.3824111111111</v>
      </c>
      <c r="BK488">
        <v>27.2802925925926</v>
      </c>
      <c r="BL488">
        <v>534.522481481482</v>
      </c>
      <c r="BM488">
        <v>31.0512222222222</v>
      </c>
      <c r="BN488">
        <v>500.377518518519</v>
      </c>
      <c r="BO488">
        <v>90.7164814814815</v>
      </c>
      <c r="BP488">
        <v>0.100023748148148</v>
      </c>
      <c r="BQ488">
        <v>35.4133111111111</v>
      </c>
      <c r="BR488">
        <v>35.0045925925926</v>
      </c>
      <c r="BS488">
        <v>999.9</v>
      </c>
      <c r="BT488">
        <v>0</v>
      </c>
      <c r="BU488">
        <v>0</v>
      </c>
      <c r="BV488">
        <v>9979.60518518518</v>
      </c>
      <c r="BW488">
        <v>0</v>
      </c>
      <c r="BX488">
        <v>7.55786</v>
      </c>
      <c r="BY488">
        <v>-42.4057925925926</v>
      </c>
      <c r="BZ488">
        <v>552.281888888889</v>
      </c>
      <c r="CA488">
        <v>593.547851851852</v>
      </c>
      <c r="CB488">
        <v>4.10211962962963</v>
      </c>
      <c r="CC488">
        <v>577.355740740741</v>
      </c>
      <c r="CD488">
        <v>27.2802925925926</v>
      </c>
      <c r="CE488">
        <v>2.84690148148148</v>
      </c>
      <c r="CF488">
        <v>2.47477259259259</v>
      </c>
      <c r="CG488">
        <v>23.1585851851852</v>
      </c>
      <c r="CH488">
        <v>20.8615222222222</v>
      </c>
      <c r="CI488">
        <v>2000.03185185185</v>
      </c>
      <c r="CJ488">
        <v>0.980004074074074</v>
      </c>
      <c r="CK488">
        <v>0.0199959407407407</v>
      </c>
      <c r="CL488">
        <v>0</v>
      </c>
      <c r="CM488">
        <v>2.55023333333333</v>
      </c>
      <c r="CN488">
        <v>0</v>
      </c>
      <c r="CO488">
        <v>6512.07777777778</v>
      </c>
      <c r="CP488">
        <v>16705.6962962963</v>
      </c>
      <c r="CQ488">
        <v>45.187</v>
      </c>
      <c r="CR488">
        <v>46.5666666666666</v>
      </c>
      <c r="CS488">
        <v>45.9393333333333</v>
      </c>
      <c r="CT488">
        <v>44.9743333333333</v>
      </c>
      <c r="CU488">
        <v>45.25</v>
      </c>
      <c r="CV488">
        <v>1960.04074074074</v>
      </c>
      <c r="CW488">
        <v>39.9911111111111</v>
      </c>
      <c r="CX488">
        <v>0</v>
      </c>
      <c r="CY488">
        <v>1678298046.4</v>
      </c>
      <c r="CZ488">
        <v>0</v>
      </c>
      <c r="DA488">
        <v>0</v>
      </c>
      <c r="DB488" t="s">
        <v>356</v>
      </c>
      <c r="DC488">
        <v>1675439743</v>
      </c>
      <c r="DD488">
        <v>1675439745</v>
      </c>
      <c r="DE488">
        <v>0</v>
      </c>
      <c r="DF488">
        <v>-1.108</v>
      </c>
      <c r="DG488">
        <v>-0.214</v>
      </c>
      <c r="DH488">
        <v>-1.206</v>
      </c>
      <c r="DI488">
        <v>0.007</v>
      </c>
      <c r="DJ488">
        <v>420</v>
      </c>
      <c r="DK488">
        <v>23</v>
      </c>
      <c r="DL488">
        <v>0.5</v>
      </c>
      <c r="DM488">
        <v>0.32</v>
      </c>
      <c r="DN488">
        <v>-42.076925</v>
      </c>
      <c r="DO488">
        <v>-4.2599729831143</v>
      </c>
      <c r="DP488">
        <v>0.48840504386728</v>
      </c>
      <c r="DQ488">
        <v>0</v>
      </c>
      <c r="DR488">
        <v>4.10274625</v>
      </c>
      <c r="DS488">
        <v>-0.0145556848029986</v>
      </c>
      <c r="DT488">
        <v>0.00205090917339115</v>
      </c>
      <c r="DU488">
        <v>1</v>
      </c>
      <c r="DV488">
        <v>1</v>
      </c>
      <c r="DW488">
        <v>2</v>
      </c>
      <c r="DX488" t="s">
        <v>363</v>
      </c>
      <c r="DY488">
        <v>2.8559</v>
      </c>
      <c r="DZ488">
        <v>2.71025</v>
      </c>
      <c r="EA488">
        <v>0.112906</v>
      </c>
      <c r="EB488">
        <v>0.118979</v>
      </c>
      <c r="EC488">
        <v>0.124109</v>
      </c>
      <c r="ED488">
        <v>0.112208</v>
      </c>
      <c r="EE488">
        <v>25265.7</v>
      </c>
      <c r="EF488">
        <v>21563.9</v>
      </c>
      <c r="EG488">
        <v>25487.2</v>
      </c>
      <c r="EH488">
        <v>23837.5</v>
      </c>
      <c r="EI488">
        <v>38096.4</v>
      </c>
      <c r="EJ488">
        <v>35005.8</v>
      </c>
      <c r="EK488">
        <v>46089.6</v>
      </c>
      <c r="EL488">
        <v>42495.4</v>
      </c>
      <c r="EM488">
        <v>1.77092</v>
      </c>
      <c r="EN488">
        <v>1.88862</v>
      </c>
      <c r="EO488">
        <v>0.185523</v>
      </c>
      <c r="EP488">
        <v>0</v>
      </c>
      <c r="EQ488">
        <v>31.9987</v>
      </c>
      <c r="ER488">
        <v>999.9</v>
      </c>
      <c r="ES488">
        <v>57.203</v>
      </c>
      <c r="ET488">
        <v>29.95</v>
      </c>
      <c r="EU488">
        <v>26.7882</v>
      </c>
      <c r="EV488">
        <v>54.5393</v>
      </c>
      <c r="EW488">
        <v>43.4054</v>
      </c>
      <c r="EX488">
        <v>1</v>
      </c>
      <c r="EY488">
        <v>0.0324695</v>
      </c>
      <c r="EZ488">
        <v>-2.7357</v>
      </c>
      <c r="FA488">
        <v>20.2234</v>
      </c>
      <c r="FB488">
        <v>5.23226</v>
      </c>
      <c r="FC488">
        <v>11.9917</v>
      </c>
      <c r="FD488">
        <v>4.9557</v>
      </c>
      <c r="FE488">
        <v>3.30395</v>
      </c>
      <c r="FF488">
        <v>999.9</v>
      </c>
      <c r="FG488">
        <v>9999</v>
      </c>
      <c r="FH488">
        <v>9999</v>
      </c>
      <c r="FI488">
        <v>9999</v>
      </c>
      <c r="FJ488">
        <v>1.8682</v>
      </c>
      <c r="FK488">
        <v>1.86385</v>
      </c>
      <c r="FL488">
        <v>1.87148</v>
      </c>
      <c r="FM488">
        <v>1.86227</v>
      </c>
      <c r="FN488">
        <v>1.86172</v>
      </c>
      <c r="FO488">
        <v>1.86813</v>
      </c>
      <c r="FP488">
        <v>1.85831</v>
      </c>
      <c r="FQ488">
        <v>1.86478</v>
      </c>
      <c r="FR488">
        <v>5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0.44</v>
      </c>
      <c r="GF488">
        <v>0.3312</v>
      </c>
      <c r="GG488">
        <v>0.230012462871135</v>
      </c>
      <c r="GH488">
        <v>8.15962116368343e-05</v>
      </c>
      <c r="GI488">
        <v>7.70230469493332e-07</v>
      </c>
      <c r="GJ488">
        <v>-4.33537738193549e-10</v>
      </c>
      <c r="GK488">
        <v>0.331178423071774</v>
      </c>
      <c r="GL488">
        <v>0</v>
      </c>
      <c r="GM488">
        <v>0</v>
      </c>
      <c r="GN488">
        <v>0</v>
      </c>
      <c r="GO488">
        <v>1</v>
      </c>
      <c r="GP488">
        <v>1579</v>
      </c>
      <c r="GQ488">
        <v>2</v>
      </c>
      <c r="GR488">
        <v>27</v>
      </c>
      <c r="GS488">
        <v>47638.3</v>
      </c>
      <c r="GT488">
        <v>47638.2</v>
      </c>
      <c r="GU488">
        <v>1.43677</v>
      </c>
      <c r="GV488">
        <v>2.37061</v>
      </c>
      <c r="GW488">
        <v>1.44775</v>
      </c>
      <c r="GX488">
        <v>2.30347</v>
      </c>
      <c r="GY488">
        <v>1.44409</v>
      </c>
      <c r="GZ488">
        <v>2.2583</v>
      </c>
      <c r="HA488">
        <v>35.1286</v>
      </c>
      <c r="HB488">
        <v>14.7187</v>
      </c>
      <c r="HC488">
        <v>18</v>
      </c>
      <c r="HD488">
        <v>421.402</v>
      </c>
      <c r="HE488">
        <v>479.689</v>
      </c>
      <c r="HF488">
        <v>35.8286</v>
      </c>
      <c r="HG488">
        <v>27.9583</v>
      </c>
      <c r="HH488">
        <v>30.0001</v>
      </c>
      <c r="HI488">
        <v>27.5924</v>
      </c>
      <c r="HJ488">
        <v>27.5928</v>
      </c>
      <c r="HK488">
        <v>28.7997</v>
      </c>
      <c r="HL488">
        <v>0</v>
      </c>
      <c r="HM488">
        <v>100</v>
      </c>
      <c r="HN488">
        <v>35.8266</v>
      </c>
      <c r="HO488">
        <v>622.035</v>
      </c>
      <c r="HP488">
        <v>27.9674</v>
      </c>
      <c r="HQ488">
        <v>97.5365</v>
      </c>
      <c r="HR488">
        <v>99.9324</v>
      </c>
    </row>
    <row r="489" spans="1:226">
      <c r="A489">
        <v>473</v>
      </c>
      <c r="B489">
        <v>1678298044.1</v>
      </c>
      <c r="C489">
        <v>6219.5</v>
      </c>
      <c r="D489" t="s">
        <v>1308</v>
      </c>
      <c r="E489" t="s">
        <v>1309</v>
      </c>
      <c r="F489">
        <v>5</v>
      </c>
      <c r="G489" t="s">
        <v>1043</v>
      </c>
      <c r="H489" t="s">
        <v>354</v>
      </c>
      <c r="I489">
        <v>1678298036.54444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623.94096514091</v>
      </c>
      <c r="AK489">
        <v>590.250175757575</v>
      </c>
      <c r="AL489">
        <v>3.38359655008125</v>
      </c>
      <c r="AM489">
        <v>67.517599444139</v>
      </c>
      <c r="AN489">
        <f>(AP489 - AO489 + BO489*1E3/(8.314*(BQ489+273.15)) * AR489/BN489 * AQ489) * BN489/(100*BB489) * 1000/(1000 - AP489)</f>
        <v>0</v>
      </c>
      <c r="AO489">
        <v>27.2803997121926</v>
      </c>
      <c r="AP489">
        <v>31.3794345454545</v>
      </c>
      <c r="AQ489">
        <v>-2.89771358186296e-05</v>
      </c>
      <c r="AR489">
        <v>115.887101771648</v>
      </c>
      <c r="AS489">
        <v>7</v>
      </c>
      <c r="AT489">
        <v>1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3.21</v>
      </c>
      <c r="BC489">
        <v>0.5</v>
      </c>
      <c r="BD489" t="s">
        <v>355</v>
      </c>
      <c r="BE489">
        <v>2</v>
      </c>
      <c r="BF489" t="b">
        <v>1</v>
      </c>
      <c r="BG489">
        <v>1678298036.54444</v>
      </c>
      <c r="BH489">
        <v>549.081851851852</v>
      </c>
      <c r="BI489">
        <v>592.091185185185</v>
      </c>
      <c r="BJ489">
        <v>31.3810518518518</v>
      </c>
      <c r="BK489">
        <v>27.2803925925926</v>
      </c>
      <c r="BL489">
        <v>548.646777777778</v>
      </c>
      <c r="BM489">
        <v>31.049862962963</v>
      </c>
      <c r="BN489">
        <v>500.366222222222</v>
      </c>
      <c r="BO489">
        <v>90.7160222222222</v>
      </c>
      <c r="BP489">
        <v>0.1000161</v>
      </c>
      <c r="BQ489">
        <v>35.4119444444445</v>
      </c>
      <c r="BR489">
        <v>35.0035481481481</v>
      </c>
      <c r="BS489">
        <v>999.9</v>
      </c>
      <c r="BT489">
        <v>0</v>
      </c>
      <c r="BU489">
        <v>0</v>
      </c>
      <c r="BV489">
        <v>9988.56703703704</v>
      </c>
      <c r="BW489">
        <v>0</v>
      </c>
      <c r="BX489">
        <v>7.55672703703704</v>
      </c>
      <c r="BY489">
        <v>-43.0093259259259</v>
      </c>
      <c r="BZ489">
        <v>566.870888888889</v>
      </c>
      <c r="CA489">
        <v>608.69662962963</v>
      </c>
      <c r="CB489">
        <v>4.10065814814815</v>
      </c>
      <c r="CC489">
        <v>592.091185185185</v>
      </c>
      <c r="CD489">
        <v>27.2803925925926</v>
      </c>
      <c r="CE489">
        <v>2.84676296296296</v>
      </c>
      <c r="CF489">
        <v>2.47476888888889</v>
      </c>
      <c r="CG489">
        <v>23.1577851851852</v>
      </c>
      <c r="CH489">
        <v>20.8614962962963</v>
      </c>
      <c r="CI489">
        <v>2000.00074074074</v>
      </c>
      <c r="CJ489">
        <v>0.980003925925926</v>
      </c>
      <c r="CK489">
        <v>0.0199960592592593</v>
      </c>
      <c r="CL489">
        <v>0</v>
      </c>
      <c r="CM489">
        <v>2.58750740740741</v>
      </c>
      <c r="CN489">
        <v>0</v>
      </c>
      <c r="CO489">
        <v>6508.15185185185</v>
      </c>
      <c r="CP489">
        <v>16705.4407407407</v>
      </c>
      <c r="CQ489">
        <v>45.187</v>
      </c>
      <c r="CR489">
        <v>46.5806666666667</v>
      </c>
      <c r="CS489">
        <v>45.958</v>
      </c>
      <c r="CT489">
        <v>44.9836666666667</v>
      </c>
      <c r="CU489">
        <v>45.25</v>
      </c>
      <c r="CV489">
        <v>1960.01</v>
      </c>
      <c r="CW489">
        <v>39.9907407407407</v>
      </c>
      <c r="CX489">
        <v>0</v>
      </c>
      <c r="CY489">
        <v>1678298051.2</v>
      </c>
      <c r="CZ489">
        <v>0</v>
      </c>
      <c r="DA489">
        <v>0</v>
      </c>
      <c r="DB489" t="s">
        <v>356</v>
      </c>
      <c r="DC489">
        <v>1675439743</v>
      </c>
      <c r="DD489">
        <v>1675439745</v>
      </c>
      <c r="DE489">
        <v>0</v>
      </c>
      <c r="DF489">
        <v>-1.108</v>
      </c>
      <c r="DG489">
        <v>-0.214</v>
      </c>
      <c r="DH489">
        <v>-1.206</v>
      </c>
      <c r="DI489">
        <v>0.007</v>
      </c>
      <c r="DJ489">
        <v>420</v>
      </c>
      <c r="DK489">
        <v>23</v>
      </c>
      <c r="DL489">
        <v>0.5</v>
      </c>
      <c r="DM489">
        <v>0.32</v>
      </c>
      <c r="DN489">
        <v>-42.6952925</v>
      </c>
      <c r="DO489">
        <v>-7.47785403377112</v>
      </c>
      <c r="DP489">
        <v>0.82686160915461</v>
      </c>
      <c r="DQ489">
        <v>0</v>
      </c>
      <c r="DR489">
        <v>4.10182375</v>
      </c>
      <c r="DS489">
        <v>-0.0170916697936366</v>
      </c>
      <c r="DT489">
        <v>0.00221380293556132</v>
      </c>
      <c r="DU489">
        <v>1</v>
      </c>
      <c r="DV489">
        <v>1</v>
      </c>
      <c r="DW489">
        <v>2</v>
      </c>
      <c r="DX489" t="s">
        <v>363</v>
      </c>
      <c r="DY489">
        <v>2.85579</v>
      </c>
      <c r="DZ489">
        <v>2.71034</v>
      </c>
      <c r="EA489">
        <v>0.115008</v>
      </c>
      <c r="EB489">
        <v>0.121002</v>
      </c>
      <c r="EC489">
        <v>0.124102</v>
      </c>
      <c r="ED489">
        <v>0.112213</v>
      </c>
      <c r="EE489">
        <v>25205.5</v>
      </c>
      <c r="EF489">
        <v>21514.3</v>
      </c>
      <c r="EG489">
        <v>25486.9</v>
      </c>
      <c r="EH489">
        <v>23837.5</v>
      </c>
      <c r="EI489">
        <v>38096.3</v>
      </c>
      <c r="EJ489">
        <v>35005.3</v>
      </c>
      <c r="EK489">
        <v>46089</v>
      </c>
      <c r="EL489">
        <v>42495</v>
      </c>
      <c r="EM489">
        <v>1.77027</v>
      </c>
      <c r="EN489">
        <v>1.88953</v>
      </c>
      <c r="EO489">
        <v>0.185277</v>
      </c>
      <c r="EP489">
        <v>0</v>
      </c>
      <c r="EQ489">
        <v>32.007</v>
      </c>
      <c r="ER489">
        <v>999.9</v>
      </c>
      <c r="ES489">
        <v>57.203</v>
      </c>
      <c r="ET489">
        <v>29.95</v>
      </c>
      <c r="EU489">
        <v>26.7895</v>
      </c>
      <c r="EV489">
        <v>55.0294</v>
      </c>
      <c r="EW489">
        <v>43.5136</v>
      </c>
      <c r="EX489">
        <v>1</v>
      </c>
      <c r="EY489">
        <v>0.0324949</v>
      </c>
      <c r="EZ489">
        <v>-2.74304</v>
      </c>
      <c r="FA489">
        <v>20.2232</v>
      </c>
      <c r="FB489">
        <v>5.23212</v>
      </c>
      <c r="FC489">
        <v>11.9918</v>
      </c>
      <c r="FD489">
        <v>4.9559</v>
      </c>
      <c r="FE489">
        <v>3.304</v>
      </c>
      <c r="FF489">
        <v>999.9</v>
      </c>
      <c r="FG489">
        <v>9999</v>
      </c>
      <c r="FH489">
        <v>9999</v>
      </c>
      <c r="FI489">
        <v>9999</v>
      </c>
      <c r="FJ489">
        <v>1.86815</v>
      </c>
      <c r="FK489">
        <v>1.86386</v>
      </c>
      <c r="FL489">
        <v>1.87147</v>
      </c>
      <c r="FM489">
        <v>1.86222</v>
      </c>
      <c r="FN489">
        <v>1.86172</v>
      </c>
      <c r="FO489">
        <v>1.86813</v>
      </c>
      <c r="FP489">
        <v>1.85826</v>
      </c>
      <c r="FQ489">
        <v>1.86474</v>
      </c>
      <c r="FR489">
        <v>5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0.448</v>
      </c>
      <c r="GF489">
        <v>0.3312</v>
      </c>
      <c r="GG489">
        <v>0.230012462871135</v>
      </c>
      <c r="GH489">
        <v>8.15962116368343e-05</v>
      </c>
      <c r="GI489">
        <v>7.70230469493332e-07</v>
      </c>
      <c r="GJ489">
        <v>-4.33537738193549e-10</v>
      </c>
      <c r="GK489">
        <v>0.331178423071774</v>
      </c>
      <c r="GL489">
        <v>0</v>
      </c>
      <c r="GM489">
        <v>0</v>
      </c>
      <c r="GN489">
        <v>0</v>
      </c>
      <c r="GO489">
        <v>1</v>
      </c>
      <c r="GP489">
        <v>1579</v>
      </c>
      <c r="GQ489">
        <v>2</v>
      </c>
      <c r="GR489">
        <v>27</v>
      </c>
      <c r="GS489">
        <v>47638.4</v>
      </c>
      <c r="GT489">
        <v>47638.3</v>
      </c>
      <c r="GU489">
        <v>1.46362</v>
      </c>
      <c r="GV489">
        <v>2.36816</v>
      </c>
      <c r="GW489">
        <v>1.44775</v>
      </c>
      <c r="GX489">
        <v>2.30347</v>
      </c>
      <c r="GY489">
        <v>1.44409</v>
      </c>
      <c r="GZ489">
        <v>2.31323</v>
      </c>
      <c r="HA489">
        <v>35.1286</v>
      </c>
      <c r="HB489">
        <v>14.7187</v>
      </c>
      <c r="HC489">
        <v>18</v>
      </c>
      <c r="HD489">
        <v>421.051</v>
      </c>
      <c r="HE489">
        <v>480.289</v>
      </c>
      <c r="HF489">
        <v>35.8237</v>
      </c>
      <c r="HG489">
        <v>27.9607</v>
      </c>
      <c r="HH489">
        <v>30.0001</v>
      </c>
      <c r="HI489">
        <v>27.5944</v>
      </c>
      <c r="HJ489">
        <v>27.5948</v>
      </c>
      <c r="HK489">
        <v>29.3351</v>
      </c>
      <c r="HL489">
        <v>0</v>
      </c>
      <c r="HM489">
        <v>100</v>
      </c>
      <c r="HN489">
        <v>35.826</v>
      </c>
      <c r="HO489">
        <v>642.152</v>
      </c>
      <c r="HP489">
        <v>27.9674</v>
      </c>
      <c r="HQ489">
        <v>97.5353</v>
      </c>
      <c r="HR489">
        <v>99.9317</v>
      </c>
    </row>
    <row r="490" spans="1:226">
      <c r="A490">
        <v>474</v>
      </c>
      <c r="B490">
        <v>1678298049.6</v>
      </c>
      <c r="C490">
        <v>6225</v>
      </c>
      <c r="D490" t="s">
        <v>1310</v>
      </c>
      <c r="E490" t="s">
        <v>1311</v>
      </c>
      <c r="F490">
        <v>5</v>
      </c>
      <c r="G490" t="s">
        <v>1043</v>
      </c>
      <c r="H490" t="s">
        <v>354</v>
      </c>
      <c r="I490">
        <v>1678298041.83214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642.467076996161</v>
      </c>
      <c r="AK490">
        <v>608.457636363636</v>
      </c>
      <c r="AL490">
        <v>3.3167715751808</v>
      </c>
      <c r="AM490">
        <v>67.517599444139</v>
      </c>
      <c r="AN490">
        <f>(AP490 - AO490 + BO490*1E3/(8.314*(BQ490+273.15)) * AR490/BN490 * AQ490) * BN490/(100*BB490) * 1000/(1000 - AP490)</f>
        <v>0</v>
      </c>
      <c r="AO490">
        <v>27.2810178373689</v>
      </c>
      <c r="AP490">
        <v>31.3759848484849</v>
      </c>
      <c r="AQ490">
        <v>-2.06208421564814e-05</v>
      </c>
      <c r="AR490">
        <v>115.887101771648</v>
      </c>
      <c r="AS490">
        <v>6</v>
      </c>
      <c r="AT490">
        <v>1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3.21</v>
      </c>
      <c r="BC490">
        <v>0.5</v>
      </c>
      <c r="BD490" t="s">
        <v>355</v>
      </c>
      <c r="BE490">
        <v>2</v>
      </c>
      <c r="BF490" t="b">
        <v>1</v>
      </c>
      <c r="BG490">
        <v>1678298041.83214</v>
      </c>
      <c r="BH490">
        <v>565.948</v>
      </c>
      <c r="BI490">
        <v>609.778607142857</v>
      </c>
      <c r="BJ490">
        <v>31.3801892857143</v>
      </c>
      <c r="BK490">
        <v>27.2806071428571</v>
      </c>
      <c r="BL490">
        <v>565.503821428572</v>
      </c>
      <c r="BM490">
        <v>31.0489964285714</v>
      </c>
      <c r="BN490">
        <v>500.366</v>
      </c>
      <c r="BO490">
        <v>90.7164071428572</v>
      </c>
      <c r="BP490">
        <v>0.100000489285714</v>
      </c>
      <c r="BQ490">
        <v>35.4090892857143</v>
      </c>
      <c r="BR490">
        <v>35.0027321428571</v>
      </c>
      <c r="BS490">
        <v>999.9</v>
      </c>
      <c r="BT490">
        <v>0</v>
      </c>
      <c r="BU490">
        <v>0</v>
      </c>
      <c r="BV490">
        <v>10000.9646428571</v>
      </c>
      <c r="BW490">
        <v>0</v>
      </c>
      <c r="BX490">
        <v>7.49873071428571</v>
      </c>
      <c r="BY490">
        <v>-43.8304964285714</v>
      </c>
      <c r="BZ490">
        <v>584.282964285714</v>
      </c>
      <c r="CA490">
        <v>626.88025</v>
      </c>
      <c r="CB490">
        <v>4.09958892857143</v>
      </c>
      <c r="CC490">
        <v>609.778607142857</v>
      </c>
      <c r="CD490">
        <v>27.2806071428571</v>
      </c>
      <c r="CE490">
        <v>2.84669678571429</v>
      </c>
      <c r="CF490">
        <v>2.47479821428571</v>
      </c>
      <c r="CG490">
        <v>23.1574035714286</v>
      </c>
      <c r="CH490">
        <v>20.8616928571429</v>
      </c>
      <c r="CI490">
        <v>2000.02357142857</v>
      </c>
      <c r="CJ490">
        <v>0.980004285714286</v>
      </c>
      <c r="CK490">
        <v>0.0199957714285714</v>
      </c>
      <c r="CL490">
        <v>0</v>
      </c>
      <c r="CM490">
        <v>2.53953571428571</v>
      </c>
      <c r="CN490">
        <v>0</v>
      </c>
      <c r="CO490">
        <v>6504.34714285714</v>
      </c>
      <c r="CP490">
        <v>16705.6357142857</v>
      </c>
      <c r="CQ490">
        <v>45.19825</v>
      </c>
      <c r="CR490">
        <v>46.598</v>
      </c>
      <c r="CS490">
        <v>45.9775</v>
      </c>
      <c r="CT490">
        <v>44.991</v>
      </c>
      <c r="CU490">
        <v>45.2610714285714</v>
      </c>
      <c r="CV490">
        <v>1960.03285714286</v>
      </c>
      <c r="CW490">
        <v>39.9907142857143</v>
      </c>
      <c r="CX490">
        <v>0</v>
      </c>
      <c r="CY490">
        <v>1678298056.6</v>
      </c>
      <c r="CZ490">
        <v>0</v>
      </c>
      <c r="DA490">
        <v>0</v>
      </c>
      <c r="DB490" t="s">
        <v>356</v>
      </c>
      <c r="DC490">
        <v>1675439743</v>
      </c>
      <c r="DD490">
        <v>1675439745</v>
      </c>
      <c r="DE490">
        <v>0</v>
      </c>
      <c r="DF490">
        <v>-1.108</v>
      </c>
      <c r="DG490">
        <v>-0.214</v>
      </c>
      <c r="DH490">
        <v>-1.206</v>
      </c>
      <c r="DI490">
        <v>0.007</v>
      </c>
      <c r="DJ490">
        <v>420</v>
      </c>
      <c r="DK490">
        <v>23</v>
      </c>
      <c r="DL490">
        <v>0.5</v>
      </c>
      <c r="DM490">
        <v>0.32</v>
      </c>
      <c r="DN490">
        <v>-43.418705</v>
      </c>
      <c r="DO490">
        <v>-9.93596172607872</v>
      </c>
      <c r="DP490">
        <v>1.00263119414618</v>
      </c>
      <c r="DQ490">
        <v>0</v>
      </c>
      <c r="DR490">
        <v>4.10000375</v>
      </c>
      <c r="DS490">
        <v>-0.0140340337711195</v>
      </c>
      <c r="DT490">
        <v>0.00192067916047941</v>
      </c>
      <c r="DU490">
        <v>1</v>
      </c>
      <c r="DV490">
        <v>1</v>
      </c>
      <c r="DW490">
        <v>2</v>
      </c>
      <c r="DX490" t="s">
        <v>363</v>
      </c>
      <c r="DY490">
        <v>2.85557</v>
      </c>
      <c r="DZ490">
        <v>2.71011</v>
      </c>
      <c r="EA490">
        <v>0.117502</v>
      </c>
      <c r="EB490">
        <v>0.12358</v>
      </c>
      <c r="EC490">
        <v>0.124093</v>
      </c>
      <c r="ED490">
        <v>0.112211</v>
      </c>
      <c r="EE490">
        <v>25134.1</v>
      </c>
      <c r="EF490">
        <v>21451.4</v>
      </c>
      <c r="EG490">
        <v>25486.5</v>
      </c>
      <c r="EH490">
        <v>23837.7</v>
      </c>
      <c r="EI490">
        <v>38096</v>
      </c>
      <c r="EJ490">
        <v>35005.4</v>
      </c>
      <c r="EK490">
        <v>46088.2</v>
      </c>
      <c r="EL490">
        <v>42495</v>
      </c>
      <c r="EM490">
        <v>1.77127</v>
      </c>
      <c r="EN490">
        <v>1.88892</v>
      </c>
      <c r="EO490">
        <v>0.184301</v>
      </c>
      <c r="EP490">
        <v>0</v>
      </c>
      <c r="EQ490">
        <v>32.0163</v>
      </c>
      <c r="ER490">
        <v>999.9</v>
      </c>
      <c r="ES490">
        <v>57.203</v>
      </c>
      <c r="ET490">
        <v>29.96</v>
      </c>
      <c r="EU490">
        <v>26.8034</v>
      </c>
      <c r="EV490">
        <v>54.8894</v>
      </c>
      <c r="EW490">
        <v>44.6635</v>
      </c>
      <c r="EX490">
        <v>1</v>
      </c>
      <c r="EY490">
        <v>0.032594</v>
      </c>
      <c r="EZ490">
        <v>-2.75798</v>
      </c>
      <c r="FA490">
        <v>20.223</v>
      </c>
      <c r="FB490">
        <v>5.23212</v>
      </c>
      <c r="FC490">
        <v>11.992</v>
      </c>
      <c r="FD490">
        <v>4.95565</v>
      </c>
      <c r="FE490">
        <v>3.3039</v>
      </c>
      <c r="FF490">
        <v>999.9</v>
      </c>
      <c r="FG490">
        <v>9999</v>
      </c>
      <c r="FH490">
        <v>9999</v>
      </c>
      <c r="FI490">
        <v>9999</v>
      </c>
      <c r="FJ490">
        <v>1.86815</v>
      </c>
      <c r="FK490">
        <v>1.86386</v>
      </c>
      <c r="FL490">
        <v>1.87149</v>
      </c>
      <c r="FM490">
        <v>1.8622</v>
      </c>
      <c r="FN490">
        <v>1.86172</v>
      </c>
      <c r="FO490">
        <v>1.86813</v>
      </c>
      <c r="FP490">
        <v>1.85826</v>
      </c>
      <c r="FQ490">
        <v>1.86476</v>
      </c>
      <c r="FR490">
        <v>5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0.457</v>
      </c>
      <c r="GF490">
        <v>0.3312</v>
      </c>
      <c r="GG490">
        <v>0.230012462871135</v>
      </c>
      <c r="GH490">
        <v>8.15962116368343e-05</v>
      </c>
      <c r="GI490">
        <v>7.70230469493332e-07</v>
      </c>
      <c r="GJ490">
        <v>-4.33537738193549e-10</v>
      </c>
      <c r="GK490">
        <v>0.331178423071774</v>
      </c>
      <c r="GL490">
        <v>0</v>
      </c>
      <c r="GM490">
        <v>0</v>
      </c>
      <c r="GN490">
        <v>0</v>
      </c>
      <c r="GO490">
        <v>1</v>
      </c>
      <c r="GP490">
        <v>1579</v>
      </c>
      <c r="GQ490">
        <v>2</v>
      </c>
      <c r="GR490">
        <v>27</v>
      </c>
      <c r="GS490">
        <v>47638.4</v>
      </c>
      <c r="GT490">
        <v>47638.4</v>
      </c>
      <c r="GU490">
        <v>1.49902</v>
      </c>
      <c r="GV490">
        <v>2.33765</v>
      </c>
      <c r="GW490">
        <v>1.44775</v>
      </c>
      <c r="GX490">
        <v>2.30347</v>
      </c>
      <c r="GY490">
        <v>1.44409</v>
      </c>
      <c r="GZ490">
        <v>2.46216</v>
      </c>
      <c r="HA490">
        <v>35.1286</v>
      </c>
      <c r="HB490">
        <v>14.7274</v>
      </c>
      <c r="HC490">
        <v>18</v>
      </c>
      <c r="HD490">
        <v>421.631</v>
      </c>
      <c r="HE490">
        <v>479.923</v>
      </c>
      <c r="HF490">
        <v>35.823</v>
      </c>
      <c r="HG490">
        <v>27.9607</v>
      </c>
      <c r="HH490">
        <v>30.0002</v>
      </c>
      <c r="HI490">
        <v>27.5971</v>
      </c>
      <c r="HJ490">
        <v>27.5975</v>
      </c>
      <c r="HK490">
        <v>30.0429</v>
      </c>
      <c r="HL490">
        <v>0</v>
      </c>
      <c r="HM490">
        <v>100</v>
      </c>
      <c r="HN490">
        <v>35.8245</v>
      </c>
      <c r="HO490">
        <v>655.547</v>
      </c>
      <c r="HP490">
        <v>27.9674</v>
      </c>
      <c r="HQ490">
        <v>97.5337</v>
      </c>
      <c r="HR490">
        <v>99.9321</v>
      </c>
    </row>
    <row r="491" spans="1:226">
      <c r="A491">
        <v>475</v>
      </c>
      <c r="B491">
        <v>1678298054.1</v>
      </c>
      <c r="C491">
        <v>6229.5</v>
      </c>
      <c r="D491" t="s">
        <v>1312</v>
      </c>
      <c r="E491" t="s">
        <v>1313</v>
      </c>
      <c r="F491">
        <v>5</v>
      </c>
      <c r="G491" t="s">
        <v>1043</v>
      </c>
      <c r="H491" t="s">
        <v>354</v>
      </c>
      <c r="I491">
        <v>1678298046.27857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658.536334266686</v>
      </c>
      <c r="AK491">
        <v>623.699654545454</v>
      </c>
      <c r="AL491">
        <v>3.39763864629208</v>
      </c>
      <c r="AM491">
        <v>67.517599444139</v>
      </c>
      <c r="AN491">
        <f>(AP491 - AO491 + BO491*1E3/(8.314*(BQ491+273.15)) * AR491/BN491 * AQ491) * BN491/(100*BB491) * 1000/(1000 - AP491)</f>
        <v>0</v>
      </c>
      <c r="AO491">
        <v>27.2807003534382</v>
      </c>
      <c r="AP491">
        <v>31.3768957575758</v>
      </c>
      <c r="AQ491">
        <v>9.29283250295927e-06</v>
      </c>
      <c r="AR491">
        <v>115.887101771648</v>
      </c>
      <c r="AS491">
        <v>7</v>
      </c>
      <c r="AT491">
        <v>1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3.21</v>
      </c>
      <c r="BC491">
        <v>0.5</v>
      </c>
      <c r="BD491" t="s">
        <v>355</v>
      </c>
      <c r="BE491">
        <v>2</v>
      </c>
      <c r="BF491" t="b">
        <v>1</v>
      </c>
      <c r="BG491">
        <v>1678298046.27857</v>
      </c>
      <c r="BH491">
        <v>580.30475</v>
      </c>
      <c r="BI491">
        <v>624.869142857143</v>
      </c>
      <c r="BJ491">
        <v>31.3787678571429</v>
      </c>
      <c r="BK491">
        <v>27.2806964285714</v>
      </c>
      <c r="BL491">
        <v>579.852857142857</v>
      </c>
      <c r="BM491">
        <v>31.047575</v>
      </c>
      <c r="BN491">
        <v>500.360357142857</v>
      </c>
      <c r="BO491">
        <v>90.7168821428572</v>
      </c>
      <c r="BP491">
        <v>0.0999795464285714</v>
      </c>
      <c r="BQ491">
        <v>35.4068821428571</v>
      </c>
      <c r="BR491">
        <v>34.9992821428571</v>
      </c>
      <c r="BS491">
        <v>999.9</v>
      </c>
      <c r="BT491">
        <v>0</v>
      </c>
      <c r="BU491">
        <v>0</v>
      </c>
      <c r="BV491">
        <v>9999.22142857143</v>
      </c>
      <c r="BW491">
        <v>0</v>
      </c>
      <c r="BX491">
        <v>7.44030607142857</v>
      </c>
      <c r="BY491">
        <v>-44.5642285714286</v>
      </c>
      <c r="BZ491">
        <v>599.103928571429</v>
      </c>
      <c r="CA491">
        <v>642.394</v>
      </c>
      <c r="CB491">
        <v>4.09807214285714</v>
      </c>
      <c r="CC491">
        <v>624.869142857143</v>
      </c>
      <c r="CD491">
        <v>27.2806964285714</v>
      </c>
      <c r="CE491">
        <v>2.84658321428571</v>
      </c>
      <c r="CF491">
        <v>2.47481928571429</v>
      </c>
      <c r="CG491">
        <v>23.1567428571429</v>
      </c>
      <c r="CH491">
        <v>20.8618392857143</v>
      </c>
      <c r="CI491">
        <v>2000.00178571429</v>
      </c>
      <c r="CJ491">
        <v>0.980004285714286</v>
      </c>
      <c r="CK491">
        <v>0.0199957714285714</v>
      </c>
      <c r="CL491">
        <v>0</v>
      </c>
      <c r="CM491">
        <v>2.55595357142857</v>
      </c>
      <c r="CN491">
        <v>0</v>
      </c>
      <c r="CO491">
        <v>6501.28714285714</v>
      </c>
      <c r="CP491">
        <v>16705.4642857143</v>
      </c>
      <c r="CQ491">
        <v>45.21175</v>
      </c>
      <c r="CR491">
        <v>46.6115</v>
      </c>
      <c r="CS491">
        <v>45.99325</v>
      </c>
      <c r="CT491">
        <v>45</v>
      </c>
      <c r="CU491">
        <v>45.2787857142857</v>
      </c>
      <c r="CV491">
        <v>1960.01142857143</v>
      </c>
      <c r="CW491">
        <v>39.9903571428571</v>
      </c>
      <c r="CX491">
        <v>0</v>
      </c>
      <c r="CY491">
        <v>1678298061.4</v>
      </c>
      <c r="CZ491">
        <v>0</v>
      </c>
      <c r="DA491">
        <v>0</v>
      </c>
      <c r="DB491" t="s">
        <v>356</v>
      </c>
      <c r="DC491">
        <v>1675439743</v>
      </c>
      <c r="DD491">
        <v>1675439745</v>
      </c>
      <c r="DE491">
        <v>0</v>
      </c>
      <c r="DF491">
        <v>-1.108</v>
      </c>
      <c r="DG491">
        <v>-0.214</v>
      </c>
      <c r="DH491">
        <v>-1.206</v>
      </c>
      <c r="DI491">
        <v>0.007</v>
      </c>
      <c r="DJ491">
        <v>420</v>
      </c>
      <c r="DK491">
        <v>23</v>
      </c>
      <c r="DL491">
        <v>0.5</v>
      </c>
      <c r="DM491">
        <v>0.32</v>
      </c>
      <c r="DN491">
        <v>-44.050705</v>
      </c>
      <c r="DO491">
        <v>-10.0181268292682</v>
      </c>
      <c r="DP491">
        <v>1.0131542446612</v>
      </c>
      <c r="DQ491">
        <v>0</v>
      </c>
      <c r="DR491">
        <v>4.09888975</v>
      </c>
      <c r="DS491">
        <v>-0.0191505816135106</v>
      </c>
      <c r="DT491">
        <v>0.00228319785334079</v>
      </c>
      <c r="DU491">
        <v>1</v>
      </c>
      <c r="DV491">
        <v>1</v>
      </c>
      <c r="DW491">
        <v>2</v>
      </c>
      <c r="DX491" t="s">
        <v>363</v>
      </c>
      <c r="DY491">
        <v>2.85582</v>
      </c>
      <c r="DZ491">
        <v>2.71006</v>
      </c>
      <c r="EA491">
        <v>0.119557</v>
      </c>
      <c r="EB491">
        <v>0.125524</v>
      </c>
      <c r="EC491">
        <v>0.124097</v>
      </c>
      <c r="ED491">
        <v>0.112213</v>
      </c>
      <c r="EE491">
        <v>25075.6</v>
      </c>
      <c r="EF491">
        <v>21403.7</v>
      </c>
      <c r="EG491">
        <v>25486.5</v>
      </c>
      <c r="EH491">
        <v>23837.5</v>
      </c>
      <c r="EI491">
        <v>38096.4</v>
      </c>
      <c r="EJ491">
        <v>35005.2</v>
      </c>
      <c r="EK491">
        <v>46088.7</v>
      </c>
      <c r="EL491">
        <v>42494.8</v>
      </c>
      <c r="EM491">
        <v>1.7704</v>
      </c>
      <c r="EN491">
        <v>1.88948</v>
      </c>
      <c r="EO491">
        <v>0.183605</v>
      </c>
      <c r="EP491">
        <v>0</v>
      </c>
      <c r="EQ491">
        <v>32.0246</v>
      </c>
      <c r="ER491">
        <v>999.9</v>
      </c>
      <c r="ES491">
        <v>57.203</v>
      </c>
      <c r="ET491">
        <v>29.95</v>
      </c>
      <c r="EU491">
        <v>26.7861</v>
      </c>
      <c r="EV491">
        <v>54.6894</v>
      </c>
      <c r="EW491">
        <v>43.8341</v>
      </c>
      <c r="EX491">
        <v>1</v>
      </c>
      <c r="EY491">
        <v>0.0327185</v>
      </c>
      <c r="EZ491">
        <v>-2.77042</v>
      </c>
      <c r="FA491">
        <v>20.2227</v>
      </c>
      <c r="FB491">
        <v>5.23241</v>
      </c>
      <c r="FC491">
        <v>11.9918</v>
      </c>
      <c r="FD491">
        <v>4.9557</v>
      </c>
      <c r="FE491">
        <v>3.30398</v>
      </c>
      <c r="FF491">
        <v>999.9</v>
      </c>
      <c r="FG491">
        <v>9999</v>
      </c>
      <c r="FH491">
        <v>9999</v>
      </c>
      <c r="FI491">
        <v>9999</v>
      </c>
      <c r="FJ491">
        <v>1.86815</v>
      </c>
      <c r="FK491">
        <v>1.86386</v>
      </c>
      <c r="FL491">
        <v>1.87149</v>
      </c>
      <c r="FM491">
        <v>1.86222</v>
      </c>
      <c r="FN491">
        <v>1.86172</v>
      </c>
      <c r="FO491">
        <v>1.86813</v>
      </c>
      <c r="FP491">
        <v>1.85825</v>
      </c>
      <c r="FQ491">
        <v>1.86476</v>
      </c>
      <c r="FR491">
        <v>5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0.465</v>
      </c>
      <c r="GF491">
        <v>0.3312</v>
      </c>
      <c r="GG491">
        <v>0.230012462871135</v>
      </c>
      <c r="GH491">
        <v>8.15962116368343e-05</v>
      </c>
      <c r="GI491">
        <v>7.70230469493332e-07</v>
      </c>
      <c r="GJ491">
        <v>-4.33537738193549e-10</v>
      </c>
      <c r="GK491">
        <v>0.331178423071774</v>
      </c>
      <c r="GL491">
        <v>0</v>
      </c>
      <c r="GM491">
        <v>0</v>
      </c>
      <c r="GN491">
        <v>0</v>
      </c>
      <c r="GO491">
        <v>1</v>
      </c>
      <c r="GP491">
        <v>1579</v>
      </c>
      <c r="GQ491">
        <v>2</v>
      </c>
      <c r="GR491">
        <v>27</v>
      </c>
      <c r="GS491">
        <v>47638.5</v>
      </c>
      <c r="GT491">
        <v>47638.5</v>
      </c>
      <c r="GU491">
        <v>1.52466</v>
      </c>
      <c r="GV491">
        <v>2.34253</v>
      </c>
      <c r="GW491">
        <v>1.44775</v>
      </c>
      <c r="GX491">
        <v>2.30347</v>
      </c>
      <c r="GY491">
        <v>1.44409</v>
      </c>
      <c r="GZ491">
        <v>2.52808</v>
      </c>
      <c r="HA491">
        <v>35.1286</v>
      </c>
      <c r="HB491">
        <v>14.7187</v>
      </c>
      <c r="HC491">
        <v>18</v>
      </c>
      <c r="HD491">
        <v>421.154</v>
      </c>
      <c r="HE491">
        <v>480.291</v>
      </c>
      <c r="HF491">
        <v>35.8224</v>
      </c>
      <c r="HG491">
        <v>27.9607</v>
      </c>
      <c r="HH491">
        <v>30.0003</v>
      </c>
      <c r="HI491">
        <v>27.599</v>
      </c>
      <c r="HJ491">
        <v>27.5989</v>
      </c>
      <c r="HK491">
        <v>30.5765</v>
      </c>
      <c r="HL491">
        <v>0</v>
      </c>
      <c r="HM491">
        <v>100</v>
      </c>
      <c r="HN491">
        <v>35.8317</v>
      </c>
      <c r="HO491">
        <v>675.666</v>
      </c>
      <c r="HP491">
        <v>27.9674</v>
      </c>
      <c r="HQ491">
        <v>97.5343</v>
      </c>
      <c r="HR491">
        <v>99.9314</v>
      </c>
    </row>
    <row r="492" spans="1:226">
      <c r="A492">
        <v>476</v>
      </c>
      <c r="B492">
        <v>1678298059.6</v>
      </c>
      <c r="C492">
        <v>6235</v>
      </c>
      <c r="D492" t="s">
        <v>1314</v>
      </c>
      <c r="E492" t="s">
        <v>1315</v>
      </c>
      <c r="F492">
        <v>5</v>
      </c>
      <c r="G492" t="s">
        <v>1043</v>
      </c>
      <c r="H492" t="s">
        <v>354</v>
      </c>
      <c r="I492">
        <v>1678298051.85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676.858600824545</v>
      </c>
      <c r="AK492">
        <v>642.122733333333</v>
      </c>
      <c r="AL492">
        <v>3.35509043576985</v>
      </c>
      <c r="AM492">
        <v>67.517599444139</v>
      </c>
      <c r="AN492">
        <f>(AP492 - AO492 + BO492*1E3/(8.314*(BQ492+273.15)) * AR492/BN492 * AQ492) * BN492/(100*BB492) * 1000/(1000 - AP492)</f>
        <v>0</v>
      </c>
      <c r="AO492">
        <v>27.2795264492711</v>
      </c>
      <c r="AP492">
        <v>31.3724593939394</v>
      </c>
      <c r="AQ492">
        <v>-1.68565427681225e-05</v>
      </c>
      <c r="AR492">
        <v>115.887101771648</v>
      </c>
      <c r="AS492">
        <v>7</v>
      </c>
      <c r="AT492">
        <v>1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3.21</v>
      </c>
      <c r="BC492">
        <v>0.5</v>
      </c>
      <c r="BD492" t="s">
        <v>355</v>
      </c>
      <c r="BE492">
        <v>2</v>
      </c>
      <c r="BF492" t="b">
        <v>1</v>
      </c>
      <c r="BG492">
        <v>1678298051.85</v>
      </c>
      <c r="BH492">
        <v>598.377607142857</v>
      </c>
      <c r="BI492">
        <v>643.464464285714</v>
      </c>
      <c r="BJ492">
        <v>31.3774607142857</v>
      </c>
      <c r="BK492">
        <v>27.2805</v>
      </c>
      <c r="BL492">
        <v>597.916142857143</v>
      </c>
      <c r="BM492">
        <v>31.0462714285714</v>
      </c>
      <c r="BN492">
        <v>500.362535714286</v>
      </c>
      <c r="BO492">
        <v>90.7176214285714</v>
      </c>
      <c r="BP492">
        <v>0.099957675</v>
      </c>
      <c r="BQ492">
        <v>35.40515</v>
      </c>
      <c r="BR492">
        <v>34.9988928571429</v>
      </c>
      <c r="BS492">
        <v>999.9</v>
      </c>
      <c r="BT492">
        <v>0</v>
      </c>
      <c r="BU492">
        <v>0</v>
      </c>
      <c r="BV492">
        <v>10001.625</v>
      </c>
      <c r="BW492">
        <v>0</v>
      </c>
      <c r="BX492">
        <v>7.44726071428572</v>
      </c>
      <c r="BY492">
        <v>-45.0867357142857</v>
      </c>
      <c r="BZ492">
        <v>617.761464285714</v>
      </c>
      <c r="CA492">
        <v>661.510785714286</v>
      </c>
      <c r="CB492">
        <v>4.09695821428571</v>
      </c>
      <c r="CC492">
        <v>643.464464285714</v>
      </c>
      <c r="CD492">
        <v>27.2805</v>
      </c>
      <c r="CE492">
        <v>2.84648821428571</v>
      </c>
      <c r="CF492">
        <v>2.47482178571429</v>
      </c>
      <c r="CG492">
        <v>23.1561857142857</v>
      </c>
      <c r="CH492">
        <v>20.8618642857143</v>
      </c>
      <c r="CI492">
        <v>1999.97464285714</v>
      </c>
      <c r="CJ492">
        <v>0.980004142857143</v>
      </c>
      <c r="CK492">
        <v>0.0199958857142857</v>
      </c>
      <c r="CL492">
        <v>0</v>
      </c>
      <c r="CM492">
        <v>2.49463928571429</v>
      </c>
      <c r="CN492">
        <v>0</v>
      </c>
      <c r="CO492">
        <v>6498.24964285714</v>
      </c>
      <c r="CP492">
        <v>16705.2392857143</v>
      </c>
      <c r="CQ492">
        <v>45.23425</v>
      </c>
      <c r="CR492">
        <v>46.6205</v>
      </c>
      <c r="CS492">
        <v>45.99775</v>
      </c>
      <c r="CT492">
        <v>45</v>
      </c>
      <c r="CU492">
        <v>45.3009285714285</v>
      </c>
      <c r="CV492">
        <v>1959.98428571429</v>
      </c>
      <c r="CW492">
        <v>39.9903571428571</v>
      </c>
      <c r="CX492">
        <v>0</v>
      </c>
      <c r="CY492">
        <v>1678298066.8</v>
      </c>
      <c r="CZ492">
        <v>0</v>
      </c>
      <c r="DA492">
        <v>0</v>
      </c>
      <c r="DB492" t="s">
        <v>356</v>
      </c>
      <c r="DC492">
        <v>1675439743</v>
      </c>
      <c r="DD492">
        <v>1675439745</v>
      </c>
      <c r="DE492">
        <v>0</v>
      </c>
      <c r="DF492">
        <v>-1.108</v>
      </c>
      <c r="DG492">
        <v>-0.214</v>
      </c>
      <c r="DH492">
        <v>-1.206</v>
      </c>
      <c r="DI492">
        <v>0.007</v>
      </c>
      <c r="DJ492">
        <v>420</v>
      </c>
      <c r="DK492">
        <v>23</v>
      </c>
      <c r="DL492">
        <v>0.5</v>
      </c>
      <c r="DM492">
        <v>0.32</v>
      </c>
      <c r="DN492">
        <v>-44.82672</v>
      </c>
      <c r="DO492">
        <v>-6.13543789868653</v>
      </c>
      <c r="DP492">
        <v>0.649413334556659</v>
      </c>
      <c r="DQ492">
        <v>0</v>
      </c>
      <c r="DR492">
        <v>4.09750175</v>
      </c>
      <c r="DS492">
        <v>-0.0136409380863085</v>
      </c>
      <c r="DT492">
        <v>0.00181851984798074</v>
      </c>
      <c r="DU492">
        <v>1</v>
      </c>
      <c r="DV492">
        <v>1</v>
      </c>
      <c r="DW492">
        <v>2</v>
      </c>
      <c r="DX492" t="s">
        <v>363</v>
      </c>
      <c r="DY492">
        <v>2.85579</v>
      </c>
      <c r="DZ492">
        <v>2.71039</v>
      </c>
      <c r="EA492">
        <v>0.122016</v>
      </c>
      <c r="EB492">
        <v>0.12802</v>
      </c>
      <c r="EC492">
        <v>0.124081</v>
      </c>
      <c r="ED492">
        <v>0.112211</v>
      </c>
      <c r="EE492">
        <v>25005.7</v>
      </c>
      <c r="EF492">
        <v>21342.2</v>
      </c>
      <c r="EG492">
        <v>25486.6</v>
      </c>
      <c r="EH492">
        <v>23837.1</v>
      </c>
      <c r="EI492">
        <v>38097.1</v>
      </c>
      <c r="EJ492">
        <v>35004.8</v>
      </c>
      <c r="EK492">
        <v>46088.7</v>
      </c>
      <c r="EL492">
        <v>42494.2</v>
      </c>
      <c r="EM492">
        <v>1.77078</v>
      </c>
      <c r="EN492">
        <v>1.88948</v>
      </c>
      <c r="EO492">
        <v>0.183146</v>
      </c>
      <c r="EP492">
        <v>0</v>
      </c>
      <c r="EQ492">
        <v>32.0326</v>
      </c>
      <c r="ER492">
        <v>999.9</v>
      </c>
      <c r="ES492">
        <v>57.227</v>
      </c>
      <c r="ET492">
        <v>29.95</v>
      </c>
      <c r="EU492">
        <v>26.7988</v>
      </c>
      <c r="EV492">
        <v>54.3694</v>
      </c>
      <c r="EW492">
        <v>43.75</v>
      </c>
      <c r="EX492">
        <v>1</v>
      </c>
      <c r="EY492">
        <v>0.0327896</v>
      </c>
      <c r="EZ492">
        <v>-2.78667</v>
      </c>
      <c r="FA492">
        <v>20.2224</v>
      </c>
      <c r="FB492">
        <v>5.23226</v>
      </c>
      <c r="FC492">
        <v>11.992</v>
      </c>
      <c r="FD492">
        <v>4.9557</v>
      </c>
      <c r="FE492">
        <v>3.3039</v>
      </c>
      <c r="FF492">
        <v>999.9</v>
      </c>
      <c r="FG492">
        <v>9999</v>
      </c>
      <c r="FH492">
        <v>9999</v>
      </c>
      <c r="FI492">
        <v>9999</v>
      </c>
      <c r="FJ492">
        <v>1.86815</v>
      </c>
      <c r="FK492">
        <v>1.86385</v>
      </c>
      <c r="FL492">
        <v>1.87148</v>
      </c>
      <c r="FM492">
        <v>1.86222</v>
      </c>
      <c r="FN492">
        <v>1.86172</v>
      </c>
      <c r="FO492">
        <v>1.86813</v>
      </c>
      <c r="FP492">
        <v>1.85824</v>
      </c>
      <c r="FQ492">
        <v>1.86478</v>
      </c>
      <c r="FR492">
        <v>5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0.475</v>
      </c>
      <c r="GF492">
        <v>0.3312</v>
      </c>
      <c r="GG492">
        <v>0.230012462871135</v>
      </c>
      <c r="GH492">
        <v>8.15962116368343e-05</v>
      </c>
      <c r="GI492">
        <v>7.70230469493332e-07</v>
      </c>
      <c r="GJ492">
        <v>-4.33537738193549e-10</v>
      </c>
      <c r="GK492">
        <v>0.331178423071774</v>
      </c>
      <c r="GL492">
        <v>0</v>
      </c>
      <c r="GM492">
        <v>0</v>
      </c>
      <c r="GN492">
        <v>0</v>
      </c>
      <c r="GO492">
        <v>1</v>
      </c>
      <c r="GP492">
        <v>1579</v>
      </c>
      <c r="GQ492">
        <v>2</v>
      </c>
      <c r="GR492">
        <v>27</v>
      </c>
      <c r="GS492">
        <v>47638.6</v>
      </c>
      <c r="GT492">
        <v>47638.6</v>
      </c>
      <c r="GU492">
        <v>1.5625</v>
      </c>
      <c r="GV492">
        <v>2.36694</v>
      </c>
      <c r="GW492">
        <v>1.44775</v>
      </c>
      <c r="GX492">
        <v>2.30347</v>
      </c>
      <c r="GY492">
        <v>1.44409</v>
      </c>
      <c r="GZ492">
        <v>2.28394</v>
      </c>
      <c r="HA492">
        <v>35.1286</v>
      </c>
      <c r="HB492">
        <v>14.7099</v>
      </c>
      <c r="HC492">
        <v>18</v>
      </c>
      <c r="HD492">
        <v>421.383</v>
      </c>
      <c r="HE492">
        <v>480.315</v>
      </c>
      <c r="HF492">
        <v>35.8296</v>
      </c>
      <c r="HG492">
        <v>27.9624</v>
      </c>
      <c r="HH492">
        <v>30.0003</v>
      </c>
      <c r="HI492">
        <v>27.6017</v>
      </c>
      <c r="HJ492">
        <v>27.6016</v>
      </c>
      <c r="HK492">
        <v>31.2939</v>
      </c>
      <c r="HL492">
        <v>0</v>
      </c>
      <c r="HM492">
        <v>100</v>
      </c>
      <c r="HN492">
        <v>35.8324</v>
      </c>
      <c r="HO492">
        <v>689.243</v>
      </c>
      <c r="HP492">
        <v>27.9674</v>
      </c>
      <c r="HQ492">
        <v>97.5345</v>
      </c>
      <c r="HR492">
        <v>99.9299</v>
      </c>
    </row>
    <row r="493" spans="1:226">
      <c r="A493">
        <v>477</v>
      </c>
      <c r="B493">
        <v>1678298064.1</v>
      </c>
      <c r="C493">
        <v>6239.5</v>
      </c>
      <c r="D493" t="s">
        <v>1316</v>
      </c>
      <c r="E493" t="s">
        <v>1317</v>
      </c>
      <c r="F493">
        <v>5</v>
      </c>
      <c r="G493" t="s">
        <v>1043</v>
      </c>
      <c r="H493" t="s">
        <v>354</v>
      </c>
      <c r="I493">
        <v>1678298056.27857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693.029119598195</v>
      </c>
      <c r="AK493">
        <v>657.50949090909</v>
      </c>
      <c r="AL493">
        <v>3.42264303036859</v>
      </c>
      <c r="AM493">
        <v>67.517599444139</v>
      </c>
      <c r="AN493">
        <f>(AP493 - AO493 + BO493*1E3/(8.314*(BQ493+273.15)) * AR493/BN493 * AQ493) * BN493/(100*BB493) * 1000/(1000 - AP493)</f>
        <v>0</v>
      </c>
      <c r="AO493">
        <v>27.2806906903893</v>
      </c>
      <c r="AP493">
        <v>31.3730939393939</v>
      </c>
      <c r="AQ493">
        <v>8.67867883314019e-06</v>
      </c>
      <c r="AR493">
        <v>115.887101771648</v>
      </c>
      <c r="AS493">
        <v>7</v>
      </c>
      <c r="AT493">
        <v>1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3.21</v>
      </c>
      <c r="BC493">
        <v>0.5</v>
      </c>
      <c r="BD493" t="s">
        <v>355</v>
      </c>
      <c r="BE493">
        <v>2</v>
      </c>
      <c r="BF493" t="b">
        <v>1</v>
      </c>
      <c r="BG493">
        <v>1678298056.27857</v>
      </c>
      <c r="BH493">
        <v>612.8355</v>
      </c>
      <c r="BI493">
        <v>658.454392857143</v>
      </c>
      <c r="BJ493">
        <v>31.3753464285714</v>
      </c>
      <c r="BK493">
        <v>27.2802964285714</v>
      </c>
      <c r="BL493">
        <v>612.366321428571</v>
      </c>
      <c r="BM493">
        <v>31.0441607142857</v>
      </c>
      <c r="BN493">
        <v>500.358607142857</v>
      </c>
      <c r="BO493">
        <v>90.7180928571429</v>
      </c>
      <c r="BP493">
        <v>0.0999823142857143</v>
      </c>
      <c r="BQ493">
        <v>35.4052857142857</v>
      </c>
      <c r="BR493">
        <v>34.9982928571429</v>
      </c>
      <c r="BS493">
        <v>999.9</v>
      </c>
      <c r="BT493">
        <v>0</v>
      </c>
      <c r="BU493">
        <v>0</v>
      </c>
      <c r="BV493">
        <v>9999.81785714286</v>
      </c>
      <c r="BW493">
        <v>0</v>
      </c>
      <c r="BX493">
        <v>7.46420142857143</v>
      </c>
      <c r="BY493">
        <v>-45.6188571428572</v>
      </c>
      <c r="BZ493">
        <v>632.686321428572</v>
      </c>
      <c r="CA493">
        <v>676.921035714286</v>
      </c>
      <c r="CB493">
        <v>4.09504785714286</v>
      </c>
      <c r="CC493">
        <v>658.454392857143</v>
      </c>
      <c r="CD493">
        <v>27.2802964285714</v>
      </c>
      <c r="CE493">
        <v>2.84631214285714</v>
      </c>
      <c r="CF493">
        <v>2.47481607142857</v>
      </c>
      <c r="CG493">
        <v>23.1551535714286</v>
      </c>
      <c r="CH493">
        <v>20.8618285714286</v>
      </c>
      <c r="CI493">
        <v>1999.97714285714</v>
      </c>
      <c r="CJ493">
        <v>0.980004428571429</v>
      </c>
      <c r="CK493">
        <v>0.0199956571428571</v>
      </c>
      <c r="CL493">
        <v>0</v>
      </c>
      <c r="CM493">
        <v>2.53036428571429</v>
      </c>
      <c r="CN493">
        <v>0</v>
      </c>
      <c r="CO493">
        <v>6496.22714285714</v>
      </c>
      <c r="CP493">
        <v>16705.25</v>
      </c>
      <c r="CQ493">
        <v>45.2455</v>
      </c>
      <c r="CR493">
        <v>46.62275</v>
      </c>
      <c r="CS493">
        <v>46</v>
      </c>
      <c r="CT493">
        <v>45</v>
      </c>
      <c r="CU493">
        <v>45.312</v>
      </c>
      <c r="CV493">
        <v>1959.98714285714</v>
      </c>
      <c r="CW493">
        <v>39.99</v>
      </c>
      <c r="CX493">
        <v>0</v>
      </c>
      <c r="CY493">
        <v>1678298071.6</v>
      </c>
      <c r="CZ493">
        <v>0</v>
      </c>
      <c r="DA493">
        <v>0</v>
      </c>
      <c r="DB493" t="s">
        <v>356</v>
      </c>
      <c r="DC493">
        <v>1675439743</v>
      </c>
      <c r="DD493">
        <v>1675439745</v>
      </c>
      <c r="DE493">
        <v>0</v>
      </c>
      <c r="DF493">
        <v>-1.108</v>
      </c>
      <c r="DG493">
        <v>-0.214</v>
      </c>
      <c r="DH493">
        <v>-1.206</v>
      </c>
      <c r="DI493">
        <v>0.007</v>
      </c>
      <c r="DJ493">
        <v>420</v>
      </c>
      <c r="DK493">
        <v>23</v>
      </c>
      <c r="DL493">
        <v>0.5</v>
      </c>
      <c r="DM493">
        <v>0.32</v>
      </c>
      <c r="DN493">
        <v>-45.2654925</v>
      </c>
      <c r="DO493">
        <v>-6.80278311444647</v>
      </c>
      <c r="DP493">
        <v>0.707947089261443</v>
      </c>
      <c r="DQ493">
        <v>0</v>
      </c>
      <c r="DR493">
        <v>4.09592125</v>
      </c>
      <c r="DS493">
        <v>-0.0208269793620982</v>
      </c>
      <c r="DT493">
        <v>0.00251247705213403</v>
      </c>
      <c r="DU493">
        <v>1</v>
      </c>
      <c r="DV493">
        <v>1</v>
      </c>
      <c r="DW493">
        <v>2</v>
      </c>
      <c r="DX493" t="s">
        <v>363</v>
      </c>
      <c r="DY493">
        <v>2.85621</v>
      </c>
      <c r="DZ493">
        <v>2.70988</v>
      </c>
      <c r="EA493">
        <v>0.124031</v>
      </c>
      <c r="EB493">
        <v>0.129972</v>
      </c>
      <c r="EC493">
        <v>0.124086</v>
      </c>
      <c r="ED493">
        <v>0.112211</v>
      </c>
      <c r="EE493">
        <v>24948</v>
      </c>
      <c r="EF493">
        <v>21294.2</v>
      </c>
      <c r="EG493">
        <v>25486.3</v>
      </c>
      <c r="EH493">
        <v>23836.8</v>
      </c>
      <c r="EI493">
        <v>38096.6</v>
      </c>
      <c r="EJ493">
        <v>35004.7</v>
      </c>
      <c r="EK493">
        <v>46088.2</v>
      </c>
      <c r="EL493">
        <v>42494</v>
      </c>
      <c r="EM493">
        <v>1.77095</v>
      </c>
      <c r="EN493">
        <v>1.88885</v>
      </c>
      <c r="EO493">
        <v>0.183538</v>
      </c>
      <c r="EP493">
        <v>0</v>
      </c>
      <c r="EQ493">
        <v>32.0389</v>
      </c>
      <c r="ER493">
        <v>999.9</v>
      </c>
      <c r="ES493">
        <v>57.227</v>
      </c>
      <c r="ET493">
        <v>29.95</v>
      </c>
      <c r="EU493">
        <v>26.7988</v>
      </c>
      <c r="EV493">
        <v>55.2194</v>
      </c>
      <c r="EW493">
        <v>43.8381</v>
      </c>
      <c r="EX493">
        <v>1</v>
      </c>
      <c r="EY493">
        <v>0.0330818</v>
      </c>
      <c r="EZ493">
        <v>-2.78679</v>
      </c>
      <c r="FA493">
        <v>20.2224</v>
      </c>
      <c r="FB493">
        <v>5.23271</v>
      </c>
      <c r="FC493">
        <v>11.992</v>
      </c>
      <c r="FD493">
        <v>4.9557</v>
      </c>
      <c r="FE493">
        <v>3.304</v>
      </c>
      <c r="FF493">
        <v>999.9</v>
      </c>
      <c r="FG493">
        <v>9999</v>
      </c>
      <c r="FH493">
        <v>9999</v>
      </c>
      <c r="FI493">
        <v>9999</v>
      </c>
      <c r="FJ493">
        <v>1.86815</v>
      </c>
      <c r="FK493">
        <v>1.86386</v>
      </c>
      <c r="FL493">
        <v>1.87148</v>
      </c>
      <c r="FM493">
        <v>1.8622</v>
      </c>
      <c r="FN493">
        <v>1.86172</v>
      </c>
      <c r="FO493">
        <v>1.86814</v>
      </c>
      <c r="FP493">
        <v>1.85826</v>
      </c>
      <c r="FQ493">
        <v>1.86478</v>
      </c>
      <c r="FR493">
        <v>5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0.483</v>
      </c>
      <c r="GF493">
        <v>0.3312</v>
      </c>
      <c r="GG493">
        <v>0.230012462871135</v>
      </c>
      <c r="GH493">
        <v>8.15962116368343e-05</v>
      </c>
      <c r="GI493">
        <v>7.70230469493332e-07</v>
      </c>
      <c r="GJ493">
        <v>-4.33537738193549e-10</v>
      </c>
      <c r="GK493">
        <v>0.331178423071774</v>
      </c>
      <c r="GL493">
        <v>0</v>
      </c>
      <c r="GM493">
        <v>0</v>
      </c>
      <c r="GN493">
        <v>0</v>
      </c>
      <c r="GO493">
        <v>1</v>
      </c>
      <c r="GP493">
        <v>1579</v>
      </c>
      <c r="GQ493">
        <v>2</v>
      </c>
      <c r="GR493">
        <v>27</v>
      </c>
      <c r="GS493">
        <v>47638.7</v>
      </c>
      <c r="GT493">
        <v>47638.7</v>
      </c>
      <c r="GU493">
        <v>1.58813</v>
      </c>
      <c r="GV493">
        <v>2.34131</v>
      </c>
      <c r="GW493">
        <v>1.44775</v>
      </c>
      <c r="GX493">
        <v>2.30347</v>
      </c>
      <c r="GY493">
        <v>1.44409</v>
      </c>
      <c r="GZ493">
        <v>2.45239</v>
      </c>
      <c r="HA493">
        <v>35.1286</v>
      </c>
      <c r="HB493">
        <v>14.7274</v>
      </c>
      <c r="HC493">
        <v>18</v>
      </c>
      <c r="HD493">
        <v>421.496</v>
      </c>
      <c r="HE493">
        <v>479.922</v>
      </c>
      <c r="HF493">
        <v>35.8317</v>
      </c>
      <c r="HG493">
        <v>27.9631</v>
      </c>
      <c r="HH493">
        <v>30.0001</v>
      </c>
      <c r="HI493">
        <v>27.6037</v>
      </c>
      <c r="HJ493">
        <v>27.6031</v>
      </c>
      <c r="HK493">
        <v>31.8195</v>
      </c>
      <c r="HL493">
        <v>0</v>
      </c>
      <c r="HM493">
        <v>100</v>
      </c>
      <c r="HN493">
        <v>35.8339</v>
      </c>
      <c r="HO493">
        <v>709.369</v>
      </c>
      <c r="HP493">
        <v>27.9674</v>
      </c>
      <c r="HQ493">
        <v>97.5335</v>
      </c>
      <c r="HR493">
        <v>99.9293</v>
      </c>
    </row>
    <row r="494" spans="1:226">
      <c r="A494">
        <v>478</v>
      </c>
      <c r="B494">
        <v>1678298069.6</v>
      </c>
      <c r="C494">
        <v>6245</v>
      </c>
      <c r="D494" t="s">
        <v>1318</v>
      </c>
      <c r="E494" t="s">
        <v>1319</v>
      </c>
      <c r="F494">
        <v>5</v>
      </c>
      <c r="G494" t="s">
        <v>1043</v>
      </c>
      <c r="H494" t="s">
        <v>354</v>
      </c>
      <c r="I494">
        <v>1678298061.85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711.815439633742</v>
      </c>
      <c r="AK494">
        <v>676.119042424242</v>
      </c>
      <c r="AL494">
        <v>3.37991022222644</v>
      </c>
      <c r="AM494">
        <v>67.517599444139</v>
      </c>
      <c r="AN494">
        <f>(AP494 - AO494 + BO494*1E3/(8.314*(BQ494+273.15)) * AR494/BN494 * AQ494) * BN494/(100*BB494) * 1000/(1000 - AP494)</f>
        <v>0</v>
      </c>
      <c r="AO494">
        <v>27.2804724067579</v>
      </c>
      <c r="AP494">
        <v>31.3650248484848</v>
      </c>
      <c r="AQ494">
        <v>-4.13334322234263e-05</v>
      </c>
      <c r="AR494">
        <v>115.887101771648</v>
      </c>
      <c r="AS494">
        <v>7</v>
      </c>
      <c r="AT494">
        <v>1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3.21</v>
      </c>
      <c r="BC494">
        <v>0.5</v>
      </c>
      <c r="BD494" t="s">
        <v>355</v>
      </c>
      <c r="BE494">
        <v>2</v>
      </c>
      <c r="BF494" t="b">
        <v>1</v>
      </c>
      <c r="BG494">
        <v>1678298061.85</v>
      </c>
      <c r="BH494">
        <v>631.088714285714</v>
      </c>
      <c r="BI494">
        <v>677.173785714286</v>
      </c>
      <c r="BJ494">
        <v>31.3726571428571</v>
      </c>
      <c r="BK494">
        <v>27.2802571428571</v>
      </c>
      <c r="BL494">
        <v>630.609821428571</v>
      </c>
      <c r="BM494">
        <v>31.041475</v>
      </c>
      <c r="BN494">
        <v>500.363</v>
      </c>
      <c r="BO494">
        <v>90.7183357142857</v>
      </c>
      <c r="BP494">
        <v>0.0999567071428572</v>
      </c>
      <c r="BQ494">
        <v>35.406625</v>
      </c>
      <c r="BR494">
        <v>35.0030821428571</v>
      </c>
      <c r="BS494">
        <v>999.9</v>
      </c>
      <c r="BT494">
        <v>0</v>
      </c>
      <c r="BU494">
        <v>0</v>
      </c>
      <c r="BV494">
        <v>9990.88928571429</v>
      </c>
      <c r="BW494">
        <v>0</v>
      </c>
      <c r="BX494">
        <v>7.52853785714286</v>
      </c>
      <c r="BY494">
        <v>-46.0850321428571</v>
      </c>
      <c r="BZ494">
        <v>651.529</v>
      </c>
      <c r="CA494">
        <v>696.165428571428</v>
      </c>
      <c r="CB494">
        <v>4.0924025</v>
      </c>
      <c r="CC494">
        <v>677.173785714286</v>
      </c>
      <c r="CD494">
        <v>27.2802571428571</v>
      </c>
      <c r="CE494">
        <v>2.84607642857143</v>
      </c>
      <c r="CF494">
        <v>2.47481928571429</v>
      </c>
      <c r="CG494">
        <v>23.1537821428571</v>
      </c>
      <c r="CH494">
        <v>20.8618464285714</v>
      </c>
      <c r="CI494">
        <v>1999.9875</v>
      </c>
      <c r="CJ494">
        <v>0.980004714285714</v>
      </c>
      <c r="CK494">
        <v>0.0199954285714286</v>
      </c>
      <c r="CL494">
        <v>0</v>
      </c>
      <c r="CM494">
        <v>2.51241785714286</v>
      </c>
      <c r="CN494">
        <v>0</v>
      </c>
      <c r="CO494">
        <v>6494.49321428571</v>
      </c>
      <c r="CP494">
        <v>16705.3285714286</v>
      </c>
      <c r="CQ494">
        <v>45.25</v>
      </c>
      <c r="CR494">
        <v>46.625</v>
      </c>
      <c r="CS494">
        <v>46</v>
      </c>
      <c r="CT494">
        <v>45.0066428571429</v>
      </c>
      <c r="CU494">
        <v>45.312</v>
      </c>
      <c r="CV494">
        <v>1959.9975</v>
      </c>
      <c r="CW494">
        <v>39.99</v>
      </c>
      <c r="CX494">
        <v>0</v>
      </c>
      <c r="CY494">
        <v>1678298076.4</v>
      </c>
      <c r="CZ494">
        <v>0</v>
      </c>
      <c r="DA494">
        <v>0</v>
      </c>
      <c r="DB494" t="s">
        <v>356</v>
      </c>
      <c r="DC494">
        <v>1675439743</v>
      </c>
      <c r="DD494">
        <v>1675439745</v>
      </c>
      <c r="DE494">
        <v>0</v>
      </c>
      <c r="DF494">
        <v>-1.108</v>
      </c>
      <c r="DG494">
        <v>-0.214</v>
      </c>
      <c r="DH494">
        <v>-1.206</v>
      </c>
      <c r="DI494">
        <v>0.007</v>
      </c>
      <c r="DJ494">
        <v>420</v>
      </c>
      <c r="DK494">
        <v>23</v>
      </c>
      <c r="DL494">
        <v>0.5</v>
      </c>
      <c r="DM494">
        <v>0.32</v>
      </c>
      <c r="DN494">
        <v>-45.8898275</v>
      </c>
      <c r="DO494">
        <v>-5.64613395872415</v>
      </c>
      <c r="DP494">
        <v>0.591312407271951</v>
      </c>
      <c r="DQ494">
        <v>0</v>
      </c>
      <c r="DR494">
        <v>4.09330725</v>
      </c>
      <c r="DS494">
        <v>-0.0327686679174641</v>
      </c>
      <c r="DT494">
        <v>0.00378493658302226</v>
      </c>
      <c r="DU494">
        <v>1</v>
      </c>
      <c r="DV494">
        <v>1</v>
      </c>
      <c r="DW494">
        <v>2</v>
      </c>
      <c r="DX494" t="s">
        <v>363</v>
      </c>
      <c r="DY494">
        <v>2.85548</v>
      </c>
      <c r="DZ494">
        <v>2.71019</v>
      </c>
      <c r="EA494">
        <v>0.126441</v>
      </c>
      <c r="EB494">
        <v>0.132409</v>
      </c>
      <c r="EC494">
        <v>0.124064</v>
      </c>
      <c r="ED494">
        <v>0.112212</v>
      </c>
      <c r="EE494">
        <v>24879.3</v>
      </c>
      <c r="EF494">
        <v>21234.5</v>
      </c>
      <c r="EG494">
        <v>25486.3</v>
      </c>
      <c r="EH494">
        <v>23836.7</v>
      </c>
      <c r="EI494">
        <v>38097.7</v>
      </c>
      <c r="EJ494">
        <v>35004.9</v>
      </c>
      <c r="EK494">
        <v>46088.3</v>
      </c>
      <c r="EL494">
        <v>42494.3</v>
      </c>
      <c r="EM494">
        <v>1.77015</v>
      </c>
      <c r="EN494">
        <v>1.89018</v>
      </c>
      <c r="EO494">
        <v>0.18305</v>
      </c>
      <c r="EP494">
        <v>0</v>
      </c>
      <c r="EQ494">
        <v>32.0462</v>
      </c>
      <c r="ER494">
        <v>999.9</v>
      </c>
      <c r="ES494">
        <v>57.227</v>
      </c>
      <c r="ET494">
        <v>29.95</v>
      </c>
      <c r="EU494">
        <v>26.7999</v>
      </c>
      <c r="EV494">
        <v>55.0194</v>
      </c>
      <c r="EW494">
        <v>43.8662</v>
      </c>
      <c r="EX494">
        <v>1</v>
      </c>
      <c r="EY494">
        <v>0.0330589</v>
      </c>
      <c r="EZ494">
        <v>-2.78311</v>
      </c>
      <c r="FA494">
        <v>20.2226</v>
      </c>
      <c r="FB494">
        <v>5.23241</v>
      </c>
      <c r="FC494">
        <v>11.992</v>
      </c>
      <c r="FD494">
        <v>4.95565</v>
      </c>
      <c r="FE494">
        <v>3.30395</v>
      </c>
      <c r="FF494">
        <v>999.9</v>
      </c>
      <c r="FG494">
        <v>9999</v>
      </c>
      <c r="FH494">
        <v>9999</v>
      </c>
      <c r="FI494">
        <v>9999</v>
      </c>
      <c r="FJ494">
        <v>1.86818</v>
      </c>
      <c r="FK494">
        <v>1.86386</v>
      </c>
      <c r="FL494">
        <v>1.87149</v>
      </c>
      <c r="FM494">
        <v>1.86223</v>
      </c>
      <c r="FN494">
        <v>1.86172</v>
      </c>
      <c r="FO494">
        <v>1.86813</v>
      </c>
      <c r="FP494">
        <v>1.85829</v>
      </c>
      <c r="FQ494">
        <v>1.86478</v>
      </c>
      <c r="FR494">
        <v>5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0.492</v>
      </c>
      <c r="GF494">
        <v>0.3312</v>
      </c>
      <c r="GG494">
        <v>0.230012462871135</v>
      </c>
      <c r="GH494">
        <v>8.15962116368343e-05</v>
      </c>
      <c r="GI494">
        <v>7.70230469493332e-07</v>
      </c>
      <c r="GJ494">
        <v>-4.33537738193549e-10</v>
      </c>
      <c r="GK494">
        <v>0.331178423071774</v>
      </c>
      <c r="GL494">
        <v>0</v>
      </c>
      <c r="GM494">
        <v>0</v>
      </c>
      <c r="GN494">
        <v>0</v>
      </c>
      <c r="GO494">
        <v>1</v>
      </c>
      <c r="GP494">
        <v>1579</v>
      </c>
      <c r="GQ494">
        <v>2</v>
      </c>
      <c r="GR494">
        <v>27</v>
      </c>
      <c r="GS494">
        <v>47638.8</v>
      </c>
      <c r="GT494">
        <v>47638.7</v>
      </c>
      <c r="GU494">
        <v>1.62231</v>
      </c>
      <c r="GV494">
        <v>2.34863</v>
      </c>
      <c r="GW494">
        <v>1.44775</v>
      </c>
      <c r="GX494">
        <v>2.30347</v>
      </c>
      <c r="GY494">
        <v>1.44409</v>
      </c>
      <c r="GZ494">
        <v>2.47437</v>
      </c>
      <c r="HA494">
        <v>35.1286</v>
      </c>
      <c r="HB494">
        <v>14.7187</v>
      </c>
      <c r="HC494">
        <v>18</v>
      </c>
      <c r="HD494">
        <v>421.065</v>
      </c>
      <c r="HE494">
        <v>480.804</v>
      </c>
      <c r="HF494">
        <v>35.8339</v>
      </c>
      <c r="HG494">
        <v>27.9631</v>
      </c>
      <c r="HH494">
        <v>30.0001</v>
      </c>
      <c r="HI494">
        <v>27.6063</v>
      </c>
      <c r="HJ494">
        <v>27.6057</v>
      </c>
      <c r="HK494">
        <v>32.5188</v>
      </c>
      <c r="HL494">
        <v>0</v>
      </c>
      <c r="HM494">
        <v>100</v>
      </c>
      <c r="HN494">
        <v>35.8326</v>
      </c>
      <c r="HO494">
        <v>722.781</v>
      </c>
      <c r="HP494">
        <v>27.9674</v>
      </c>
      <c r="HQ494">
        <v>97.5335</v>
      </c>
      <c r="HR494">
        <v>99.9294</v>
      </c>
    </row>
    <row r="495" spans="1:226">
      <c r="A495">
        <v>479</v>
      </c>
      <c r="B495">
        <v>1678298074.6</v>
      </c>
      <c r="C495">
        <v>6250</v>
      </c>
      <c r="D495" t="s">
        <v>1320</v>
      </c>
      <c r="E495" t="s">
        <v>1321</v>
      </c>
      <c r="F495">
        <v>5</v>
      </c>
      <c r="G495" t="s">
        <v>1043</v>
      </c>
      <c r="H495" t="s">
        <v>354</v>
      </c>
      <c r="I495">
        <v>1678298067.11852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729.628306147363</v>
      </c>
      <c r="AK495">
        <v>693.250321212121</v>
      </c>
      <c r="AL495">
        <v>3.42457350914526</v>
      </c>
      <c r="AM495">
        <v>67.517599444139</v>
      </c>
      <c r="AN495">
        <f>(AP495 - AO495 + BO495*1E3/(8.314*(BQ495+273.15)) * AR495/BN495 * AQ495) * BN495/(100*BB495) * 1000/(1000 - AP495)</f>
        <v>0</v>
      </c>
      <c r="AO495">
        <v>27.2797909607012</v>
      </c>
      <c r="AP495">
        <v>31.3657533333333</v>
      </c>
      <c r="AQ495">
        <v>-7.65645778730951e-07</v>
      </c>
      <c r="AR495">
        <v>115.887101771648</v>
      </c>
      <c r="AS495">
        <v>6</v>
      </c>
      <c r="AT495">
        <v>1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3.21</v>
      </c>
      <c r="BC495">
        <v>0.5</v>
      </c>
      <c r="BD495" t="s">
        <v>355</v>
      </c>
      <c r="BE495">
        <v>2</v>
      </c>
      <c r="BF495" t="b">
        <v>1</v>
      </c>
      <c r="BG495">
        <v>1678298067.11852</v>
      </c>
      <c r="BH495">
        <v>648.445037037037</v>
      </c>
      <c r="BI495">
        <v>695.116962962963</v>
      </c>
      <c r="BJ495">
        <v>31.3689518518519</v>
      </c>
      <c r="BK495">
        <v>27.2803851851852</v>
      </c>
      <c r="BL495">
        <v>647.956703703704</v>
      </c>
      <c r="BM495">
        <v>31.0377666666667</v>
      </c>
      <c r="BN495">
        <v>500.363074074074</v>
      </c>
      <c r="BO495">
        <v>90.7186037037037</v>
      </c>
      <c r="BP495">
        <v>0.099972937037037</v>
      </c>
      <c r="BQ495">
        <v>35.4068185185185</v>
      </c>
      <c r="BR495">
        <v>35.0016962962963</v>
      </c>
      <c r="BS495">
        <v>999.9</v>
      </c>
      <c r="BT495">
        <v>0</v>
      </c>
      <c r="BU495">
        <v>0</v>
      </c>
      <c r="BV495">
        <v>9992.75555555556</v>
      </c>
      <c r="BW495">
        <v>0</v>
      </c>
      <c r="BX495">
        <v>7.52200259259259</v>
      </c>
      <c r="BY495">
        <v>-46.6719037037037</v>
      </c>
      <c r="BZ495">
        <v>669.444851851852</v>
      </c>
      <c r="CA495">
        <v>714.611851851852</v>
      </c>
      <c r="CB495">
        <v>4.08856407407407</v>
      </c>
      <c r="CC495">
        <v>695.116962962963</v>
      </c>
      <c r="CD495">
        <v>27.2803851851852</v>
      </c>
      <c r="CE495">
        <v>2.84574814814815</v>
      </c>
      <c r="CF495">
        <v>2.47483814814815</v>
      </c>
      <c r="CG495">
        <v>23.1518814814815</v>
      </c>
      <c r="CH495">
        <v>20.8619666666667</v>
      </c>
      <c r="CI495">
        <v>2000.02148148148</v>
      </c>
      <c r="CJ495">
        <v>0.980005259259259</v>
      </c>
      <c r="CK495">
        <v>0.0199949925925926</v>
      </c>
      <c r="CL495">
        <v>0</v>
      </c>
      <c r="CM495">
        <v>2.49448148148148</v>
      </c>
      <c r="CN495">
        <v>0</v>
      </c>
      <c r="CO495">
        <v>6493.49814814815</v>
      </c>
      <c r="CP495">
        <v>16705.6111111111</v>
      </c>
      <c r="CQ495">
        <v>45.25</v>
      </c>
      <c r="CR495">
        <v>46.625</v>
      </c>
      <c r="CS495">
        <v>46</v>
      </c>
      <c r="CT495">
        <v>45.0137777777778</v>
      </c>
      <c r="CU495">
        <v>45.312</v>
      </c>
      <c r="CV495">
        <v>1960.03148148148</v>
      </c>
      <c r="CW495">
        <v>39.99</v>
      </c>
      <c r="CX495">
        <v>0</v>
      </c>
      <c r="CY495">
        <v>1678298081.8</v>
      </c>
      <c r="CZ495">
        <v>0</v>
      </c>
      <c r="DA495">
        <v>0</v>
      </c>
      <c r="DB495" t="s">
        <v>356</v>
      </c>
      <c r="DC495">
        <v>1675439743</v>
      </c>
      <c r="DD495">
        <v>1675439745</v>
      </c>
      <c r="DE495">
        <v>0</v>
      </c>
      <c r="DF495">
        <v>-1.108</v>
      </c>
      <c r="DG495">
        <v>-0.214</v>
      </c>
      <c r="DH495">
        <v>-1.206</v>
      </c>
      <c r="DI495">
        <v>0.007</v>
      </c>
      <c r="DJ495">
        <v>420</v>
      </c>
      <c r="DK495">
        <v>23</v>
      </c>
      <c r="DL495">
        <v>0.5</v>
      </c>
      <c r="DM495">
        <v>0.32</v>
      </c>
      <c r="DN495">
        <v>-46.3557725</v>
      </c>
      <c r="DO495">
        <v>-6.52688217636015</v>
      </c>
      <c r="DP495">
        <v>0.661155555065334</v>
      </c>
      <c r="DQ495">
        <v>0</v>
      </c>
      <c r="DR495">
        <v>4.09068625</v>
      </c>
      <c r="DS495">
        <v>-0.0438536960600506</v>
      </c>
      <c r="DT495">
        <v>0.00455615116490888</v>
      </c>
      <c r="DU495">
        <v>1</v>
      </c>
      <c r="DV495">
        <v>1</v>
      </c>
      <c r="DW495">
        <v>2</v>
      </c>
      <c r="DX495" t="s">
        <v>363</v>
      </c>
      <c r="DY495">
        <v>2.85588</v>
      </c>
      <c r="DZ495">
        <v>2.71035</v>
      </c>
      <c r="EA495">
        <v>0.128623</v>
      </c>
      <c r="EB495">
        <v>0.134481</v>
      </c>
      <c r="EC495">
        <v>0.124057</v>
      </c>
      <c r="ED495">
        <v>0.112211</v>
      </c>
      <c r="EE495">
        <v>24817.2</v>
      </c>
      <c r="EF495">
        <v>21183.6</v>
      </c>
      <c r="EG495">
        <v>25486.3</v>
      </c>
      <c r="EH495">
        <v>23836.5</v>
      </c>
      <c r="EI495">
        <v>38097.8</v>
      </c>
      <c r="EJ495">
        <v>35004.8</v>
      </c>
      <c r="EK495">
        <v>46088</v>
      </c>
      <c r="EL495">
        <v>42494</v>
      </c>
      <c r="EM495">
        <v>1.77115</v>
      </c>
      <c r="EN495">
        <v>1.8893</v>
      </c>
      <c r="EO495">
        <v>0.181247</v>
      </c>
      <c r="EP495">
        <v>0</v>
      </c>
      <c r="EQ495">
        <v>32.0524</v>
      </c>
      <c r="ER495">
        <v>999.9</v>
      </c>
      <c r="ES495">
        <v>57.227</v>
      </c>
      <c r="ET495">
        <v>29.96</v>
      </c>
      <c r="EU495">
        <v>26.8142</v>
      </c>
      <c r="EV495">
        <v>54.9694</v>
      </c>
      <c r="EW495">
        <v>43.3654</v>
      </c>
      <c r="EX495">
        <v>1</v>
      </c>
      <c r="EY495">
        <v>0.0328963</v>
      </c>
      <c r="EZ495">
        <v>-2.78015</v>
      </c>
      <c r="FA495">
        <v>20.2225</v>
      </c>
      <c r="FB495">
        <v>5.23197</v>
      </c>
      <c r="FC495">
        <v>11.992</v>
      </c>
      <c r="FD495">
        <v>4.95585</v>
      </c>
      <c r="FE495">
        <v>3.304</v>
      </c>
      <c r="FF495">
        <v>999.9</v>
      </c>
      <c r="FG495">
        <v>9999</v>
      </c>
      <c r="FH495">
        <v>9999</v>
      </c>
      <c r="FI495">
        <v>9999</v>
      </c>
      <c r="FJ495">
        <v>1.86819</v>
      </c>
      <c r="FK495">
        <v>1.86386</v>
      </c>
      <c r="FL495">
        <v>1.87148</v>
      </c>
      <c r="FM495">
        <v>1.86222</v>
      </c>
      <c r="FN495">
        <v>1.86172</v>
      </c>
      <c r="FO495">
        <v>1.86813</v>
      </c>
      <c r="FP495">
        <v>1.85829</v>
      </c>
      <c r="FQ495">
        <v>1.86476</v>
      </c>
      <c r="FR495">
        <v>5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0.501</v>
      </c>
      <c r="GF495">
        <v>0.3312</v>
      </c>
      <c r="GG495">
        <v>0.230012462871135</v>
      </c>
      <c r="GH495">
        <v>8.15962116368343e-05</v>
      </c>
      <c r="GI495">
        <v>7.70230469493332e-07</v>
      </c>
      <c r="GJ495">
        <v>-4.33537738193549e-10</v>
      </c>
      <c r="GK495">
        <v>0.331178423071774</v>
      </c>
      <c r="GL495">
        <v>0</v>
      </c>
      <c r="GM495">
        <v>0</v>
      </c>
      <c r="GN495">
        <v>0</v>
      </c>
      <c r="GO495">
        <v>1</v>
      </c>
      <c r="GP495">
        <v>1579</v>
      </c>
      <c r="GQ495">
        <v>2</v>
      </c>
      <c r="GR495">
        <v>27</v>
      </c>
      <c r="GS495">
        <v>47638.9</v>
      </c>
      <c r="GT495">
        <v>47638.8</v>
      </c>
      <c r="GU495">
        <v>1.64917</v>
      </c>
      <c r="GV495">
        <v>2.32422</v>
      </c>
      <c r="GW495">
        <v>1.44775</v>
      </c>
      <c r="GX495">
        <v>2.30347</v>
      </c>
      <c r="GY495">
        <v>1.44409</v>
      </c>
      <c r="GZ495">
        <v>2.49512</v>
      </c>
      <c r="HA495">
        <v>35.1286</v>
      </c>
      <c r="HB495">
        <v>14.7187</v>
      </c>
      <c r="HC495">
        <v>18</v>
      </c>
      <c r="HD495">
        <v>421.638</v>
      </c>
      <c r="HE495">
        <v>480.248</v>
      </c>
      <c r="HF495">
        <v>35.8326</v>
      </c>
      <c r="HG495">
        <v>27.9631</v>
      </c>
      <c r="HH495">
        <v>30.0002</v>
      </c>
      <c r="HI495">
        <v>27.6081</v>
      </c>
      <c r="HJ495">
        <v>27.6071</v>
      </c>
      <c r="HK495">
        <v>33.0484</v>
      </c>
      <c r="HL495">
        <v>0</v>
      </c>
      <c r="HM495">
        <v>100</v>
      </c>
      <c r="HN495">
        <v>35.831</v>
      </c>
      <c r="HO495">
        <v>742.912</v>
      </c>
      <c r="HP495">
        <v>27.9674</v>
      </c>
      <c r="HQ495">
        <v>97.5331</v>
      </c>
      <c r="HR495">
        <v>99.9287</v>
      </c>
    </row>
    <row r="496" spans="1:226">
      <c r="A496">
        <v>480</v>
      </c>
      <c r="B496">
        <v>1678298079.6</v>
      </c>
      <c r="C496">
        <v>6255</v>
      </c>
      <c r="D496" t="s">
        <v>1322</v>
      </c>
      <c r="E496" t="s">
        <v>1323</v>
      </c>
      <c r="F496">
        <v>5</v>
      </c>
      <c r="G496" t="s">
        <v>1043</v>
      </c>
      <c r="H496" t="s">
        <v>354</v>
      </c>
      <c r="I496">
        <v>1678298071.83214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746.080136746295</v>
      </c>
      <c r="AK496">
        <v>709.900636363636</v>
      </c>
      <c r="AL496">
        <v>3.32809356498048</v>
      </c>
      <c r="AM496">
        <v>67.517599444139</v>
      </c>
      <c r="AN496">
        <f>(AP496 - AO496 + BO496*1E3/(8.314*(BQ496+273.15)) * AR496/BN496 * AQ496) * BN496/(100*BB496) * 1000/(1000 - AP496)</f>
        <v>0</v>
      </c>
      <c r="AO496">
        <v>27.280912576693</v>
      </c>
      <c r="AP496">
        <v>31.3623151515151</v>
      </c>
      <c r="AQ496">
        <v>-1.48563160051905e-05</v>
      </c>
      <c r="AR496">
        <v>115.887101771648</v>
      </c>
      <c r="AS496">
        <v>7</v>
      </c>
      <c r="AT496">
        <v>1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3.21</v>
      </c>
      <c r="BC496">
        <v>0.5</v>
      </c>
      <c r="BD496" t="s">
        <v>355</v>
      </c>
      <c r="BE496">
        <v>2</v>
      </c>
      <c r="BF496" t="b">
        <v>1</v>
      </c>
      <c r="BG496">
        <v>1678298071.83214</v>
      </c>
      <c r="BH496">
        <v>663.938928571429</v>
      </c>
      <c r="BI496">
        <v>710.799107142857</v>
      </c>
      <c r="BJ496">
        <v>31.3662</v>
      </c>
      <c r="BK496">
        <v>27.2805285714286</v>
      </c>
      <c r="BL496">
        <v>663.442285714286</v>
      </c>
      <c r="BM496">
        <v>31.0350142857143</v>
      </c>
      <c r="BN496">
        <v>500.380428571429</v>
      </c>
      <c r="BO496">
        <v>90.717825</v>
      </c>
      <c r="BP496">
        <v>0.0999115535714286</v>
      </c>
      <c r="BQ496">
        <v>35.40515</v>
      </c>
      <c r="BR496">
        <v>35.0013785714286</v>
      </c>
      <c r="BS496">
        <v>999.9</v>
      </c>
      <c r="BT496">
        <v>0</v>
      </c>
      <c r="BU496">
        <v>0</v>
      </c>
      <c r="BV496">
        <v>10001.3196428571</v>
      </c>
      <c r="BW496">
        <v>0</v>
      </c>
      <c r="BX496">
        <v>7.53226392857143</v>
      </c>
      <c r="BY496">
        <v>-46.8602357142857</v>
      </c>
      <c r="BZ496">
        <v>685.4385</v>
      </c>
      <c r="CA496">
        <v>730.733928571429</v>
      </c>
      <c r="CB496">
        <v>4.08566964285714</v>
      </c>
      <c r="CC496">
        <v>710.799107142857</v>
      </c>
      <c r="CD496">
        <v>27.2805285714286</v>
      </c>
      <c r="CE496">
        <v>2.84547357142857</v>
      </c>
      <c r="CF496">
        <v>2.47483071428571</v>
      </c>
      <c r="CG496">
        <v>23.1502928571429</v>
      </c>
      <c r="CH496">
        <v>20.8619142857143</v>
      </c>
      <c r="CI496">
        <v>2000.00964285714</v>
      </c>
      <c r="CJ496">
        <v>0.980005142857143</v>
      </c>
      <c r="CK496">
        <v>0.0199950857142857</v>
      </c>
      <c r="CL496">
        <v>0</v>
      </c>
      <c r="CM496">
        <v>2.45389642857143</v>
      </c>
      <c r="CN496">
        <v>0</v>
      </c>
      <c r="CO496">
        <v>6493.19035714286</v>
      </c>
      <c r="CP496">
        <v>16705.5214285714</v>
      </c>
      <c r="CQ496">
        <v>45.25</v>
      </c>
      <c r="CR496">
        <v>46.625</v>
      </c>
      <c r="CS496">
        <v>46.0132857142857</v>
      </c>
      <c r="CT496">
        <v>45.0332142857143</v>
      </c>
      <c r="CU496">
        <v>45.31425</v>
      </c>
      <c r="CV496">
        <v>1960.01928571429</v>
      </c>
      <c r="CW496">
        <v>39.9903571428571</v>
      </c>
      <c r="CX496">
        <v>0</v>
      </c>
      <c r="CY496">
        <v>1678298086.6</v>
      </c>
      <c r="CZ496">
        <v>0</v>
      </c>
      <c r="DA496">
        <v>0</v>
      </c>
      <c r="DB496" t="s">
        <v>356</v>
      </c>
      <c r="DC496">
        <v>1675439743</v>
      </c>
      <c r="DD496">
        <v>1675439745</v>
      </c>
      <c r="DE496">
        <v>0</v>
      </c>
      <c r="DF496">
        <v>-1.108</v>
      </c>
      <c r="DG496">
        <v>-0.214</v>
      </c>
      <c r="DH496">
        <v>-1.206</v>
      </c>
      <c r="DI496">
        <v>0.007</v>
      </c>
      <c r="DJ496">
        <v>420</v>
      </c>
      <c r="DK496">
        <v>23</v>
      </c>
      <c r="DL496">
        <v>0.5</v>
      </c>
      <c r="DM496">
        <v>0.32</v>
      </c>
      <c r="DN496">
        <v>-46.7144725</v>
      </c>
      <c r="DO496">
        <v>-3.07024277673542</v>
      </c>
      <c r="DP496">
        <v>0.384149481313915</v>
      </c>
      <c r="DQ496">
        <v>0</v>
      </c>
      <c r="DR496">
        <v>4.08716675</v>
      </c>
      <c r="DS496">
        <v>-0.0376118949343355</v>
      </c>
      <c r="DT496">
        <v>0.00395600011849093</v>
      </c>
      <c r="DU496">
        <v>1</v>
      </c>
      <c r="DV496">
        <v>1</v>
      </c>
      <c r="DW496">
        <v>2</v>
      </c>
      <c r="DX496" t="s">
        <v>363</v>
      </c>
      <c r="DY496">
        <v>2.8559</v>
      </c>
      <c r="DZ496">
        <v>2.7105</v>
      </c>
      <c r="EA496">
        <v>0.130722</v>
      </c>
      <c r="EB496">
        <v>0.13651</v>
      </c>
      <c r="EC496">
        <v>0.124051</v>
      </c>
      <c r="ED496">
        <v>0.112208</v>
      </c>
      <c r="EE496">
        <v>24757.1</v>
      </c>
      <c r="EF496">
        <v>21133.9</v>
      </c>
      <c r="EG496">
        <v>25485.9</v>
      </c>
      <c r="EH496">
        <v>23836.5</v>
      </c>
      <c r="EI496">
        <v>38097.9</v>
      </c>
      <c r="EJ496">
        <v>35004.6</v>
      </c>
      <c r="EK496">
        <v>46087.8</v>
      </c>
      <c r="EL496">
        <v>42493.6</v>
      </c>
      <c r="EM496">
        <v>1.77027</v>
      </c>
      <c r="EN496">
        <v>1.88975</v>
      </c>
      <c r="EO496">
        <v>0.18169</v>
      </c>
      <c r="EP496">
        <v>0</v>
      </c>
      <c r="EQ496">
        <v>32.0575</v>
      </c>
      <c r="ER496">
        <v>999.9</v>
      </c>
      <c r="ES496">
        <v>57.227</v>
      </c>
      <c r="ET496">
        <v>29.96</v>
      </c>
      <c r="EU496">
        <v>26.8148</v>
      </c>
      <c r="EV496">
        <v>54.7094</v>
      </c>
      <c r="EW496">
        <v>44.5954</v>
      </c>
      <c r="EX496">
        <v>1</v>
      </c>
      <c r="EY496">
        <v>0.0330539</v>
      </c>
      <c r="EZ496">
        <v>-2.78593</v>
      </c>
      <c r="FA496">
        <v>20.2226</v>
      </c>
      <c r="FB496">
        <v>5.23241</v>
      </c>
      <c r="FC496">
        <v>11.9918</v>
      </c>
      <c r="FD496">
        <v>4.9559</v>
      </c>
      <c r="FE496">
        <v>3.30395</v>
      </c>
      <c r="FF496">
        <v>999.9</v>
      </c>
      <c r="FG496">
        <v>9999</v>
      </c>
      <c r="FH496">
        <v>9999</v>
      </c>
      <c r="FI496">
        <v>9999</v>
      </c>
      <c r="FJ496">
        <v>1.86815</v>
      </c>
      <c r="FK496">
        <v>1.86386</v>
      </c>
      <c r="FL496">
        <v>1.87149</v>
      </c>
      <c r="FM496">
        <v>1.86224</v>
      </c>
      <c r="FN496">
        <v>1.86172</v>
      </c>
      <c r="FO496">
        <v>1.86813</v>
      </c>
      <c r="FP496">
        <v>1.85825</v>
      </c>
      <c r="FQ496">
        <v>1.86476</v>
      </c>
      <c r="FR496">
        <v>5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0.51</v>
      </c>
      <c r="GF496">
        <v>0.3311</v>
      </c>
      <c r="GG496">
        <v>0.230012462871135</v>
      </c>
      <c r="GH496">
        <v>8.15962116368343e-05</v>
      </c>
      <c r="GI496">
        <v>7.70230469493332e-07</v>
      </c>
      <c r="GJ496">
        <v>-4.33537738193549e-10</v>
      </c>
      <c r="GK496">
        <v>0.331178423071774</v>
      </c>
      <c r="GL496">
        <v>0</v>
      </c>
      <c r="GM496">
        <v>0</v>
      </c>
      <c r="GN496">
        <v>0</v>
      </c>
      <c r="GO496">
        <v>1</v>
      </c>
      <c r="GP496">
        <v>1579</v>
      </c>
      <c r="GQ496">
        <v>2</v>
      </c>
      <c r="GR496">
        <v>27</v>
      </c>
      <c r="GS496">
        <v>47638.9</v>
      </c>
      <c r="GT496">
        <v>47638.9</v>
      </c>
      <c r="GU496">
        <v>1.68091</v>
      </c>
      <c r="GV496">
        <v>2.34009</v>
      </c>
      <c r="GW496">
        <v>1.44775</v>
      </c>
      <c r="GX496">
        <v>2.30347</v>
      </c>
      <c r="GY496">
        <v>1.44409</v>
      </c>
      <c r="GZ496">
        <v>2.46338</v>
      </c>
      <c r="HA496">
        <v>35.1055</v>
      </c>
      <c r="HB496">
        <v>14.7187</v>
      </c>
      <c r="HC496">
        <v>18</v>
      </c>
      <c r="HD496">
        <v>421.163</v>
      </c>
      <c r="HE496">
        <v>480.56</v>
      </c>
      <c r="HF496">
        <v>35.8302</v>
      </c>
      <c r="HG496">
        <v>27.9648</v>
      </c>
      <c r="HH496">
        <v>30.0001</v>
      </c>
      <c r="HI496">
        <v>27.6104</v>
      </c>
      <c r="HJ496">
        <v>27.6094</v>
      </c>
      <c r="HK496">
        <v>33.6782</v>
      </c>
      <c r="HL496">
        <v>0</v>
      </c>
      <c r="HM496">
        <v>100</v>
      </c>
      <c r="HN496">
        <v>35.8317</v>
      </c>
      <c r="HO496">
        <v>756.684</v>
      </c>
      <c r="HP496">
        <v>27.9674</v>
      </c>
      <c r="HQ496">
        <v>97.5323</v>
      </c>
      <c r="HR496">
        <v>99.9281</v>
      </c>
    </row>
    <row r="497" spans="1:226">
      <c r="A497">
        <v>481</v>
      </c>
      <c r="B497">
        <v>1678298084.6</v>
      </c>
      <c r="C497">
        <v>6260</v>
      </c>
      <c r="D497" t="s">
        <v>1324</v>
      </c>
      <c r="E497" t="s">
        <v>1325</v>
      </c>
      <c r="F497">
        <v>5</v>
      </c>
      <c r="G497" t="s">
        <v>1043</v>
      </c>
      <c r="H497" t="s">
        <v>354</v>
      </c>
      <c r="I497">
        <v>1678298077.1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762.905867617707</v>
      </c>
      <c r="AK497">
        <v>726.371775757576</v>
      </c>
      <c r="AL497">
        <v>3.29718034333384</v>
      </c>
      <c r="AM497">
        <v>67.517599444139</v>
      </c>
      <c r="AN497">
        <f>(AP497 - AO497 + BO497*1E3/(8.314*(BQ497+273.15)) * AR497/BN497 * AQ497) * BN497/(100*BB497) * 1000/(1000 - AP497)</f>
        <v>0</v>
      </c>
      <c r="AO497">
        <v>27.2798222005772</v>
      </c>
      <c r="AP497">
        <v>31.3580775757576</v>
      </c>
      <c r="AQ497">
        <v>-1.66077423122768e-05</v>
      </c>
      <c r="AR497">
        <v>115.887101771648</v>
      </c>
      <c r="AS497">
        <v>6</v>
      </c>
      <c r="AT497">
        <v>1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3.21</v>
      </c>
      <c r="BC497">
        <v>0.5</v>
      </c>
      <c r="BD497" t="s">
        <v>355</v>
      </c>
      <c r="BE497">
        <v>2</v>
      </c>
      <c r="BF497" t="b">
        <v>1</v>
      </c>
      <c r="BG497">
        <v>1678298077.1</v>
      </c>
      <c r="BH497">
        <v>681.104185185185</v>
      </c>
      <c r="BI497">
        <v>728.20937037037</v>
      </c>
      <c r="BJ497">
        <v>31.3628777777778</v>
      </c>
      <c r="BK497">
        <v>27.2803296296296</v>
      </c>
      <c r="BL497">
        <v>680.598407407407</v>
      </c>
      <c r="BM497">
        <v>31.0316925925926</v>
      </c>
      <c r="BN497">
        <v>500.377259259259</v>
      </c>
      <c r="BO497">
        <v>90.7180703703704</v>
      </c>
      <c r="BP497">
        <v>0.0999837666666667</v>
      </c>
      <c r="BQ497">
        <v>35.4011962962963</v>
      </c>
      <c r="BR497">
        <v>34.9952222222222</v>
      </c>
      <c r="BS497">
        <v>999.9</v>
      </c>
      <c r="BT497">
        <v>0</v>
      </c>
      <c r="BU497">
        <v>0</v>
      </c>
      <c r="BV497">
        <v>10015.3074074074</v>
      </c>
      <c r="BW497">
        <v>0</v>
      </c>
      <c r="BX497">
        <v>7.67743703703704</v>
      </c>
      <c r="BY497">
        <v>-47.1053111111111</v>
      </c>
      <c r="BZ497">
        <v>703.157148148148</v>
      </c>
      <c r="CA497">
        <v>748.632407407407</v>
      </c>
      <c r="CB497">
        <v>4.08255037037037</v>
      </c>
      <c r="CC497">
        <v>728.20937037037</v>
      </c>
      <c r="CD497">
        <v>27.2803296296296</v>
      </c>
      <c r="CE497">
        <v>2.84517925925926</v>
      </c>
      <c r="CF497">
        <v>2.47481888888889</v>
      </c>
      <c r="CG497">
        <v>23.1485851851852</v>
      </c>
      <c r="CH497">
        <v>20.8618333333333</v>
      </c>
      <c r="CI497">
        <v>2000.02296296296</v>
      </c>
      <c r="CJ497">
        <v>0.980005259259259</v>
      </c>
      <c r="CK497">
        <v>0.0199949925925926</v>
      </c>
      <c r="CL497">
        <v>0</v>
      </c>
      <c r="CM497">
        <v>2.45629259259259</v>
      </c>
      <c r="CN497">
        <v>0</v>
      </c>
      <c r="CO497">
        <v>6493.37814814815</v>
      </c>
      <c r="CP497">
        <v>16705.6407407407</v>
      </c>
      <c r="CQ497">
        <v>45.2660740740741</v>
      </c>
      <c r="CR497">
        <v>46.6295925925926</v>
      </c>
      <c r="CS497">
        <v>46.0252592592593</v>
      </c>
      <c r="CT497">
        <v>45.0482222222222</v>
      </c>
      <c r="CU497">
        <v>45.3213333333333</v>
      </c>
      <c r="CV497">
        <v>1960.03222222222</v>
      </c>
      <c r="CW497">
        <v>39.9907407407407</v>
      </c>
      <c r="CX497">
        <v>0</v>
      </c>
      <c r="CY497">
        <v>1678298091.4</v>
      </c>
      <c r="CZ497">
        <v>0</v>
      </c>
      <c r="DA497">
        <v>0</v>
      </c>
      <c r="DB497" t="s">
        <v>356</v>
      </c>
      <c r="DC497">
        <v>1675439743</v>
      </c>
      <c r="DD497">
        <v>1675439745</v>
      </c>
      <c r="DE497">
        <v>0</v>
      </c>
      <c r="DF497">
        <v>-1.108</v>
      </c>
      <c r="DG497">
        <v>-0.214</v>
      </c>
      <c r="DH497">
        <v>-1.206</v>
      </c>
      <c r="DI497">
        <v>0.007</v>
      </c>
      <c r="DJ497">
        <v>420</v>
      </c>
      <c r="DK497">
        <v>23</v>
      </c>
      <c r="DL497">
        <v>0.5</v>
      </c>
      <c r="DM497">
        <v>0.32</v>
      </c>
      <c r="DN497">
        <v>-46.9095975</v>
      </c>
      <c r="DO497">
        <v>-2.44455196998112</v>
      </c>
      <c r="DP497">
        <v>0.337732689776619</v>
      </c>
      <c r="DQ497">
        <v>0</v>
      </c>
      <c r="DR497">
        <v>4.08487825</v>
      </c>
      <c r="DS497">
        <v>-0.0387499812382752</v>
      </c>
      <c r="DT497">
        <v>0.00402405571997957</v>
      </c>
      <c r="DU497">
        <v>1</v>
      </c>
      <c r="DV497">
        <v>1</v>
      </c>
      <c r="DW497">
        <v>2</v>
      </c>
      <c r="DX497" t="s">
        <v>363</v>
      </c>
      <c r="DY497">
        <v>2.85566</v>
      </c>
      <c r="DZ497">
        <v>2.71028</v>
      </c>
      <c r="EA497">
        <v>0.132777</v>
      </c>
      <c r="EB497">
        <v>0.138571</v>
      </c>
      <c r="EC497">
        <v>0.124042</v>
      </c>
      <c r="ED497">
        <v>0.112208</v>
      </c>
      <c r="EE497">
        <v>24698.7</v>
      </c>
      <c r="EF497">
        <v>21083.4</v>
      </c>
      <c r="EG497">
        <v>25486</v>
      </c>
      <c r="EH497">
        <v>23836.4</v>
      </c>
      <c r="EI497">
        <v>38098.3</v>
      </c>
      <c r="EJ497">
        <v>35004.8</v>
      </c>
      <c r="EK497">
        <v>46087.7</v>
      </c>
      <c r="EL497">
        <v>42493.7</v>
      </c>
      <c r="EM497">
        <v>1.77073</v>
      </c>
      <c r="EN497">
        <v>1.88965</v>
      </c>
      <c r="EO497">
        <v>0.181261</v>
      </c>
      <c r="EP497">
        <v>0</v>
      </c>
      <c r="EQ497">
        <v>32.0616</v>
      </c>
      <c r="ER497">
        <v>999.9</v>
      </c>
      <c r="ES497">
        <v>57.227</v>
      </c>
      <c r="ET497">
        <v>29.95</v>
      </c>
      <c r="EU497">
        <v>26.797</v>
      </c>
      <c r="EV497">
        <v>54.9294</v>
      </c>
      <c r="EW497">
        <v>44.7075</v>
      </c>
      <c r="EX497">
        <v>1</v>
      </c>
      <c r="EY497">
        <v>0.0330488</v>
      </c>
      <c r="EZ497">
        <v>-2.79629</v>
      </c>
      <c r="FA497">
        <v>20.2224</v>
      </c>
      <c r="FB497">
        <v>5.23316</v>
      </c>
      <c r="FC497">
        <v>11.992</v>
      </c>
      <c r="FD497">
        <v>4.95615</v>
      </c>
      <c r="FE497">
        <v>3.304</v>
      </c>
      <c r="FF497">
        <v>999.9</v>
      </c>
      <c r="FG497">
        <v>9999</v>
      </c>
      <c r="FH497">
        <v>9999</v>
      </c>
      <c r="FI497">
        <v>9999</v>
      </c>
      <c r="FJ497">
        <v>1.86815</v>
      </c>
      <c r="FK497">
        <v>1.86386</v>
      </c>
      <c r="FL497">
        <v>1.87147</v>
      </c>
      <c r="FM497">
        <v>1.86222</v>
      </c>
      <c r="FN497">
        <v>1.86172</v>
      </c>
      <c r="FO497">
        <v>1.86813</v>
      </c>
      <c r="FP497">
        <v>1.85824</v>
      </c>
      <c r="FQ497">
        <v>1.86475</v>
      </c>
      <c r="FR497">
        <v>5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0.518</v>
      </c>
      <c r="GF497">
        <v>0.3312</v>
      </c>
      <c r="GG497">
        <v>0.230012462871135</v>
      </c>
      <c r="GH497">
        <v>8.15962116368343e-05</v>
      </c>
      <c r="GI497">
        <v>7.70230469493332e-07</v>
      </c>
      <c r="GJ497">
        <v>-4.33537738193549e-10</v>
      </c>
      <c r="GK497">
        <v>0.331178423071774</v>
      </c>
      <c r="GL497">
        <v>0</v>
      </c>
      <c r="GM497">
        <v>0</v>
      </c>
      <c r="GN497">
        <v>0</v>
      </c>
      <c r="GO497">
        <v>1</v>
      </c>
      <c r="GP497">
        <v>1579</v>
      </c>
      <c r="GQ497">
        <v>2</v>
      </c>
      <c r="GR497">
        <v>27</v>
      </c>
      <c r="GS497">
        <v>47639</v>
      </c>
      <c r="GT497">
        <v>47639</v>
      </c>
      <c r="GU497">
        <v>1.71021</v>
      </c>
      <c r="GV497">
        <v>2.35596</v>
      </c>
      <c r="GW497">
        <v>1.44897</v>
      </c>
      <c r="GX497">
        <v>2.30347</v>
      </c>
      <c r="GY497">
        <v>1.44409</v>
      </c>
      <c r="GZ497">
        <v>2.33887</v>
      </c>
      <c r="HA497">
        <v>35.1286</v>
      </c>
      <c r="HB497">
        <v>14.7099</v>
      </c>
      <c r="HC497">
        <v>18</v>
      </c>
      <c r="HD497">
        <v>421.427</v>
      </c>
      <c r="HE497">
        <v>480.515</v>
      </c>
      <c r="HF497">
        <v>35.8307</v>
      </c>
      <c r="HG497">
        <v>27.9655</v>
      </c>
      <c r="HH497">
        <v>30.0001</v>
      </c>
      <c r="HI497">
        <v>27.6121</v>
      </c>
      <c r="HJ497">
        <v>27.6118</v>
      </c>
      <c r="HK497">
        <v>34.2538</v>
      </c>
      <c r="HL497">
        <v>0</v>
      </c>
      <c r="HM497">
        <v>100</v>
      </c>
      <c r="HN497">
        <v>35.8355</v>
      </c>
      <c r="HO497">
        <v>776.869</v>
      </c>
      <c r="HP497">
        <v>27.9674</v>
      </c>
      <c r="HQ497">
        <v>97.5323</v>
      </c>
      <c r="HR497">
        <v>99.9282</v>
      </c>
    </row>
    <row r="498" spans="1:226">
      <c r="A498">
        <v>482</v>
      </c>
      <c r="B498">
        <v>1678298089.6</v>
      </c>
      <c r="C498">
        <v>6265</v>
      </c>
      <c r="D498" t="s">
        <v>1326</v>
      </c>
      <c r="E498" t="s">
        <v>1327</v>
      </c>
      <c r="F498">
        <v>5</v>
      </c>
      <c r="G498" t="s">
        <v>1043</v>
      </c>
      <c r="H498" t="s">
        <v>354</v>
      </c>
      <c r="I498">
        <v>1678298081.81429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780.404701672212</v>
      </c>
      <c r="AK498">
        <v>743.137127272727</v>
      </c>
      <c r="AL498">
        <v>3.3767356506403</v>
      </c>
      <c r="AM498">
        <v>67.517599444139</v>
      </c>
      <c r="AN498">
        <f>(AP498 - AO498 + BO498*1E3/(8.314*(BQ498+273.15)) * AR498/BN498 * AQ498) * BN498/(100*BB498) * 1000/(1000 - AP498)</f>
        <v>0</v>
      </c>
      <c r="AO498">
        <v>27.2783162203264</v>
      </c>
      <c r="AP498">
        <v>31.3562696969697</v>
      </c>
      <c r="AQ498">
        <v>-1.24950095326493e-05</v>
      </c>
      <c r="AR498">
        <v>115.887101771648</v>
      </c>
      <c r="AS498">
        <v>7</v>
      </c>
      <c r="AT498">
        <v>1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3.21</v>
      </c>
      <c r="BC498">
        <v>0.5</v>
      </c>
      <c r="BD498" t="s">
        <v>355</v>
      </c>
      <c r="BE498">
        <v>2</v>
      </c>
      <c r="BF498" t="b">
        <v>1</v>
      </c>
      <c r="BG498">
        <v>1678298081.81429</v>
      </c>
      <c r="BH498">
        <v>696.304214285714</v>
      </c>
      <c r="BI498">
        <v>743.801892857143</v>
      </c>
      <c r="BJ498">
        <v>31.3602464285714</v>
      </c>
      <c r="BK498">
        <v>27.2797642857143</v>
      </c>
      <c r="BL498">
        <v>695.790535714286</v>
      </c>
      <c r="BM498">
        <v>31.0290678571429</v>
      </c>
      <c r="BN498">
        <v>500.376178571429</v>
      </c>
      <c r="BO498">
        <v>90.718575</v>
      </c>
      <c r="BP498">
        <v>0.09999785</v>
      </c>
      <c r="BQ498">
        <v>35.3979428571429</v>
      </c>
      <c r="BR498">
        <v>34.9960571428571</v>
      </c>
      <c r="BS498">
        <v>999.9</v>
      </c>
      <c r="BT498">
        <v>0</v>
      </c>
      <c r="BU498">
        <v>0</v>
      </c>
      <c r="BV498">
        <v>10007.6353571429</v>
      </c>
      <c r="BW498">
        <v>0</v>
      </c>
      <c r="BX498">
        <v>7.679415</v>
      </c>
      <c r="BY498">
        <v>-47.4977785714286</v>
      </c>
      <c r="BZ498">
        <v>718.847428571429</v>
      </c>
      <c r="CA498">
        <v>764.66175</v>
      </c>
      <c r="CB498">
        <v>4.08049428571429</v>
      </c>
      <c r="CC498">
        <v>743.801892857143</v>
      </c>
      <c r="CD498">
        <v>27.2797642857143</v>
      </c>
      <c r="CE498">
        <v>2.84495642857143</v>
      </c>
      <c r="CF498">
        <v>2.47478071428571</v>
      </c>
      <c r="CG498">
        <v>23.1472892857143</v>
      </c>
      <c r="CH498">
        <v>20.8615785714286</v>
      </c>
      <c r="CI498">
        <v>2000.04321428571</v>
      </c>
      <c r="CJ498">
        <v>0.980005428571428</v>
      </c>
      <c r="CK498">
        <v>0.0199948571428571</v>
      </c>
      <c r="CL498">
        <v>0</v>
      </c>
      <c r="CM498">
        <v>2.46865714285714</v>
      </c>
      <c r="CN498">
        <v>0</v>
      </c>
      <c r="CO498">
        <v>6493.93285714286</v>
      </c>
      <c r="CP498">
        <v>16705.8035714286</v>
      </c>
      <c r="CQ498">
        <v>45.281</v>
      </c>
      <c r="CR498">
        <v>46.6294285714286</v>
      </c>
      <c r="CS498">
        <v>46.0442857142857</v>
      </c>
      <c r="CT498">
        <v>45.062</v>
      </c>
      <c r="CU498">
        <v>45.33675</v>
      </c>
      <c r="CV498">
        <v>1960.05214285714</v>
      </c>
      <c r="CW498">
        <v>39.9910714285714</v>
      </c>
      <c r="CX498">
        <v>0</v>
      </c>
      <c r="CY498">
        <v>1678298096.8</v>
      </c>
      <c r="CZ498">
        <v>0</v>
      </c>
      <c r="DA498">
        <v>0</v>
      </c>
      <c r="DB498" t="s">
        <v>356</v>
      </c>
      <c r="DC498">
        <v>1675439743</v>
      </c>
      <c r="DD498">
        <v>1675439745</v>
      </c>
      <c r="DE498">
        <v>0</v>
      </c>
      <c r="DF498">
        <v>-1.108</v>
      </c>
      <c r="DG498">
        <v>-0.214</v>
      </c>
      <c r="DH498">
        <v>-1.206</v>
      </c>
      <c r="DI498">
        <v>0.007</v>
      </c>
      <c r="DJ498">
        <v>420</v>
      </c>
      <c r="DK498">
        <v>23</v>
      </c>
      <c r="DL498">
        <v>0.5</v>
      </c>
      <c r="DM498">
        <v>0.32</v>
      </c>
      <c r="DN498">
        <v>-47.3194575</v>
      </c>
      <c r="DO498">
        <v>-3.71559512195102</v>
      </c>
      <c r="DP498">
        <v>0.500904911578785</v>
      </c>
      <c r="DQ498">
        <v>0</v>
      </c>
      <c r="DR498">
        <v>4.081956</v>
      </c>
      <c r="DS498">
        <v>-0.0261431144465376</v>
      </c>
      <c r="DT498">
        <v>0.00267968729518944</v>
      </c>
      <c r="DU498">
        <v>1</v>
      </c>
      <c r="DV498">
        <v>1</v>
      </c>
      <c r="DW498">
        <v>2</v>
      </c>
      <c r="DX498" t="s">
        <v>363</v>
      </c>
      <c r="DY498">
        <v>2.8558</v>
      </c>
      <c r="DZ498">
        <v>2.71027</v>
      </c>
      <c r="EA498">
        <v>0.134851</v>
      </c>
      <c r="EB498">
        <v>0.140701</v>
      </c>
      <c r="EC498">
        <v>0.124036</v>
      </c>
      <c r="ED498">
        <v>0.112201</v>
      </c>
      <c r="EE498">
        <v>24639.6</v>
      </c>
      <c r="EF498">
        <v>21031.9</v>
      </c>
      <c r="EG498">
        <v>25486</v>
      </c>
      <c r="EH498">
        <v>23837.1</v>
      </c>
      <c r="EI498">
        <v>38098.5</v>
      </c>
      <c r="EJ498">
        <v>35006</v>
      </c>
      <c r="EK498">
        <v>46087.5</v>
      </c>
      <c r="EL498">
        <v>42494.8</v>
      </c>
      <c r="EM498">
        <v>1.77038</v>
      </c>
      <c r="EN498">
        <v>1.8901</v>
      </c>
      <c r="EO498">
        <v>0.181422</v>
      </c>
      <c r="EP498">
        <v>0</v>
      </c>
      <c r="EQ498">
        <v>32.0653</v>
      </c>
      <c r="ER498">
        <v>999.9</v>
      </c>
      <c r="ES498">
        <v>57.227</v>
      </c>
      <c r="ET498">
        <v>29.95</v>
      </c>
      <c r="EU498">
        <v>26.7981</v>
      </c>
      <c r="EV498">
        <v>54.4294</v>
      </c>
      <c r="EW498">
        <v>43.3854</v>
      </c>
      <c r="EX498">
        <v>1</v>
      </c>
      <c r="EY498">
        <v>0.0331148</v>
      </c>
      <c r="EZ498">
        <v>-2.80551</v>
      </c>
      <c r="FA498">
        <v>20.2224</v>
      </c>
      <c r="FB498">
        <v>5.23301</v>
      </c>
      <c r="FC498">
        <v>11.9918</v>
      </c>
      <c r="FD498">
        <v>4.9563</v>
      </c>
      <c r="FE498">
        <v>3.3039</v>
      </c>
      <c r="FF498">
        <v>999.9</v>
      </c>
      <c r="FG498">
        <v>9999</v>
      </c>
      <c r="FH498">
        <v>9999</v>
      </c>
      <c r="FI498">
        <v>9999</v>
      </c>
      <c r="FJ498">
        <v>1.86816</v>
      </c>
      <c r="FK498">
        <v>1.86386</v>
      </c>
      <c r="FL498">
        <v>1.87148</v>
      </c>
      <c r="FM498">
        <v>1.86224</v>
      </c>
      <c r="FN498">
        <v>1.86172</v>
      </c>
      <c r="FO498">
        <v>1.86813</v>
      </c>
      <c r="FP498">
        <v>1.85824</v>
      </c>
      <c r="FQ498">
        <v>1.86476</v>
      </c>
      <c r="FR498">
        <v>5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0.526</v>
      </c>
      <c r="GF498">
        <v>0.3312</v>
      </c>
      <c r="GG498">
        <v>0.230012462871135</v>
      </c>
      <c r="GH498">
        <v>8.15962116368343e-05</v>
      </c>
      <c r="GI498">
        <v>7.70230469493332e-07</v>
      </c>
      <c r="GJ498">
        <v>-4.33537738193549e-10</v>
      </c>
      <c r="GK498">
        <v>0.331178423071774</v>
      </c>
      <c r="GL498">
        <v>0</v>
      </c>
      <c r="GM498">
        <v>0</v>
      </c>
      <c r="GN498">
        <v>0</v>
      </c>
      <c r="GO498">
        <v>1</v>
      </c>
      <c r="GP498">
        <v>1579</v>
      </c>
      <c r="GQ498">
        <v>2</v>
      </c>
      <c r="GR498">
        <v>27</v>
      </c>
      <c r="GS498">
        <v>47639.1</v>
      </c>
      <c r="GT498">
        <v>47639.1</v>
      </c>
      <c r="GU498">
        <v>1.74072</v>
      </c>
      <c r="GV498">
        <v>2.3645</v>
      </c>
      <c r="GW498">
        <v>1.44775</v>
      </c>
      <c r="GX498">
        <v>2.30347</v>
      </c>
      <c r="GY498">
        <v>1.44409</v>
      </c>
      <c r="GZ498">
        <v>2.26685</v>
      </c>
      <c r="HA498">
        <v>35.1286</v>
      </c>
      <c r="HB498">
        <v>14.7012</v>
      </c>
      <c r="HC498">
        <v>18</v>
      </c>
      <c r="HD498">
        <v>421.244</v>
      </c>
      <c r="HE498">
        <v>480.82</v>
      </c>
      <c r="HF498">
        <v>35.8345</v>
      </c>
      <c r="HG498">
        <v>27.9655</v>
      </c>
      <c r="HH498">
        <v>30.0001</v>
      </c>
      <c r="HI498">
        <v>27.6139</v>
      </c>
      <c r="HJ498">
        <v>27.6133</v>
      </c>
      <c r="HK498">
        <v>34.878</v>
      </c>
      <c r="HL498">
        <v>0</v>
      </c>
      <c r="HM498">
        <v>100</v>
      </c>
      <c r="HN498">
        <v>35.8374</v>
      </c>
      <c r="HO498">
        <v>790.311</v>
      </c>
      <c r="HP498">
        <v>27.9674</v>
      </c>
      <c r="HQ498">
        <v>97.5321</v>
      </c>
      <c r="HR498">
        <v>99.9308</v>
      </c>
    </row>
    <row r="499" spans="1:226">
      <c r="A499">
        <v>483</v>
      </c>
      <c r="B499">
        <v>1678298094.6</v>
      </c>
      <c r="C499">
        <v>6270</v>
      </c>
      <c r="D499" t="s">
        <v>1328</v>
      </c>
      <c r="E499" t="s">
        <v>1329</v>
      </c>
      <c r="F499">
        <v>5</v>
      </c>
      <c r="G499" t="s">
        <v>1043</v>
      </c>
      <c r="H499" t="s">
        <v>354</v>
      </c>
      <c r="I499">
        <v>1678298087.1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797.796734402606</v>
      </c>
      <c r="AK499">
        <v>759.942424242424</v>
      </c>
      <c r="AL499">
        <v>3.35150584719384</v>
      </c>
      <c r="AM499">
        <v>67.517599444139</v>
      </c>
      <c r="AN499">
        <f>(AP499 - AO499 + BO499*1E3/(8.314*(BQ499+273.15)) * AR499/BN499 * AQ499) * BN499/(100*BB499) * 1000/(1000 - AP499)</f>
        <v>0</v>
      </c>
      <c r="AO499">
        <v>27.2767434059514</v>
      </c>
      <c r="AP499">
        <v>31.3579927272727</v>
      </c>
      <c r="AQ499">
        <v>1.37946188329634e-05</v>
      </c>
      <c r="AR499">
        <v>115.887101771648</v>
      </c>
      <c r="AS499">
        <v>6</v>
      </c>
      <c r="AT499">
        <v>1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3.21</v>
      </c>
      <c r="BC499">
        <v>0.5</v>
      </c>
      <c r="BD499" t="s">
        <v>355</v>
      </c>
      <c r="BE499">
        <v>2</v>
      </c>
      <c r="BF499" t="b">
        <v>1</v>
      </c>
      <c r="BG499">
        <v>1678298087.1</v>
      </c>
      <c r="BH499">
        <v>713.361777777778</v>
      </c>
      <c r="BI499">
        <v>761.504148148148</v>
      </c>
      <c r="BJ499">
        <v>31.3585666666667</v>
      </c>
      <c r="BK499">
        <v>27.2783296296296</v>
      </c>
      <c r="BL499">
        <v>712.839222222222</v>
      </c>
      <c r="BM499">
        <v>31.0273925925926</v>
      </c>
      <c r="BN499">
        <v>500.354518518519</v>
      </c>
      <c r="BO499">
        <v>90.7196111111111</v>
      </c>
      <c r="BP499">
        <v>0.100055333333333</v>
      </c>
      <c r="BQ499">
        <v>35.3968555555556</v>
      </c>
      <c r="BR499">
        <v>34.9976888888889</v>
      </c>
      <c r="BS499">
        <v>999.9</v>
      </c>
      <c r="BT499">
        <v>0</v>
      </c>
      <c r="BU499">
        <v>0</v>
      </c>
      <c r="BV499">
        <v>10003.7725925926</v>
      </c>
      <c r="BW499">
        <v>0</v>
      </c>
      <c r="BX499">
        <v>7.68228037037037</v>
      </c>
      <c r="BY499">
        <v>-48.1424518518519</v>
      </c>
      <c r="BZ499">
        <v>736.455962962963</v>
      </c>
      <c r="CA499">
        <v>782.859296296296</v>
      </c>
      <c r="CB499">
        <v>4.08024777777778</v>
      </c>
      <c r="CC499">
        <v>761.504148148148</v>
      </c>
      <c r="CD499">
        <v>27.2783296296296</v>
      </c>
      <c r="CE499">
        <v>2.8448362962963</v>
      </c>
      <c r="CF499">
        <v>2.47467777777778</v>
      </c>
      <c r="CG499">
        <v>23.1465888888889</v>
      </c>
      <c r="CH499">
        <v>20.8609111111111</v>
      </c>
      <c r="CI499">
        <v>2000.03592592593</v>
      </c>
      <c r="CJ499">
        <v>0.980005555555555</v>
      </c>
      <c r="CK499">
        <v>0.0199947555555556</v>
      </c>
      <c r="CL499">
        <v>0</v>
      </c>
      <c r="CM499">
        <v>2.53569259259259</v>
      </c>
      <c r="CN499">
        <v>0</v>
      </c>
      <c r="CO499">
        <v>6494.7262962963</v>
      </c>
      <c r="CP499">
        <v>16705.7444444444</v>
      </c>
      <c r="CQ499">
        <v>45.3028148148148</v>
      </c>
      <c r="CR499">
        <v>46.6410740740741</v>
      </c>
      <c r="CS499">
        <v>46.0528148148148</v>
      </c>
      <c r="CT499">
        <v>45.062</v>
      </c>
      <c r="CU499">
        <v>45.3563333333333</v>
      </c>
      <c r="CV499">
        <v>1960.04518518519</v>
      </c>
      <c r="CW499">
        <v>39.9907407407407</v>
      </c>
      <c r="CX499">
        <v>0</v>
      </c>
      <c r="CY499">
        <v>1678298101.6</v>
      </c>
      <c r="CZ499">
        <v>0</v>
      </c>
      <c r="DA499">
        <v>0</v>
      </c>
      <c r="DB499" t="s">
        <v>356</v>
      </c>
      <c r="DC499">
        <v>1675439743</v>
      </c>
      <c r="DD499">
        <v>1675439745</v>
      </c>
      <c r="DE499">
        <v>0</v>
      </c>
      <c r="DF499">
        <v>-1.108</v>
      </c>
      <c r="DG499">
        <v>-0.214</v>
      </c>
      <c r="DH499">
        <v>-1.206</v>
      </c>
      <c r="DI499">
        <v>0.007</v>
      </c>
      <c r="DJ499">
        <v>420</v>
      </c>
      <c r="DK499">
        <v>23</v>
      </c>
      <c r="DL499">
        <v>0.5</v>
      </c>
      <c r="DM499">
        <v>0.32</v>
      </c>
      <c r="DN499">
        <v>-47.806495</v>
      </c>
      <c r="DO499">
        <v>-7.86658311444648</v>
      </c>
      <c r="DP499">
        <v>0.787782909801299</v>
      </c>
      <c r="DQ499">
        <v>0</v>
      </c>
      <c r="DR499">
        <v>4.0807825</v>
      </c>
      <c r="DS499">
        <v>-0.00384450281425938</v>
      </c>
      <c r="DT499">
        <v>0.00184767658154766</v>
      </c>
      <c r="DU499">
        <v>1</v>
      </c>
      <c r="DV499">
        <v>1</v>
      </c>
      <c r="DW499">
        <v>2</v>
      </c>
      <c r="DX499" t="s">
        <v>363</v>
      </c>
      <c r="DY499">
        <v>2.85603</v>
      </c>
      <c r="DZ499">
        <v>2.71017</v>
      </c>
      <c r="EA499">
        <v>0.136892</v>
      </c>
      <c r="EB499">
        <v>0.142688</v>
      </c>
      <c r="EC499">
        <v>0.124037</v>
      </c>
      <c r="ED499">
        <v>0.112194</v>
      </c>
      <c r="EE499">
        <v>24581.3</v>
      </c>
      <c r="EF499">
        <v>20982.8</v>
      </c>
      <c r="EG499">
        <v>25485.8</v>
      </c>
      <c r="EH499">
        <v>23836.6</v>
      </c>
      <c r="EI499">
        <v>38098.8</v>
      </c>
      <c r="EJ499">
        <v>35005.4</v>
      </c>
      <c r="EK499">
        <v>46087.8</v>
      </c>
      <c r="EL499">
        <v>42493.7</v>
      </c>
      <c r="EM499">
        <v>1.77122</v>
      </c>
      <c r="EN499">
        <v>1.88948</v>
      </c>
      <c r="EO499">
        <v>0.18128</v>
      </c>
      <c r="EP499">
        <v>0</v>
      </c>
      <c r="EQ499">
        <v>32.0706</v>
      </c>
      <c r="ER499">
        <v>999.9</v>
      </c>
      <c r="ES499">
        <v>57.227</v>
      </c>
      <c r="ET499">
        <v>29.95</v>
      </c>
      <c r="EU499">
        <v>26.7996</v>
      </c>
      <c r="EV499">
        <v>55.2494</v>
      </c>
      <c r="EW499">
        <v>43.6378</v>
      </c>
      <c r="EX499">
        <v>1</v>
      </c>
      <c r="EY499">
        <v>0.033219</v>
      </c>
      <c r="EZ499">
        <v>-2.79871</v>
      </c>
      <c r="FA499">
        <v>20.2224</v>
      </c>
      <c r="FB499">
        <v>5.23286</v>
      </c>
      <c r="FC499">
        <v>11.9918</v>
      </c>
      <c r="FD499">
        <v>4.9563</v>
      </c>
      <c r="FE499">
        <v>3.30398</v>
      </c>
      <c r="FF499">
        <v>999.9</v>
      </c>
      <c r="FG499">
        <v>9999</v>
      </c>
      <c r="FH499">
        <v>9999</v>
      </c>
      <c r="FI499">
        <v>9999</v>
      </c>
      <c r="FJ499">
        <v>1.86816</v>
      </c>
      <c r="FK499">
        <v>1.86386</v>
      </c>
      <c r="FL499">
        <v>1.87147</v>
      </c>
      <c r="FM499">
        <v>1.86225</v>
      </c>
      <c r="FN499">
        <v>1.86172</v>
      </c>
      <c r="FO499">
        <v>1.86813</v>
      </c>
      <c r="FP499">
        <v>1.85823</v>
      </c>
      <c r="FQ499">
        <v>1.86474</v>
      </c>
      <c r="FR499">
        <v>5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0.535</v>
      </c>
      <c r="GF499">
        <v>0.3312</v>
      </c>
      <c r="GG499">
        <v>0.230012462871135</v>
      </c>
      <c r="GH499">
        <v>8.15962116368343e-05</v>
      </c>
      <c r="GI499">
        <v>7.70230469493332e-07</v>
      </c>
      <c r="GJ499">
        <v>-4.33537738193549e-10</v>
      </c>
      <c r="GK499">
        <v>0.331178423071774</v>
      </c>
      <c r="GL499">
        <v>0</v>
      </c>
      <c r="GM499">
        <v>0</v>
      </c>
      <c r="GN499">
        <v>0</v>
      </c>
      <c r="GO499">
        <v>1</v>
      </c>
      <c r="GP499">
        <v>1579</v>
      </c>
      <c r="GQ499">
        <v>2</v>
      </c>
      <c r="GR499">
        <v>27</v>
      </c>
      <c r="GS499">
        <v>47639.2</v>
      </c>
      <c r="GT499">
        <v>47639.2</v>
      </c>
      <c r="GU499">
        <v>1.7688</v>
      </c>
      <c r="GV499">
        <v>2.3584</v>
      </c>
      <c r="GW499">
        <v>1.44775</v>
      </c>
      <c r="GX499">
        <v>2.30347</v>
      </c>
      <c r="GY499">
        <v>1.44409</v>
      </c>
      <c r="GZ499">
        <v>2.24854</v>
      </c>
      <c r="HA499">
        <v>35.1055</v>
      </c>
      <c r="HB499">
        <v>14.7099</v>
      </c>
      <c r="HC499">
        <v>18</v>
      </c>
      <c r="HD499">
        <v>421.735</v>
      </c>
      <c r="HE499">
        <v>480.429</v>
      </c>
      <c r="HF499">
        <v>35.8371</v>
      </c>
      <c r="HG499">
        <v>27.9655</v>
      </c>
      <c r="HH499">
        <v>30.0002</v>
      </c>
      <c r="HI499">
        <v>27.6157</v>
      </c>
      <c r="HJ499">
        <v>27.615</v>
      </c>
      <c r="HK499">
        <v>35.4387</v>
      </c>
      <c r="HL499">
        <v>0</v>
      </c>
      <c r="HM499">
        <v>100</v>
      </c>
      <c r="HN499">
        <v>35.8341</v>
      </c>
      <c r="HO499">
        <v>810.444</v>
      </c>
      <c r="HP499">
        <v>27.9674</v>
      </c>
      <c r="HQ499">
        <v>97.5322</v>
      </c>
      <c r="HR499">
        <v>99.9284</v>
      </c>
    </row>
    <row r="500" spans="1:226">
      <c r="A500">
        <v>484</v>
      </c>
      <c r="B500">
        <v>1678298099.6</v>
      </c>
      <c r="C500">
        <v>6275</v>
      </c>
      <c r="D500" t="s">
        <v>1330</v>
      </c>
      <c r="E500" t="s">
        <v>1331</v>
      </c>
      <c r="F500">
        <v>5</v>
      </c>
      <c r="G500" t="s">
        <v>1043</v>
      </c>
      <c r="H500" t="s">
        <v>354</v>
      </c>
      <c r="I500">
        <v>1678298091.81429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814.990320849261</v>
      </c>
      <c r="AK500">
        <v>776.730745454545</v>
      </c>
      <c r="AL500">
        <v>3.36708837955134</v>
      </c>
      <c r="AM500">
        <v>67.517599444139</v>
      </c>
      <c r="AN500">
        <f>(AP500 - AO500 + BO500*1E3/(8.314*(BQ500+273.15)) * AR500/BN500 * AQ500) * BN500/(100*BB500) * 1000/(1000 - AP500)</f>
        <v>0</v>
      </c>
      <c r="AO500">
        <v>27.2753671706278</v>
      </c>
      <c r="AP500">
        <v>31.3541478787879</v>
      </c>
      <c r="AQ500">
        <v>-1.11112192398867e-05</v>
      </c>
      <c r="AR500">
        <v>115.887101771648</v>
      </c>
      <c r="AS500">
        <v>7</v>
      </c>
      <c r="AT500">
        <v>1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3.21</v>
      </c>
      <c r="BC500">
        <v>0.5</v>
      </c>
      <c r="BD500" t="s">
        <v>355</v>
      </c>
      <c r="BE500">
        <v>2</v>
      </c>
      <c r="BF500" t="b">
        <v>1</v>
      </c>
      <c r="BG500">
        <v>1678298091.81429</v>
      </c>
      <c r="BH500">
        <v>728.653071428571</v>
      </c>
      <c r="BI500">
        <v>777.440821428571</v>
      </c>
      <c r="BJ500">
        <v>31.3566428571429</v>
      </c>
      <c r="BK500">
        <v>27.2768892857143</v>
      </c>
      <c r="BL500">
        <v>728.122678571429</v>
      </c>
      <c r="BM500">
        <v>31.0254714285714</v>
      </c>
      <c r="BN500">
        <v>500.357321428571</v>
      </c>
      <c r="BO500">
        <v>90.7193142857143</v>
      </c>
      <c r="BP500">
        <v>0.0999885678571429</v>
      </c>
      <c r="BQ500">
        <v>35.3980142857143</v>
      </c>
      <c r="BR500">
        <v>34.998925</v>
      </c>
      <c r="BS500">
        <v>999.9</v>
      </c>
      <c r="BT500">
        <v>0</v>
      </c>
      <c r="BU500">
        <v>0</v>
      </c>
      <c r="BV500">
        <v>10007.2075</v>
      </c>
      <c r="BW500">
        <v>0</v>
      </c>
      <c r="BX500">
        <v>7.685725</v>
      </c>
      <c r="BY500">
        <v>-48.7878107142857</v>
      </c>
      <c r="BZ500">
        <v>752.240821428571</v>
      </c>
      <c r="CA500">
        <v>799.241714285714</v>
      </c>
      <c r="CB500">
        <v>4.07976464285714</v>
      </c>
      <c r="CC500">
        <v>777.440821428571</v>
      </c>
      <c r="CD500">
        <v>27.2768892857143</v>
      </c>
      <c r="CE500">
        <v>2.84465321428571</v>
      </c>
      <c r="CF500">
        <v>2.47453964285714</v>
      </c>
      <c r="CG500">
        <v>23.1455142857143</v>
      </c>
      <c r="CH500">
        <v>20.8600071428571</v>
      </c>
      <c r="CI500">
        <v>2000.01571428571</v>
      </c>
      <c r="CJ500">
        <v>0.980005428571428</v>
      </c>
      <c r="CK500">
        <v>0.0199948571428571</v>
      </c>
      <c r="CL500">
        <v>0</v>
      </c>
      <c r="CM500">
        <v>2.52746785714286</v>
      </c>
      <c r="CN500">
        <v>0</v>
      </c>
      <c r="CO500">
        <v>6495.81392857143</v>
      </c>
      <c r="CP500">
        <v>16705.5607142857</v>
      </c>
      <c r="CQ500">
        <v>45.3075714285714</v>
      </c>
      <c r="CR500">
        <v>46.656</v>
      </c>
      <c r="CS500">
        <v>46.062</v>
      </c>
      <c r="CT500">
        <v>45.062</v>
      </c>
      <c r="CU500">
        <v>45.3705</v>
      </c>
      <c r="CV500">
        <v>1960.025</v>
      </c>
      <c r="CW500">
        <v>39.9907142857143</v>
      </c>
      <c r="CX500">
        <v>0</v>
      </c>
      <c r="CY500">
        <v>1678298106.4</v>
      </c>
      <c r="CZ500">
        <v>0</v>
      </c>
      <c r="DA500">
        <v>0</v>
      </c>
      <c r="DB500" t="s">
        <v>356</v>
      </c>
      <c r="DC500">
        <v>1675439743</v>
      </c>
      <c r="DD500">
        <v>1675439745</v>
      </c>
      <c r="DE500">
        <v>0</v>
      </c>
      <c r="DF500">
        <v>-1.108</v>
      </c>
      <c r="DG500">
        <v>-0.214</v>
      </c>
      <c r="DH500">
        <v>-1.206</v>
      </c>
      <c r="DI500">
        <v>0.007</v>
      </c>
      <c r="DJ500">
        <v>420</v>
      </c>
      <c r="DK500">
        <v>23</v>
      </c>
      <c r="DL500">
        <v>0.5</v>
      </c>
      <c r="DM500">
        <v>0.32</v>
      </c>
      <c r="DN500">
        <v>-48.28342</v>
      </c>
      <c r="DO500">
        <v>-8.03252757973723</v>
      </c>
      <c r="DP500">
        <v>0.798570344803763</v>
      </c>
      <c r="DQ500">
        <v>0</v>
      </c>
      <c r="DR500">
        <v>4.07995325</v>
      </c>
      <c r="DS500">
        <v>-0.00198585365854357</v>
      </c>
      <c r="DT500">
        <v>0.00178569928529409</v>
      </c>
      <c r="DU500">
        <v>1</v>
      </c>
      <c r="DV500">
        <v>1</v>
      </c>
      <c r="DW500">
        <v>2</v>
      </c>
      <c r="DX500" t="s">
        <v>363</v>
      </c>
      <c r="DY500">
        <v>2.85548</v>
      </c>
      <c r="DZ500">
        <v>2.71028</v>
      </c>
      <c r="EA500">
        <v>0.138913</v>
      </c>
      <c r="EB500">
        <v>0.144728</v>
      </c>
      <c r="EC500">
        <v>0.12403</v>
      </c>
      <c r="ED500">
        <v>0.112192</v>
      </c>
      <c r="EE500">
        <v>24523.9</v>
      </c>
      <c r="EF500">
        <v>20933</v>
      </c>
      <c r="EG500">
        <v>25486</v>
      </c>
      <c r="EH500">
        <v>23836.7</v>
      </c>
      <c r="EI500">
        <v>38098.9</v>
      </c>
      <c r="EJ500">
        <v>35005.8</v>
      </c>
      <c r="EK500">
        <v>46087.6</v>
      </c>
      <c r="EL500">
        <v>42494</v>
      </c>
      <c r="EM500">
        <v>1.77013</v>
      </c>
      <c r="EN500">
        <v>1.8898</v>
      </c>
      <c r="EO500">
        <v>0.180259</v>
      </c>
      <c r="EP500">
        <v>0</v>
      </c>
      <c r="EQ500">
        <v>32.0779</v>
      </c>
      <c r="ER500">
        <v>999.9</v>
      </c>
      <c r="ES500">
        <v>57.227</v>
      </c>
      <c r="ET500">
        <v>29.96</v>
      </c>
      <c r="EU500">
        <v>26.8132</v>
      </c>
      <c r="EV500">
        <v>54.9594</v>
      </c>
      <c r="EW500">
        <v>44.4231</v>
      </c>
      <c r="EX500">
        <v>1</v>
      </c>
      <c r="EY500">
        <v>0.0331631</v>
      </c>
      <c r="EZ500">
        <v>-2.7955</v>
      </c>
      <c r="FA500">
        <v>20.2224</v>
      </c>
      <c r="FB500">
        <v>5.23316</v>
      </c>
      <c r="FC500">
        <v>11.9915</v>
      </c>
      <c r="FD500">
        <v>4.95635</v>
      </c>
      <c r="FE500">
        <v>3.3039</v>
      </c>
      <c r="FF500">
        <v>999.9</v>
      </c>
      <c r="FG500">
        <v>9999</v>
      </c>
      <c r="FH500">
        <v>9999</v>
      </c>
      <c r="FI500">
        <v>9999</v>
      </c>
      <c r="FJ500">
        <v>1.86813</v>
      </c>
      <c r="FK500">
        <v>1.86386</v>
      </c>
      <c r="FL500">
        <v>1.87146</v>
      </c>
      <c r="FM500">
        <v>1.86225</v>
      </c>
      <c r="FN500">
        <v>1.86172</v>
      </c>
      <c r="FO500">
        <v>1.86813</v>
      </c>
      <c r="FP500">
        <v>1.85822</v>
      </c>
      <c r="FQ500">
        <v>1.86474</v>
      </c>
      <c r="FR500">
        <v>5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0.543</v>
      </c>
      <c r="GF500">
        <v>0.3312</v>
      </c>
      <c r="GG500">
        <v>0.230012462871135</v>
      </c>
      <c r="GH500">
        <v>8.15962116368343e-05</v>
      </c>
      <c r="GI500">
        <v>7.70230469493332e-07</v>
      </c>
      <c r="GJ500">
        <v>-4.33537738193549e-10</v>
      </c>
      <c r="GK500">
        <v>0.331178423071774</v>
      </c>
      <c r="GL500">
        <v>0</v>
      </c>
      <c r="GM500">
        <v>0</v>
      </c>
      <c r="GN500">
        <v>0</v>
      </c>
      <c r="GO500">
        <v>1</v>
      </c>
      <c r="GP500">
        <v>1579</v>
      </c>
      <c r="GQ500">
        <v>2</v>
      </c>
      <c r="GR500">
        <v>27</v>
      </c>
      <c r="GS500">
        <v>47639.3</v>
      </c>
      <c r="GT500">
        <v>47639.2</v>
      </c>
      <c r="GU500">
        <v>1.79932</v>
      </c>
      <c r="GV500">
        <v>2.32422</v>
      </c>
      <c r="GW500">
        <v>1.44775</v>
      </c>
      <c r="GX500">
        <v>2.30347</v>
      </c>
      <c r="GY500">
        <v>1.44409</v>
      </c>
      <c r="GZ500">
        <v>2.55493</v>
      </c>
      <c r="HA500">
        <v>35.1286</v>
      </c>
      <c r="HB500">
        <v>14.7099</v>
      </c>
      <c r="HC500">
        <v>18</v>
      </c>
      <c r="HD500">
        <v>421.133</v>
      </c>
      <c r="HE500">
        <v>480.655</v>
      </c>
      <c r="HF500">
        <v>35.8345</v>
      </c>
      <c r="HG500">
        <v>27.9655</v>
      </c>
      <c r="HH500">
        <v>30.0001</v>
      </c>
      <c r="HI500">
        <v>27.6181</v>
      </c>
      <c r="HJ500">
        <v>27.6168</v>
      </c>
      <c r="HK500">
        <v>36.0708</v>
      </c>
      <c r="HL500">
        <v>0</v>
      </c>
      <c r="HM500">
        <v>100</v>
      </c>
      <c r="HN500">
        <v>35.8348</v>
      </c>
      <c r="HO500">
        <v>823.961</v>
      </c>
      <c r="HP500">
        <v>27.9674</v>
      </c>
      <c r="HQ500">
        <v>97.5322</v>
      </c>
      <c r="HR500">
        <v>99.9291</v>
      </c>
    </row>
    <row r="501" spans="1:226">
      <c r="A501">
        <v>485</v>
      </c>
      <c r="B501">
        <v>1678298104.6</v>
      </c>
      <c r="C501">
        <v>6280</v>
      </c>
      <c r="D501" t="s">
        <v>1332</v>
      </c>
      <c r="E501" t="s">
        <v>1333</v>
      </c>
      <c r="F501">
        <v>5</v>
      </c>
      <c r="G501" t="s">
        <v>1043</v>
      </c>
      <c r="H501" t="s">
        <v>354</v>
      </c>
      <c r="I501">
        <v>1678298097.1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832.424793151912</v>
      </c>
      <c r="AK501">
        <v>793.603363636363</v>
      </c>
      <c r="AL501">
        <v>3.38517231088453</v>
      </c>
      <c r="AM501">
        <v>67.517599444139</v>
      </c>
      <c r="AN501">
        <f>(AP501 - AO501 + BO501*1E3/(8.314*(BQ501+273.15)) * AR501/BN501 * AQ501) * BN501/(100*BB501) * 1000/(1000 - AP501)</f>
        <v>0</v>
      </c>
      <c r="AO501">
        <v>27.2748155503197</v>
      </c>
      <c r="AP501">
        <v>31.3485278787879</v>
      </c>
      <c r="AQ501">
        <v>-1.66534691645669e-05</v>
      </c>
      <c r="AR501">
        <v>115.887101771648</v>
      </c>
      <c r="AS501">
        <v>6</v>
      </c>
      <c r="AT501">
        <v>1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3.21</v>
      </c>
      <c r="BC501">
        <v>0.5</v>
      </c>
      <c r="BD501" t="s">
        <v>355</v>
      </c>
      <c r="BE501">
        <v>2</v>
      </c>
      <c r="BF501" t="b">
        <v>1</v>
      </c>
      <c r="BG501">
        <v>1678298097.1</v>
      </c>
      <c r="BH501">
        <v>745.887518518519</v>
      </c>
      <c r="BI501">
        <v>795.249111111111</v>
      </c>
      <c r="BJ501">
        <v>31.3547148148148</v>
      </c>
      <c r="BK501">
        <v>27.2756111111111</v>
      </c>
      <c r="BL501">
        <v>745.348333333333</v>
      </c>
      <c r="BM501">
        <v>31.0235407407407</v>
      </c>
      <c r="BN501">
        <v>500.365814814815</v>
      </c>
      <c r="BO501">
        <v>90.7196222222222</v>
      </c>
      <c r="BP501">
        <v>0.0999782444444444</v>
      </c>
      <c r="BQ501">
        <v>35.4011074074074</v>
      </c>
      <c r="BR501">
        <v>34.9968444444444</v>
      </c>
      <c r="BS501">
        <v>999.9</v>
      </c>
      <c r="BT501">
        <v>0</v>
      </c>
      <c r="BU501">
        <v>0</v>
      </c>
      <c r="BV501">
        <v>10003.422962963</v>
      </c>
      <c r="BW501">
        <v>0</v>
      </c>
      <c r="BX501">
        <v>7.68521703703704</v>
      </c>
      <c r="BY501">
        <v>-49.3617592592593</v>
      </c>
      <c r="BZ501">
        <v>770.031555555556</v>
      </c>
      <c r="CA501">
        <v>817.548407407407</v>
      </c>
      <c r="CB501">
        <v>4.07910555555556</v>
      </c>
      <c r="CC501">
        <v>795.249111111111</v>
      </c>
      <c r="CD501">
        <v>27.2756111111111</v>
      </c>
      <c r="CE501">
        <v>2.84448814814815</v>
      </c>
      <c r="CF501">
        <v>2.47443296296296</v>
      </c>
      <c r="CG501">
        <v>23.1445518518519</v>
      </c>
      <c r="CH501">
        <v>20.8593074074074</v>
      </c>
      <c r="CI501">
        <v>2000.00740740741</v>
      </c>
      <c r="CJ501">
        <v>0.980005555555555</v>
      </c>
      <c r="CK501">
        <v>0.0199947555555556</v>
      </c>
      <c r="CL501">
        <v>0</v>
      </c>
      <c r="CM501">
        <v>2.53214074074074</v>
      </c>
      <c r="CN501">
        <v>0</v>
      </c>
      <c r="CO501">
        <v>6497.65296296296</v>
      </c>
      <c r="CP501">
        <v>16705.4962962963</v>
      </c>
      <c r="CQ501">
        <v>45.312</v>
      </c>
      <c r="CR501">
        <v>46.6778148148148</v>
      </c>
      <c r="CS501">
        <v>46.062</v>
      </c>
      <c r="CT501">
        <v>45.062</v>
      </c>
      <c r="CU501">
        <v>45.375</v>
      </c>
      <c r="CV501">
        <v>1960.01703703704</v>
      </c>
      <c r="CW501">
        <v>39.9903703703704</v>
      </c>
      <c r="CX501">
        <v>0</v>
      </c>
      <c r="CY501">
        <v>1678298111.8</v>
      </c>
      <c r="CZ501">
        <v>0</v>
      </c>
      <c r="DA501">
        <v>0</v>
      </c>
      <c r="DB501" t="s">
        <v>356</v>
      </c>
      <c r="DC501">
        <v>1675439743</v>
      </c>
      <c r="DD501">
        <v>1675439745</v>
      </c>
      <c r="DE501">
        <v>0</v>
      </c>
      <c r="DF501">
        <v>-1.108</v>
      </c>
      <c r="DG501">
        <v>-0.214</v>
      </c>
      <c r="DH501">
        <v>-1.206</v>
      </c>
      <c r="DI501">
        <v>0.007</v>
      </c>
      <c r="DJ501">
        <v>420</v>
      </c>
      <c r="DK501">
        <v>23</v>
      </c>
      <c r="DL501">
        <v>0.5</v>
      </c>
      <c r="DM501">
        <v>0.32</v>
      </c>
      <c r="DN501">
        <v>-49.0833325</v>
      </c>
      <c r="DO501">
        <v>-6.58841538461518</v>
      </c>
      <c r="DP501">
        <v>0.651109758177337</v>
      </c>
      <c r="DQ501">
        <v>0</v>
      </c>
      <c r="DR501">
        <v>4.0791275</v>
      </c>
      <c r="DS501">
        <v>-0.0104035272045085</v>
      </c>
      <c r="DT501">
        <v>0.00227717780377382</v>
      </c>
      <c r="DU501">
        <v>1</v>
      </c>
      <c r="DV501">
        <v>1</v>
      </c>
      <c r="DW501">
        <v>2</v>
      </c>
      <c r="DX501" t="s">
        <v>363</v>
      </c>
      <c r="DY501">
        <v>2.85559</v>
      </c>
      <c r="DZ501">
        <v>2.71021</v>
      </c>
      <c r="EA501">
        <v>0.14093</v>
      </c>
      <c r="EB501">
        <v>0.146722</v>
      </c>
      <c r="EC501">
        <v>0.124017</v>
      </c>
      <c r="ED501">
        <v>0.112196</v>
      </c>
      <c r="EE501">
        <v>24466.3</v>
      </c>
      <c r="EF501">
        <v>20884.2</v>
      </c>
      <c r="EG501">
        <v>25485.8</v>
      </c>
      <c r="EH501">
        <v>23836.7</v>
      </c>
      <c r="EI501">
        <v>38099.6</v>
      </c>
      <c r="EJ501">
        <v>35005.3</v>
      </c>
      <c r="EK501">
        <v>46087.6</v>
      </c>
      <c r="EL501">
        <v>42493.5</v>
      </c>
      <c r="EM501">
        <v>1.77055</v>
      </c>
      <c r="EN501">
        <v>1.89008</v>
      </c>
      <c r="EO501">
        <v>0.179566</v>
      </c>
      <c r="EP501">
        <v>0</v>
      </c>
      <c r="EQ501">
        <v>32.0834</v>
      </c>
      <c r="ER501">
        <v>999.9</v>
      </c>
      <c r="ES501">
        <v>57.227</v>
      </c>
      <c r="ET501">
        <v>29.96</v>
      </c>
      <c r="EU501">
        <v>26.8126</v>
      </c>
      <c r="EV501">
        <v>53.7694</v>
      </c>
      <c r="EW501">
        <v>43.5377</v>
      </c>
      <c r="EX501">
        <v>1</v>
      </c>
      <c r="EY501">
        <v>0.0332622</v>
      </c>
      <c r="EZ501">
        <v>-2.8064</v>
      </c>
      <c r="FA501">
        <v>20.2221</v>
      </c>
      <c r="FB501">
        <v>5.23256</v>
      </c>
      <c r="FC501">
        <v>11.9917</v>
      </c>
      <c r="FD501">
        <v>4.956</v>
      </c>
      <c r="FE501">
        <v>3.30395</v>
      </c>
      <c r="FF501">
        <v>999.9</v>
      </c>
      <c r="FG501">
        <v>9999</v>
      </c>
      <c r="FH501">
        <v>9999</v>
      </c>
      <c r="FI501">
        <v>9999</v>
      </c>
      <c r="FJ501">
        <v>1.86815</v>
      </c>
      <c r="FK501">
        <v>1.86386</v>
      </c>
      <c r="FL501">
        <v>1.87148</v>
      </c>
      <c r="FM501">
        <v>1.86226</v>
      </c>
      <c r="FN501">
        <v>1.86172</v>
      </c>
      <c r="FO501">
        <v>1.86813</v>
      </c>
      <c r="FP501">
        <v>1.85822</v>
      </c>
      <c r="FQ501">
        <v>1.86474</v>
      </c>
      <c r="FR501">
        <v>5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0.551</v>
      </c>
      <c r="GF501">
        <v>0.3312</v>
      </c>
      <c r="GG501">
        <v>0.230012462871135</v>
      </c>
      <c r="GH501">
        <v>8.15962116368343e-05</v>
      </c>
      <c r="GI501">
        <v>7.70230469493332e-07</v>
      </c>
      <c r="GJ501">
        <v>-4.33537738193549e-10</v>
      </c>
      <c r="GK501">
        <v>0.331178423071774</v>
      </c>
      <c r="GL501">
        <v>0</v>
      </c>
      <c r="GM501">
        <v>0</v>
      </c>
      <c r="GN501">
        <v>0</v>
      </c>
      <c r="GO501">
        <v>1</v>
      </c>
      <c r="GP501">
        <v>1579</v>
      </c>
      <c r="GQ501">
        <v>2</v>
      </c>
      <c r="GR501">
        <v>27</v>
      </c>
      <c r="GS501">
        <v>47639.4</v>
      </c>
      <c r="GT501">
        <v>47639.3</v>
      </c>
      <c r="GU501">
        <v>1.82861</v>
      </c>
      <c r="GV501">
        <v>2.323</v>
      </c>
      <c r="GW501">
        <v>1.44775</v>
      </c>
      <c r="GX501">
        <v>2.30347</v>
      </c>
      <c r="GY501">
        <v>1.44409</v>
      </c>
      <c r="GZ501">
        <v>2.45361</v>
      </c>
      <c r="HA501">
        <v>35.1286</v>
      </c>
      <c r="HB501">
        <v>14.7099</v>
      </c>
      <c r="HC501">
        <v>18</v>
      </c>
      <c r="HD501">
        <v>421.387</v>
      </c>
      <c r="HE501">
        <v>480.851</v>
      </c>
      <c r="HF501">
        <v>35.8344</v>
      </c>
      <c r="HG501">
        <v>27.9659</v>
      </c>
      <c r="HH501">
        <v>30.0002</v>
      </c>
      <c r="HI501">
        <v>27.6203</v>
      </c>
      <c r="HJ501">
        <v>27.6187</v>
      </c>
      <c r="HK501">
        <v>36.6271</v>
      </c>
      <c r="HL501">
        <v>0</v>
      </c>
      <c r="HM501">
        <v>100</v>
      </c>
      <c r="HN501">
        <v>35.8393</v>
      </c>
      <c r="HO501">
        <v>844.115</v>
      </c>
      <c r="HP501">
        <v>27.9674</v>
      </c>
      <c r="HQ501">
        <v>97.532</v>
      </c>
      <c r="HR501">
        <v>99.9283</v>
      </c>
    </row>
    <row r="502" spans="1:226">
      <c r="A502">
        <v>486</v>
      </c>
      <c r="B502">
        <v>1678298109.6</v>
      </c>
      <c r="C502">
        <v>6285</v>
      </c>
      <c r="D502" t="s">
        <v>1334</v>
      </c>
      <c r="E502" t="s">
        <v>1335</v>
      </c>
      <c r="F502">
        <v>5</v>
      </c>
      <c r="G502" t="s">
        <v>1043</v>
      </c>
      <c r="H502" t="s">
        <v>354</v>
      </c>
      <c r="I502">
        <v>1678298101.81429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849.785562761182</v>
      </c>
      <c r="AK502">
        <v>810.630121212121</v>
      </c>
      <c r="AL502">
        <v>3.41279468327295</v>
      </c>
      <c r="AM502">
        <v>67.517599444139</v>
      </c>
      <c r="AN502">
        <f>(AP502 - AO502 + BO502*1E3/(8.314*(BQ502+273.15)) * AR502/BN502 * AQ502) * BN502/(100*BB502) * 1000/(1000 - AP502)</f>
        <v>0</v>
      </c>
      <c r="AO502">
        <v>27.2757341759057</v>
      </c>
      <c r="AP502">
        <v>31.351523030303</v>
      </c>
      <c r="AQ502">
        <v>1.71703620604416e-05</v>
      </c>
      <c r="AR502">
        <v>115.887101771648</v>
      </c>
      <c r="AS502">
        <v>7</v>
      </c>
      <c r="AT502">
        <v>1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3.21</v>
      </c>
      <c r="BC502">
        <v>0.5</v>
      </c>
      <c r="BD502" t="s">
        <v>355</v>
      </c>
      <c r="BE502">
        <v>2</v>
      </c>
      <c r="BF502" t="b">
        <v>1</v>
      </c>
      <c r="BG502">
        <v>1678298101.81429</v>
      </c>
      <c r="BH502">
        <v>761.265892857143</v>
      </c>
      <c r="BI502">
        <v>811.174035714286</v>
      </c>
      <c r="BJ502">
        <v>31.3523142857143</v>
      </c>
      <c r="BK502">
        <v>27.2753071428571</v>
      </c>
      <c r="BL502">
        <v>760.719071428571</v>
      </c>
      <c r="BM502">
        <v>31.0211357142857</v>
      </c>
      <c r="BN502">
        <v>500.375928571429</v>
      </c>
      <c r="BO502">
        <v>90.7203928571429</v>
      </c>
      <c r="BP502">
        <v>0.100012010714286</v>
      </c>
      <c r="BQ502">
        <v>35.4025035714286</v>
      </c>
      <c r="BR502">
        <v>34.9942964285714</v>
      </c>
      <c r="BS502">
        <v>999.9</v>
      </c>
      <c r="BT502">
        <v>0</v>
      </c>
      <c r="BU502">
        <v>0</v>
      </c>
      <c r="BV502">
        <v>10002.5010714286</v>
      </c>
      <c r="BW502">
        <v>0</v>
      </c>
      <c r="BX502">
        <v>7.68890464285714</v>
      </c>
      <c r="BY502">
        <v>-49.9082321428572</v>
      </c>
      <c r="BZ502">
        <v>785.905821428571</v>
      </c>
      <c r="CA502">
        <v>833.919535714286</v>
      </c>
      <c r="CB502">
        <v>4.07701071428571</v>
      </c>
      <c r="CC502">
        <v>811.174035714286</v>
      </c>
      <c r="CD502">
        <v>27.2753071428571</v>
      </c>
      <c r="CE502">
        <v>2.84429428571429</v>
      </c>
      <c r="CF502">
        <v>2.47442714285714</v>
      </c>
      <c r="CG502">
        <v>23.143425</v>
      </c>
      <c r="CH502">
        <v>20.8592607142857</v>
      </c>
      <c r="CI502">
        <v>2000.00392857143</v>
      </c>
      <c r="CJ502">
        <v>0.980005428571428</v>
      </c>
      <c r="CK502">
        <v>0.0199948571428571</v>
      </c>
      <c r="CL502">
        <v>0</v>
      </c>
      <c r="CM502">
        <v>2.51890357142857</v>
      </c>
      <c r="CN502">
        <v>0</v>
      </c>
      <c r="CO502">
        <v>6499.73392857143</v>
      </c>
      <c r="CP502">
        <v>16705.4607142857</v>
      </c>
      <c r="CQ502">
        <v>45.312</v>
      </c>
      <c r="CR502">
        <v>46.687</v>
      </c>
      <c r="CS502">
        <v>46.062</v>
      </c>
      <c r="CT502">
        <v>45.062</v>
      </c>
      <c r="CU502">
        <v>45.375</v>
      </c>
      <c r="CV502">
        <v>1960.01321428571</v>
      </c>
      <c r="CW502">
        <v>39.9907142857143</v>
      </c>
      <c r="CX502">
        <v>0</v>
      </c>
      <c r="CY502">
        <v>1678298116.6</v>
      </c>
      <c r="CZ502">
        <v>0</v>
      </c>
      <c r="DA502">
        <v>0</v>
      </c>
      <c r="DB502" t="s">
        <v>356</v>
      </c>
      <c r="DC502">
        <v>1675439743</v>
      </c>
      <c r="DD502">
        <v>1675439745</v>
      </c>
      <c r="DE502">
        <v>0</v>
      </c>
      <c r="DF502">
        <v>-1.108</v>
      </c>
      <c r="DG502">
        <v>-0.214</v>
      </c>
      <c r="DH502">
        <v>-1.206</v>
      </c>
      <c r="DI502">
        <v>0.007</v>
      </c>
      <c r="DJ502">
        <v>420</v>
      </c>
      <c r="DK502">
        <v>23</v>
      </c>
      <c r="DL502">
        <v>0.5</v>
      </c>
      <c r="DM502">
        <v>0.32</v>
      </c>
      <c r="DN502">
        <v>-49.5240925</v>
      </c>
      <c r="DO502">
        <v>-6.58224652908052</v>
      </c>
      <c r="DP502">
        <v>0.642605109062906</v>
      </c>
      <c r="DQ502">
        <v>0</v>
      </c>
      <c r="DR502">
        <v>4.078392</v>
      </c>
      <c r="DS502">
        <v>-0.0224210881801217</v>
      </c>
      <c r="DT502">
        <v>0.00281184032263572</v>
      </c>
      <c r="DU502">
        <v>1</v>
      </c>
      <c r="DV502">
        <v>1</v>
      </c>
      <c r="DW502">
        <v>2</v>
      </c>
      <c r="DX502" t="s">
        <v>363</v>
      </c>
      <c r="DY502">
        <v>2.85601</v>
      </c>
      <c r="DZ502">
        <v>2.71018</v>
      </c>
      <c r="EA502">
        <v>0.142942</v>
      </c>
      <c r="EB502">
        <v>0.148733</v>
      </c>
      <c r="EC502">
        <v>0.124027</v>
      </c>
      <c r="ED502">
        <v>0.112204</v>
      </c>
      <c r="EE502">
        <v>24409</v>
      </c>
      <c r="EF502">
        <v>20834.9</v>
      </c>
      <c r="EG502">
        <v>25485.8</v>
      </c>
      <c r="EH502">
        <v>23836.7</v>
      </c>
      <c r="EI502">
        <v>38098.8</v>
      </c>
      <c r="EJ502">
        <v>35005.1</v>
      </c>
      <c r="EK502">
        <v>46087.1</v>
      </c>
      <c r="EL502">
        <v>42493.7</v>
      </c>
      <c r="EM502">
        <v>1.77052</v>
      </c>
      <c r="EN502">
        <v>1.88975</v>
      </c>
      <c r="EO502">
        <v>0.179633</v>
      </c>
      <c r="EP502">
        <v>0</v>
      </c>
      <c r="EQ502">
        <v>32.0899</v>
      </c>
      <c r="ER502">
        <v>999.9</v>
      </c>
      <c r="ES502">
        <v>57.227</v>
      </c>
      <c r="ET502">
        <v>29.96</v>
      </c>
      <c r="EU502">
        <v>26.8141</v>
      </c>
      <c r="EV502">
        <v>54.4994</v>
      </c>
      <c r="EW502">
        <v>43.9103</v>
      </c>
      <c r="EX502">
        <v>1</v>
      </c>
      <c r="EY502">
        <v>0.0333003</v>
      </c>
      <c r="EZ502">
        <v>-2.82234</v>
      </c>
      <c r="FA502">
        <v>20.2222</v>
      </c>
      <c r="FB502">
        <v>5.23286</v>
      </c>
      <c r="FC502">
        <v>11.9915</v>
      </c>
      <c r="FD502">
        <v>4.9563</v>
      </c>
      <c r="FE502">
        <v>3.30393</v>
      </c>
      <c r="FF502">
        <v>999.9</v>
      </c>
      <c r="FG502">
        <v>9999</v>
      </c>
      <c r="FH502">
        <v>9999</v>
      </c>
      <c r="FI502">
        <v>9999</v>
      </c>
      <c r="FJ502">
        <v>1.86816</v>
      </c>
      <c r="FK502">
        <v>1.86386</v>
      </c>
      <c r="FL502">
        <v>1.87145</v>
      </c>
      <c r="FM502">
        <v>1.86224</v>
      </c>
      <c r="FN502">
        <v>1.86172</v>
      </c>
      <c r="FO502">
        <v>1.86813</v>
      </c>
      <c r="FP502">
        <v>1.85824</v>
      </c>
      <c r="FQ502">
        <v>1.86477</v>
      </c>
      <c r="FR502">
        <v>5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0.559</v>
      </c>
      <c r="GF502">
        <v>0.3312</v>
      </c>
      <c r="GG502">
        <v>0.230012462871135</v>
      </c>
      <c r="GH502">
        <v>8.15962116368343e-05</v>
      </c>
      <c r="GI502">
        <v>7.70230469493332e-07</v>
      </c>
      <c r="GJ502">
        <v>-4.33537738193549e-10</v>
      </c>
      <c r="GK502">
        <v>0.331178423071774</v>
      </c>
      <c r="GL502">
        <v>0</v>
      </c>
      <c r="GM502">
        <v>0</v>
      </c>
      <c r="GN502">
        <v>0</v>
      </c>
      <c r="GO502">
        <v>1</v>
      </c>
      <c r="GP502">
        <v>1579</v>
      </c>
      <c r="GQ502">
        <v>2</v>
      </c>
      <c r="GR502">
        <v>27</v>
      </c>
      <c r="GS502">
        <v>47639.4</v>
      </c>
      <c r="GT502">
        <v>47639.4</v>
      </c>
      <c r="GU502">
        <v>1.86035</v>
      </c>
      <c r="GV502">
        <v>2.34375</v>
      </c>
      <c r="GW502">
        <v>1.44775</v>
      </c>
      <c r="GX502">
        <v>2.30347</v>
      </c>
      <c r="GY502">
        <v>1.44409</v>
      </c>
      <c r="GZ502">
        <v>2.37671</v>
      </c>
      <c r="HA502">
        <v>35.1286</v>
      </c>
      <c r="HB502">
        <v>14.7099</v>
      </c>
      <c r="HC502">
        <v>18</v>
      </c>
      <c r="HD502">
        <v>421.385</v>
      </c>
      <c r="HE502">
        <v>480.658</v>
      </c>
      <c r="HF502">
        <v>35.8386</v>
      </c>
      <c r="HG502">
        <v>27.9679</v>
      </c>
      <c r="HH502">
        <v>30.0002</v>
      </c>
      <c r="HI502">
        <v>27.6221</v>
      </c>
      <c r="HJ502">
        <v>27.6209</v>
      </c>
      <c r="HK502">
        <v>37.2481</v>
      </c>
      <c r="HL502">
        <v>0</v>
      </c>
      <c r="HM502">
        <v>100</v>
      </c>
      <c r="HN502">
        <v>35.8455</v>
      </c>
      <c r="HO502">
        <v>857.576</v>
      </c>
      <c r="HP502">
        <v>27.9674</v>
      </c>
      <c r="HQ502">
        <v>97.5313</v>
      </c>
      <c r="HR502">
        <v>99.9285</v>
      </c>
    </row>
    <row r="503" spans="1:226">
      <c r="A503">
        <v>487</v>
      </c>
      <c r="B503">
        <v>1678298114.6</v>
      </c>
      <c r="C503">
        <v>6290</v>
      </c>
      <c r="D503" t="s">
        <v>1336</v>
      </c>
      <c r="E503" t="s">
        <v>1337</v>
      </c>
      <c r="F503">
        <v>5</v>
      </c>
      <c r="G503" t="s">
        <v>1043</v>
      </c>
      <c r="H503" t="s">
        <v>354</v>
      </c>
      <c r="I503">
        <v>1678298107.1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867.230080480062</v>
      </c>
      <c r="AK503">
        <v>827.567890909091</v>
      </c>
      <c r="AL503">
        <v>3.37359674702792</v>
      </c>
      <c r="AM503">
        <v>67.517599444139</v>
      </c>
      <c r="AN503">
        <f>(AP503 - AO503 + BO503*1E3/(8.314*(BQ503+273.15)) * AR503/BN503 * AQ503) * BN503/(100*BB503) * 1000/(1000 - AP503)</f>
        <v>0</v>
      </c>
      <c r="AO503">
        <v>27.2772873056258</v>
      </c>
      <c r="AP503">
        <v>31.346216969697</v>
      </c>
      <c r="AQ503">
        <v>-1.74235462918278e-05</v>
      </c>
      <c r="AR503">
        <v>115.887101771648</v>
      </c>
      <c r="AS503">
        <v>7</v>
      </c>
      <c r="AT503">
        <v>1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3.21</v>
      </c>
      <c r="BC503">
        <v>0.5</v>
      </c>
      <c r="BD503" t="s">
        <v>355</v>
      </c>
      <c r="BE503">
        <v>2</v>
      </c>
      <c r="BF503" t="b">
        <v>1</v>
      </c>
      <c r="BG503">
        <v>1678298107.1</v>
      </c>
      <c r="BH503">
        <v>778.611222222222</v>
      </c>
      <c r="BI503">
        <v>829.024740740741</v>
      </c>
      <c r="BJ503">
        <v>31.3500444444444</v>
      </c>
      <c r="BK503">
        <v>27.2757962962963</v>
      </c>
      <c r="BL503">
        <v>778.055703703704</v>
      </c>
      <c r="BM503">
        <v>31.0188740740741</v>
      </c>
      <c r="BN503">
        <v>500.348222222222</v>
      </c>
      <c r="BO503">
        <v>90.7219333333333</v>
      </c>
      <c r="BP503">
        <v>0.0999026777777778</v>
      </c>
      <c r="BQ503">
        <v>35.4042518518519</v>
      </c>
      <c r="BR503">
        <v>34.9951666666667</v>
      </c>
      <c r="BS503">
        <v>999.9</v>
      </c>
      <c r="BT503">
        <v>0</v>
      </c>
      <c r="BU503">
        <v>0</v>
      </c>
      <c r="BV503">
        <v>10021.6166666667</v>
      </c>
      <c r="BW503">
        <v>0</v>
      </c>
      <c r="BX503">
        <v>7.68614481481482</v>
      </c>
      <c r="BY503">
        <v>-50.4135481481481</v>
      </c>
      <c r="BZ503">
        <v>803.810703703704</v>
      </c>
      <c r="CA503">
        <v>852.271148148148</v>
      </c>
      <c r="CB503">
        <v>4.07424925925926</v>
      </c>
      <c r="CC503">
        <v>829.024740740741</v>
      </c>
      <c r="CD503">
        <v>27.2757962962963</v>
      </c>
      <c r="CE503">
        <v>2.84413666666667</v>
      </c>
      <c r="CF503">
        <v>2.47451444444444</v>
      </c>
      <c r="CG503">
        <v>23.1425185185185</v>
      </c>
      <c r="CH503">
        <v>20.8598259259259</v>
      </c>
      <c r="CI503">
        <v>2000.01074074074</v>
      </c>
      <c r="CJ503">
        <v>0.980005703703704</v>
      </c>
      <c r="CK503">
        <v>0.019994637037037</v>
      </c>
      <c r="CL503">
        <v>0</v>
      </c>
      <c r="CM503">
        <v>2.47875925925926</v>
      </c>
      <c r="CN503">
        <v>0</v>
      </c>
      <c r="CO503">
        <v>6502.47037037037</v>
      </c>
      <c r="CP503">
        <v>16705.5296296296</v>
      </c>
      <c r="CQ503">
        <v>45.312</v>
      </c>
      <c r="CR503">
        <v>46.687</v>
      </c>
      <c r="CS503">
        <v>46.062</v>
      </c>
      <c r="CT503">
        <v>45.069</v>
      </c>
      <c r="CU503">
        <v>45.375</v>
      </c>
      <c r="CV503">
        <v>1960.02037037037</v>
      </c>
      <c r="CW503">
        <v>39.9903703703704</v>
      </c>
      <c r="CX503">
        <v>0</v>
      </c>
      <c r="CY503">
        <v>1678298122</v>
      </c>
      <c r="CZ503">
        <v>0</v>
      </c>
      <c r="DA503">
        <v>0</v>
      </c>
      <c r="DB503" t="s">
        <v>356</v>
      </c>
      <c r="DC503">
        <v>1675439743</v>
      </c>
      <c r="DD503">
        <v>1675439745</v>
      </c>
      <c r="DE503">
        <v>0</v>
      </c>
      <c r="DF503">
        <v>-1.108</v>
      </c>
      <c r="DG503">
        <v>-0.214</v>
      </c>
      <c r="DH503">
        <v>-1.206</v>
      </c>
      <c r="DI503">
        <v>0.007</v>
      </c>
      <c r="DJ503">
        <v>420</v>
      </c>
      <c r="DK503">
        <v>23</v>
      </c>
      <c r="DL503">
        <v>0.5</v>
      </c>
      <c r="DM503">
        <v>0.32</v>
      </c>
      <c r="DN503">
        <v>-50.1234925</v>
      </c>
      <c r="DO503">
        <v>-5.80820600375222</v>
      </c>
      <c r="DP503">
        <v>0.576229158142618</v>
      </c>
      <c r="DQ503">
        <v>0</v>
      </c>
      <c r="DR503">
        <v>4.0754955</v>
      </c>
      <c r="DS503">
        <v>-0.0301893433395943</v>
      </c>
      <c r="DT503">
        <v>0.00329959160351704</v>
      </c>
      <c r="DU503">
        <v>1</v>
      </c>
      <c r="DV503">
        <v>1</v>
      </c>
      <c r="DW503">
        <v>2</v>
      </c>
      <c r="DX503" t="s">
        <v>363</v>
      </c>
      <c r="DY503">
        <v>2.85547</v>
      </c>
      <c r="DZ503">
        <v>2.71077</v>
      </c>
      <c r="EA503">
        <v>0.144901</v>
      </c>
      <c r="EB503">
        <v>0.15059</v>
      </c>
      <c r="EC503">
        <v>0.124006</v>
      </c>
      <c r="ED503">
        <v>0.112193</v>
      </c>
      <c r="EE503">
        <v>24353</v>
      </c>
      <c r="EF503">
        <v>20789.7</v>
      </c>
      <c r="EG503">
        <v>25485.6</v>
      </c>
      <c r="EH503">
        <v>23836.9</v>
      </c>
      <c r="EI503">
        <v>38099.8</v>
      </c>
      <c r="EJ503">
        <v>35005.8</v>
      </c>
      <c r="EK503">
        <v>46087.1</v>
      </c>
      <c r="EL503">
        <v>42493.9</v>
      </c>
      <c r="EM503">
        <v>1.77022</v>
      </c>
      <c r="EN503">
        <v>1.89055</v>
      </c>
      <c r="EO503">
        <v>0.17995</v>
      </c>
      <c r="EP503">
        <v>0</v>
      </c>
      <c r="EQ503">
        <v>32.0957</v>
      </c>
      <c r="ER503">
        <v>999.9</v>
      </c>
      <c r="ES503">
        <v>57.227</v>
      </c>
      <c r="ET503">
        <v>29.96</v>
      </c>
      <c r="EU503">
        <v>26.814</v>
      </c>
      <c r="EV503">
        <v>54.4494</v>
      </c>
      <c r="EW503">
        <v>44.7436</v>
      </c>
      <c r="EX503">
        <v>1</v>
      </c>
      <c r="EY503">
        <v>0.0334045</v>
      </c>
      <c r="EZ503">
        <v>-2.82467</v>
      </c>
      <c r="FA503">
        <v>20.2219</v>
      </c>
      <c r="FB503">
        <v>5.23167</v>
      </c>
      <c r="FC503">
        <v>11.992</v>
      </c>
      <c r="FD503">
        <v>4.95565</v>
      </c>
      <c r="FE503">
        <v>3.30363</v>
      </c>
      <c r="FF503">
        <v>999.9</v>
      </c>
      <c r="FG503">
        <v>9999</v>
      </c>
      <c r="FH503">
        <v>9999</v>
      </c>
      <c r="FI503">
        <v>9999</v>
      </c>
      <c r="FJ503">
        <v>1.86814</v>
      </c>
      <c r="FK503">
        <v>1.86386</v>
      </c>
      <c r="FL503">
        <v>1.87148</v>
      </c>
      <c r="FM503">
        <v>1.86224</v>
      </c>
      <c r="FN503">
        <v>1.86172</v>
      </c>
      <c r="FO503">
        <v>1.86813</v>
      </c>
      <c r="FP503">
        <v>1.85823</v>
      </c>
      <c r="FQ503">
        <v>1.86478</v>
      </c>
      <c r="FR503">
        <v>5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0.568</v>
      </c>
      <c r="GF503">
        <v>0.3312</v>
      </c>
      <c r="GG503">
        <v>0.230012462871135</v>
      </c>
      <c r="GH503">
        <v>8.15962116368343e-05</v>
      </c>
      <c r="GI503">
        <v>7.70230469493332e-07</v>
      </c>
      <c r="GJ503">
        <v>-4.33537738193549e-10</v>
      </c>
      <c r="GK503">
        <v>0.331178423071774</v>
      </c>
      <c r="GL503">
        <v>0</v>
      </c>
      <c r="GM503">
        <v>0</v>
      </c>
      <c r="GN503">
        <v>0</v>
      </c>
      <c r="GO503">
        <v>1</v>
      </c>
      <c r="GP503">
        <v>1579</v>
      </c>
      <c r="GQ503">
        <v>2</v>
      </c>
      <c r="GR503">
        <v>27</v>
      </c>
      <c r="GS503">
        <v>47639.5</v>
      </c>
      <c r="GT503">
        <v>47639.5</v>
      </c>
      <c r="GU503">
        <v>1.88721</v>
      </c>
      <c r="GV503">
        <v>2.35962</v>
      </c>
      <c r="GW503">
        <v>1.44897</v>
      </c>
      <c r="GX503">
        <v>2.30347</v>
      </c>
      <c r="GY503">
        <v>1.44409</v>
      </c>
      <c r="GZ503">
        <v>2.2876</v>
      </c>
      <c r="HA503">
        <v>35.1286</v>
      </c>
      <c r="HB503">
        <v>14.7012</v>
      </c>
      <c r="HC503">
        <v>18</v>
      </c>
      <c r="HD503">
        <v>421.228</v>
      </c>
      <c r="HE503">
        <v>481.19</v>
      </c>
      <c r="HF503">
        <v>35.8452</v>
      </c>
      <c r="HG503">
        <v>27.9679</v>
      </c>
      <c r="HH503">
        <v>30.0002</v>
      </c>
      <c r="HI503">
        <v>27.6236</v>
      </c>
      <c r="HJ503">
        <v>27.6224</v>
      </c>
      <c r="HK503">
        <v>37.7955</v>
      </c>
      <c r="HL503">
        <v>0</v>
      </c>
      <c r="HM503">
        <v>100</v>
      </c>
      <c r="HN503">
        <v>35.8471</v>
      </c>
      <c r="HO503">
        <v>877.708</v>
      </c>
      <c r="HP503">
        <v>27.9674</v>
      </c>
      <c r="HQ503">
        <v>97.531</v>
      </c>
      <c r="HR503">
        <v>99.9293</v>
      </c>
    </row>
    <row r="504" spans="1:226">
      <c r="A504">
        <v>488</v>
      </c>
      <c r="B504">
        <v>1678298119.6</v>
      </c>
      <c r="C504">
        <v>6295</v>
      </c>
      <c r="D504" t="s">
        <v>1338</v>
      </c>
      <c r="E504" t="s">
        <v>1339</v>
      </c>
      <c r="F504">
        <v>5</v>
      </c>
      <c r="G504" t="s">
        <v>1043</v>
      </c>
      <c r="H504" t="s">
        <v>354</v>
      </c>
      <c r="I504">
        <v>1678298111.81429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883.624914446646</v>
      </c>
      <c r="AK504">
        <v>844.05983030303</v>
      </c>
      <c r="AL504">
        <v>3.27724482097688</v>
      </c>
      <c r="AM504">
        <v>67.517599444139</v>
      </c>
      <c r="AN504">
        <f>(AP504 - AO504 + BO504*1E3/(8.314*(BQ504+273.15)) * AR504/BN504 * AQ504) * BN504/(100*BB504) * 1000/(1000 - AP504)</f>
        <v>0</v>
      </c>
      <c r="AO504">
        <v>27.2737723996977</v>
      </c>
      <c r="AP504">
        <v>31.3439787878788</v>
      </c>
      <c r="AQ504">
        <v>-1.09509349873669e-05</v>
      </c>
      <c r="AR504">
        <v>115.887101771648</v>
      </c>
      <c r="AS504">
        <v>6</v>
      </c>
      <c r="AT504">
        <v>1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3.21</v>
      </c>
      <c r="BC504">
        <v>0.5</v>
      </c>
      <c r="BD504" t="s">
        <v>355</v>
      </c>
      <c r="BE504">
        <v>2</v>
      </c>
      <c r="BF504" t="b">
        <v>1</v>
      </c>
      <c r="BG504">
        <v>1678298111.81429</v>
      </c>
      <c r="BH504">
        <v>794.036142857143</v>
      </c>
      <c r="BI504">
        <v>844.740357142857</v>
      </c>
      <c r="BJ504">
        <v>31.3479928571429</v>
      </c>
      <c r="BK504">
        <v>27.2755571428571</v>
      </c>
      <c r="BL504">
        <v>793.473071428571</v>
      </c>
      <c r="BM504">
        <v>31.0168321428571</v>
      </c>
      <c r="BN504">
        <v>500.372464285714</v>
      </c>
      <c r="BO504">
        <v>90.7213607142857</v>
      </c>
      <c r="BP504">
        <v>0.100006171428571</v>
      </c>
      <c r="BQ504">
        <v>35.4060321428571</v>
      </c>
      <c r="BR504">
        <v>34.9983607142857</v>
      </c>
      <c r="BS504">
        <v>999.9</v>
      </c>
      <c r="BT504">
        <v>0</v>
      </c>
      <c r="BU504">
        <v>0</v>
      </c>
      <c r="BV504">
        <v>10024.9571428571</v>
      </c>
      <c r="BW504">
        <v>0</v>
      </c>
      <c r="BX504">
        <v>7.68587428571429</v>
      </c>
      <c r="BY504">
        <v>-50.7041928571429</v>
      </c>
      <c r="BZ504">
        <v>819.733142857143</v>
      </c>
      <c r="CA504">
        <v>868.427214285714</v>
      </c>
      <c r="CB504">
        <v>4.07244178571429</v>
      </c>
      <c r="CC504">
        <v>844.740357142857</v>
      </c>
      <c r="CD504">
        <v>27.2755571428571</v>
      </c>
      <c r="CE504">
        <v>2.84393214285714</v>
      </c>
      <c r="CF504">
        <v>2.47447678571429</v>
      </c>
      <c r="CG504">
        <v>23.1413321428571</v>
      </c>
      <c r="CH504">
        <v>20.859575</v>
      </c>
      <c r="CI504">
        <v>2000.00571428571</v>
      </c>
      <c r="CJ504">
        <v>0.980005714285714</v>
      </c>
      <c r="CK504">
        <v>0.0199946285714286</v>
      </c>
      <c r="CL504">
        <v>0</v>
      </c>
      <c r="CM504">
        <v>2.48349285714286</v>
      </c>
      <c r="CN504">
        <v>0</v>
      </c>
      <c r="CO504">
        <v>6505.01214285714</v>
      </c>
      <c r="CP504">
        <v>16705.4821428571</v>
      </c>
      <c r="CQ504">
        <v>45.321</v>
      </c>
      <c r="CR504">
        <v>46.687</v>
      </c>
      <c r="CS504">
        <v>46.0665</v>
      </c>
      <c r="CT504">
        <v>45.08675</v>
      </c>
      <c r="CU504">
        <v>45.375</v>
      </c>
      <c r="CV504">
        <v>1960.01535714286</v>
      </c>
      <c r="CW504">
        <v>39.9903571428571</v>
      </c>
      <c r="CX504">
        <v>0</v>
      </c>
      <c r="CY504">
        <v>1678298126.8</v>
      </c>
      <c r="CZ504">
        <v>0</v>
      </c>
      <c r="DA504">
        <v>0</v>
      </c>
      <c r="DB504" t="s">
        <v>356</v>
      </c>
      <c r="DC504">
        <v>1675439743</v>
      </c>
      <c r="DD504">
        <v>1675439745</v>
      </c>
      <c r="DE504">
        <v>0</v>
      </c>
      <c r="DF504">
        <v>-1.108</v>
      </c>
      <c r="DG504">
        <v>-0.214</v>
      </c>
      <c r="DH504">
        <v>-1.206</v>
      </c>
      <c r="DI504">
        <v>0.007</v>
      </c>
      <c r="DJ504">
        <v>420</v>
      </c>
      <c r="DK504">
        <v>23</v>
      </c>
      <c r="DL504">
        <v>0.5</v>
      </c>
      <c r="DM504">
        <v>0.32</v>
      </c>
      <c r="DN504">
        <v>-50.4346975609756</v>
      </c>
      <c r="DO504">
        <v>-3.84017142857152</v>
      </c>
      <c r="DP504">
        <v>0.442252989890653</v>
      </c>
      <c r="DQ504">
        <v>0</v>
      </c>
      <c r="DR504">
        <v>4.07398487804878</v>
      </c>
      <c r="DS504">
        <v>-0.0277923344947896</v>
      </c>
      <c r="DT504">
        <v>0.00316203633211507</v>
      </c>
      <c r="DU504">
        <v>1</v>
      </c>
      <c r="DV504">
        <v>1</v>
      </c>
      <c r="DW504">
        <v>2</v>
      </c>
      <c r="DX504" t="s">
        <v>363</v>
      </c>
      <c r="DY504">
        <v>2.85583</v>
      </c>
      <c r="DZ504">
        <v>2.71001</v>
      </c>
      <c r="EA504">
        <v>0.146809</v>
      </c>
      <c r="EB504">
        <v>0.152578</v>
      </c>
      <c r="EC504">
        <v>0.123999</v>
      </c>
      <c r="ED504">
        <v>0.112192</v>
      </c>
      <c r="EE504">
        <v>24298.7</v>
      </c>
      <c r="EF504">
        <v>20741</v>
      </c>
      <c r="EG504">
        <v>25485.6</v>
      </c>
      <c r="EH504">
        <v>23836.8</v>
      </c>
      <c r="EI504">
        <v>38100.2</v>
      </c>
      <c r="EJ504">
        <v>35005.7</v>
      </c>
      <c r="EK504">
        <v>46087.2</v>
      </c>
      <c r="EL504">
        <v>42493.7</v>
      </c>
      <c r="EM504">
        <v>1.77095</v>
      </c>
      <c r="EN504">
        <v>1.88973</v>
      </c>
      <c r="EO504">
        <v>0.179559</v>
      </c>
      <c r="EP504">
        <v>0</v>
      </c>
      <c r="EQ504">
        <v>32.1019</v>
      </c>
      <c r="ER504">
        <v>999.9</v>
      </c>
      <c r="ES504">
        <v>57.227</v>
      </c>
      <c r="ET504">
        <v>29.95</v>
      </c>
      <c r="EU504">
        <v>26.7994</v>
      </c>
      <c r="EV504">
        <v>54.6694</v>
      </c>
      <c r="EW504">
        <v>43.6498</v>
      </c>
      <c r="EX504">
        <v>1</v>
      </c>
      <c r="EY504">
        <v>0.0332495</v>
      </c>
      <c r="EZ504">
        <v>-2.80496</v>
      </c>
      <c r="FA504">
        <v>20.2222</v>
      </c>
      <c r="FB504">
        <v>5.23316</v>
      </c>
      <c r="FC504">
        <v>11.992</v>
      </c>
      <c r="FD504">
        <v>4.95625</v>
      </c>
      <c r="FE504">
        <v>3.30395</v>
      </c>
      <c r="FF504">
        <v>999.9</v>
      </c>
      <c r="FG504">
        <v>9999</v>
      </c>
      <c r="FH504">
        <v>9999</v>
      </c>
      <c r="FI504">
        <v>9999</v>
      </c>
      <c r="FJ504">
        <v>1.86817</v>
      </c>
      <c r="FK504">
        <v>1.86386</v>
      </c>
      <c r="FL504">
        <v>1.87148</v>
      </c>
      <c r="FM504">
        <v>1.86224</v>
      </c>
      <c r="FN504">
        <v>1.86172</v>
      </c>
      <c r="FO504">
        <v>1.86813</v>
      </c>
      <c r="FP504">
        <v>1.85825</v>
      </c>
      <c r="FQ504">
        <v>1.86472</v>
      </c>
      <c r="FR504">
        <v>5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0.575</v>
      </c>
      <c r="GF504">
        <v>0.3312</v>
      </c>
      <c r="GG504">
        <v>0.230012462871135</v>
      </c>
      <c r="GH504">
        <v>8.15962116368343e-05</v>
      </c>
      <c r="GI504">
        <v>7.70230469493332e-07</v>
      </c>
      <c r="GJ504">
        <v>-4.33537738193549e-10</v>
      </c>
      <c r="GK504">
        <v>0.331178423071774</v>
      </c>
      <c r="GL504">
        <v>0</v>
      </c>
      <c r="GM504">
        <v>0</v>
      </c>
      <c r="GN504">
        <v>0</v>
      </c>
      <c r="GO504">
        <v>1</v>
      </c>
      <c r="GP504">
        <v>1579</v>
      </c>
      <c r="GQ504">
        <v>2</v>
      </c>
      <c r="GR504">
        <v>27</v>
      </c>
      <c r="GS504">
        <v>47639.6</v>
      </c>
      <c r="GT504">
        <v>47639.6</v>
      </c>
      <c r="GU504">
        <v>1.91772</v>
      </c>
      <c r="GV504">
        <v>2.35474</v>
      </c>
      <c r="GW504">
        <v>1.44897</v>
      </c>
      <c r="GX504">
        <v>2.30347</v>
      </c>
      <c r="GY504">
        <v>1.44409</v>
      </c>
      <c r="GZ504">
        <v>2.25342</v>
      </c>
      <c r="HA504">
        <v>35.1055</v>
      </c>
      <c r="HB504">
        <v>14.6924</v>
      </c>
      <c r="HC504">
        <v>18</v>
      </c>
      <c r="HD504">
        <v>421.647</v>
      </c>
      <c r="HE504">
        <v>480.665</v>
      </c>
      <c r="HF504">
        <v>35.8483</v>
      </c>
      <c r="HG504">
        <v>27.9679</v>
      </c>
      <c r="HH504">
        <v>30.0001</v>
      </c>
      <c r="HI504">
        <v>27.6253</v>
      </c>
      <c r="HJ504">
        <v>27.6236</v>
      </c>
      <c r="HK504">
        <v>38.4008</v>
      </c>
      <c r="HL504">
        <v>0</v>
      </c>
      <c r="HM504">
        <v>100</v>
      </c>
      <c r="HN504">
        <v>35.8413</v>
      </c>
      <c r="HO504">
        <v>891.245</v>
      </c>
      <c r="HP504">
        <v>27.9674</v>
      </c>
      <c r="HQ504">
        <v>97.5311</v>
      </c>
      <c r="HR504">
        <v>99.9288</v>
      </c>
    </row>
    <row r="505" spans="1:226">
      <c r="A505">
        <v>489</v>
      </c>
      <c r="B505">
        <v>1678298124.6</v>
      </c>
      <c r="C505">
        <v>6300</v>
      </c>
      <c r="D505" t="s">
        <v>1340</v>
      </c>
      <c r="E505" t="s">
        <v>1341</v>
      </c>
      <c r="F505">
        <v>5</v>
      </c>
      <c r="G505" t="s">
        <v>1043</v>
      </c>
      <c r="H505" t="s">
        <v>354</v>
      </c>
      <c r="I505">
        <v>1678298117.1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901.546539613819</v>
      </c>
      <c r="AK505">
        <v>861.310327272728</v>
      </c>
      <c r="AL505">
        <v>3.43997052178359</v>
      </c>
      <c r="AM505">
        <v>67.517599444139</v>
      </c>
      <c r="AN505">
        <f>(AP505 - AO505 + BO505*1E3/(8.314*(BQ505+273.15)) * AR505/BN505 * AQ505) * BN505/(100*BB505) * 1000/(1000 - AP505)</f>
        <v>0</v>
      </c>
      <c r="AO505">
        <v>27.2769278312622</v>
      </c>
      <c r="AP505">
        <v>31.3407818181818</v>
      </c>
      <c r="AQ505">
        <v>-7.60342456586537e-06</v>
      </c>
      <c r="AR505">
        <v>115.887101771648</v>
      </c>
      <c r="AS505">
        <v>7</v>
      </c>
      <c r="AT505">
        <v>1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3.21</v>
      </c>
      <c r="BC505">
        <v>0.5</v>
      </c>
      <c r="BD505" t="s">
        <v>355</v>
      </c>
      <c r="BE505">
        <v>2</v>
      </c>
      <c r="BF505" t="b">
        <v>1</v>
      </c>
      <c r="BG505">
        <v>1678298117.1</v>
      </c>
      <c r="BH505">
        <v>811.341777777778</v>
      </c>
      <c r="BI505">
        <v>862.423037037037</v>
      </c>
      <c r="BJ505">
        <v>31.3450925925926</v>
      </c>
      <c r="BK505">
        <v>27.2759925925926</v>
      </c>
      <c r="BL505">
        <v>810.770333333333</v>
      </c>
      <c r="BM505">
        <v>31.0139222222222</v>
      </c>
      <c r="BN505">
        <v>500.364888888889</v>
      </c>
      <c r="BO505">
        <v>90.7206703703703</v>
      </c>
      <c r="BP505">
        <v>0.0999035555555556</v>
      </c>
      <c r="BQ505">
        <v>35.4085185185185</v>
      </c>
      <c r="BR505">
        <v>35.0022666666667</v>
      </c>
      <c r="BS505">
        <v>999.9</v>
      </c>
      <c r="BT505">
        <v>0</v>
      </c>
      <c r="BU505">
        <v>0</v>
      </c>
      <c r="BV505">
        <v>10017.1277777778</v>
      </c>
      <c r="BW505">
        <v>0</v>
      </c>
      <c r="BX505">
        <v>7.67924037037037</v>
      </c>
      <c r="BY505">
        <v>-51.0811962962963</v>
      </c>
      <c r="BZ505">
        <v>837.59637037037</v>
      </c>
      <c r="CA505">
        <v>886.606074074074</v>
      </c>
      <c r="CB505">
        <v>4.06909666666667</v>
      </c>
      <c r="CC505">
        <v>862.423037037037</v>
      </c>
      <c r="CD505">
        <v>27.2759925925926</v>
      </c>
      <c r="CE505">
        <v>2.8436462962963</v>
      </c>
      <c r="CF505">
        <v>2.47449740740741</v>
      </c>
      <c r="CG505">
        <v>23.1396740740741</v>
      </c>
      <c r="CH505">
        <v>20.8597185185185</v>
      </c>
      <c r="CI505">
        <v>2000.00962962963</v>
      </c>
      <c r="CJ505">
        <v>0.980006</v>
      </c>
      <c r="CK505">
        <v>0.0199944</v>
      </c>
      <c r="CL505">
        <v>0</v>
      </c>
      <c r="CM505">
        <v>2.48724074074074</v>
      </c>
      <c r="CN505">
        <v>0</v>
      </c>
      <c r="CO505">
        <v>6508.07037037037</v>
      </c>
      <c r="CP505">
        <v>16705.5222222222</v>
      </c>
      <c r="CQ505">
        <v>45.3283333333333</v>
      </c>
      <c r="CR505">
        <v>46.687</v>
      </c>
      <c r="CS505">
        <v>46.0783333333333</v>
      </c>
      <c r="CT505">
        <v>45.1086666666667</v>
      </c>
      <c r="CU505">
        <v>45.375</v>
      </c>
      <c r="CV505">
        <v>1960.01962962963</v>
      </c>
      <c r="CW505">
        <v>39.99</v>
      </c>
      <c r="CX505">
        <v>0</v>
      </c>
      <c r="CY505">
        <v>1678298131.6</v>
      </c>
      <c r="CZ505">
        <v>0</v>
      </c>
      <c r="DA505">
        <v>0</v>
      </c>
      <c r="DB505" t="s">
        <v>356</v>
      </c>
      <c r="DC505">
        <v>1675439743</v>
      </c>
      <c r="DD505">
        <v>1675439745</v>
      </c>
      <c r="DE505">
        <v>0</v>
      </c>
      <c r="DF505">
        <v>-1.108</v>
      </c>
      <c r="DG505">
        <v>-0.214</v>
      </c>
      <c r="DH505">
        <v>-1.206</v>
      </c>
      <c r="DI505">
        <v>0.007</v>
      </c>
      <c r="DJ505">
        <v>420</v>
      </c>
      <c r="DK505">
        <v>23</v>
      </c>
      <c r="DL505">
        <v>0.5</v>
      </c>
      <c r="DM505">
        <v>0.32</v>
      </c>
      <c r="DN505">
        <v>-50.857725</v>
      </c>
      <c r="DO505">
        <v>-4.50469193245769</v>
      </c>
      <c r="DP505">
        <v>0.51501913544547</v>
      </c>
      <c r="DQ505">
        <v>0</v>
      </c>
      <c r="DR505">
        <v>4.07139675</v>
      </c>
      <c r="DS505">
        <v>-0.0288669793621122</v>
      </c>
      <c r="DT505">
        <v>0.00321207128462307</v>
      </c>
      <c r="DU505">
        <v>1</v>
      </c>
      <c r="DV505">
        <v>1</v>
      </c>
      <c r="DW505">
        <v>2</v>
      </c>
      <c r="DX505" t="s">
        <v>363</v>
      </c>
      <c r="DY505">
        <v>2.85554</v>
      </c>
      <c r="DZ505">
        <v>2.71019</v>
      </c>
      <c r="EA505">
        <v>0.148766</v>
      </c>
      <c r="EB505">
        <v>0.154423</v>
      </c>
      <c r="EC505">
        <v>0.123987</v>
      </c>
      <c r="ED505">
        <v>0.112199</v>
      </c>
      <c r="EE505">
        <v>24243.1</v>
      </c>
      <c r="EF505">
        <v>20695.9</v>
      </c>
      <c r="EG505">
        <v>25485.8</v>
      </c>
      <c r="EH505">
        <v>23836.9</v>
      </c>
      <c r="EI505">
        <v>38100.5</v>
      </c>
      <c r="EJ505">
        <v>35005.2</v>
      </c>
      <c r="EK505">
        <v>46086.8</v>
      </c>
      <c r="EL505">
        <v>42493.4</v>
      </c>
      <c r="EM505">
        <v>1.7701</v>
      </c>
      <c r="EN505">
        <v>1.8904</v>
      </c>
      <c r="EO505">
        <v>0.178292</v>
      </c>
      <c r="EP505">
        <v>0</v>
      </c>
      <c r="EQ505">
        <v>32.1071</v>
      </c>
      <c r="ER505">
        <v>999.9</v>
      </c>
      <c r="ES505">
        <v>57.227</v>
      </c>
      <c r="ET505">
        <v>29.95</v>
      </c>
      <c r="EU505">
        <v>26.7996</v>
      </c>
      <c r="EV505">
        <v>54.9194</v>
      </c>
      <c r="EW505">
        <v>44.4271</v>
      </c>
      <c r="EX505">
        <v>1</v>
      </c>
      <c r="EY505">
        <v>0.0336789</v>
      </c>
      <c r="EZ505">
        <v>-2.78739</v>
      </c>
      <c r="FA505">
        <v>20.2227</v>
      </c>
      <c r="FB505">
        <v>5.23316</v>
      </c>
      <c r="FC505">
        <v>11.9917</v>
      </c>
      <c r="FD505">
        <v>4.9561</v>
      </c>
      <c r="FE505">
        <v>3.30393</v>
      </c>
      <c r="FF505">
        <v>999.9</v>
      </c>
      <c r="FG505">
        <v>9999</v>
      </c>
      <c r="FH505">
        <v>9999</v>
      </c>
      <c r="FI505">
        <v>9999</v>
      </c>
      <c r="FJ505">
        <v>1.86821</v>
      </c>
      <c r="FK505">
        <v>1.86386</v>
      </c>
      <c r="FL505">
        <v>1.87148</v>
      </c>
      <c r="FM505">
        <v>1.86226</v>
      </c>
      <c r="FN505">
        <v>1.86172</v>
      </c>
      <c r="FO505">
        <v>1.86813</v>
      </c>
      <c r="FP505">
        <v>1.85824</v>
      </c>
      <c r="FQ505">
        <v>1.86475</v>
      </c>
      <c r="FR505">
        <v>5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0.583</v>
      </c>
      <c r="GF505">
        <v>0.3311</v>
      </c>
      <c r="GG505">
        <v>0.230012462871135</v>
      </c>
      <c r="GH505">
        <v>8.15962116368343e-05</v>
      </c>
      <c r="GI505">
        <v>7.70230469493332e-07</v>
      </c>
      <c r="GJ505">
        <v>-4.33537738193549e-10</v>
      </c>
      <c r="GK505">
        <v>0.331178423071774</v>
      </c>
      <c r="GL505">
        <v>0</v>
      </c>
      <c r="GM505">
        <v>0</v>
      </c>
      <c r="GN505">
        <v>0</v>
      </c>
      <c r="GO505">
        <v>1</v>
      </c>
      <c r="GP505">
        <v>1579</v>
      </c>
      <c r="GQ505">
        <v>2</v>
      </c>
      <c r="GR505">
        <v>27</v>
      </c>
      <c r="GS505">
        <v>47639.7</v>
      </c>
      <c r="GT505">
        <v>47639.7</v>
      </c>
      <c r="GU505">
        <v>1.94214</v>
      </c>
      <c r="GV505">
        <v>2.33032</v>
      </c>
      <c r="GW505">
        <v>1.44775</v>
      </c>
      <c r="GX505">
        <v>2.30347</v>
      </c>
      <c r="GY505">
        <v>1.44409</v>
      </c>
      <c r="GZ505">
        <v>2.51953</v>
      </c>
      <c r="HA505">
        <v>35.1286</v>
      </c>
      <c r="HB505">
        <v>14.7099</v>
      </c>
      <c r="HC505">
        <v>18</v>
      </c>
      <c r="HD505">
        <v>421.186</v>
      </c>
      <c r="HE505">
        <v>481.122</v>
      </c>
      <c r="HF505">
        <v>35.8429</v>
      </c>
      <c r="HG505">
        <v>27.9679</v>
      </c>
      <c r="HH505">
        <v>30.0001</v>
      </c>
      <c r="HI505">
        <v>27.6277</v>
      </c>
      <c r="HJ505">
        <v>27.6258</v>
      </c>
      <c r="HK505">
        <v>38.9227</v>
      </c>
      <c r="HL505">
        <v>0</v>
      </c>
      <c r="HM505">
        <v>100</v>
      </c>
      <c r="HN505">
        <v>35.8359</v>
      </c>
      <c r="HO505">
        <v>904.823</v>
      </c>
      <c r="HP505">
        <v>27.9674</v>
      </c>
      <c r="HQ505">
        <v>97.5308</v>
      </c>
      <c r="HR505">
        <v>99.9284</v>
      </c>
    </row>
    <row r="506" spans="1:226">
      <c r="A506">
        <v>490</v>
      </c>
      <c r="B506">
        <v>1678298129.6</v>
      </c>
      <c r="C506">
        <v>6305</v>
      </c>
      <c r="D506" t="s">
        <v>1342</v>
      </c>
      <c r="E506" t="s">
        <v>1343</v>
      </c>
      <c r="F506">
        <v>5</v>
      </c>
      <c r="G506" t="s">
        <v>1043</v>
      </c>
      <c r="H506" t="s">
        <v>354</v>
      </c>
      <c r="I506">
        <v>1678298121.81429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917.945568868373</v>
      </c>
      <c r="AK506">
        <v>877.717175757576</v>
      </c>
      <c r="AL506">
        <v>3.27170671570272</v>
      </c>
      <c r="AM506">
        <v>67.517599444139</v>
      </c>
      <c r="AN506">
        <f>(AP506 - AO506 + BO506*1E3/(8.314*(BQ506+273.15)) * AR506/BN506 * AQ506) * BN506/(100*BB506) * 1000/(1000 - AP506)</f>
        <v>0</v>
      </c>
      <c r="AO506">
        <v>27.2764339354142</v>
      </c>
      <c r="AP506">
        <v>31.3398872727273</v>
      </c>
      <c r="AQ506">
        <v>1.83448241484514e-06</v>
      </c>
      <c r="AR506">
        <v>115.887101771648</v>
      </c>
      <c r="AS506">
        <v>6</v>
      </c>
      <c r="AT506">
        <v>1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3.21</v>
      </c>
      <c r="BC506">
        <v>0.5</v>
      </c>
      <c r="BD506" t="s">
        <v>355</v>
      </c>
      <c r="BE506">
        <v>2</v>
      </c>
      <c r="BF506" t="b">
        <v>1</v>
      </c>
      <c r="BG506">
        <v>1678298121.81429</v>
      </c>
      <c r="BH506">
        <v>826.692785714286</v>
      </c>
      <c r="BI506">
        <v>877.881107142857</v>
      </c>
      <c r="BJ506">
        <v>31.3428035714286</v>
      </c>
      <c r="BK506">
        <v>27.2757714285714</v>
      </c>
      <c r="BL506">
        <v>826.114142857143</v>
      </c>
      <c r="BM506">
        <v>31.0116214285714</v>
      </c>
      <c r="BN506">
        <v>500.375464285714</v>
      </c>
      <c r="BO506">
        <v>90.719825</v>
      </c>
      <c r="BP506">
        <v>0.100035089285714</v>
      </c>
      <c r="BQ506">
        <v>35.412225</v>
      </c>
      <c r="BR506">
        <v>35.0031892857143</v>
      </c>
      <c r="BS506">
        <v>999.9</v>
      </c>
      <c r="BT506">
        <v>0</v>
      </c>
      <c r="BU506">
        <v>0</v>
      </c>
      <c r="BV506">
        <v>10002.5910714286</v>
      </c>
      <c r="BW506">
        <v>0</v>
      </c>
      <c r="BX506">
        <v>7.67857</v>
      </c>
      <c r="BY506">
        <v>-51.1882571428571</v>
      </c>
      <c r="BZ506">
        <v>853.442</v>
      </c>
      <c r="CA506">
        <v>902.497321428571</v>
      </c>
      <c r="CB506">
        <v>4.06702642857143</v>
      </c>
      <c r="CC506">
        <v>877.881107142857</v>
      </c>
      <c r="CD506">
        <v>27.2757714285714</v>
      </c>
      <c r="CE506">
        <v>2.84341214285714</v>
      </c>
      <c r="CF506">
        <v>2.47445392857143</v>
      </c>
      <c r="CG506">
        <v>23.1383035714286</v>
      </c>
      <c r="CH506">
        <v>20.8594321428571</v>
      </c>
      <c r="CI506">
        <v>2000.005</v>
      </c>
      <c r="CJ506">
        <v>0.980006</v>
      </c>
      <c r="CK506">
        <v>0.0199944</v>
      </c>
      <c r="CL506">
        <v>0</v>
      </c>
      <c r="CM506">
        <v>2.55586785714286</v>
      </c>
      <c r="CN506">
        <v>0</v>
      </c>
      <c r="CO506">
        <v>6510.96678571429</v>
      </c>
      <c r="CP506">
        <v>16705.4714285714</v>
      </c>
      <c r="CQ506">
        <v>45.3435</v>
      </c>
      <c r="CR506">
        <v>46.687</v>
      </c>
      <c r="CS506">
        <v>46.098</v>
      </c>
      <c r="CT506">
        <v>45.12275</v>
      </c>
      <c r="CU506">
        <v>45.3794285714286</v>
      </c>
      <c r="CV506">
        <v>1960.015</v>
      </c>
      <c r="CW506">
        <v>39.99</v>
      </c>
      <c r="CX506">
        <v>0</v>
      </c>
      <c r="CY506">
        <v>1678298136.4</v>
      </c>
      <c r="CZ506">
        <v>0</v>
      </c>
      <c r="DA506">
        <v>0</v>
      </c>
      <c r="DB506" t="s">
        <v>356</v>
      </c>
      <c r="DC506">
        <v>1675439743</v>
      </c>
      <c r="DD506">
        <v>1675439745</v>
      </c>
      <c r="DE506">
        <v>0</v>
      </c>
      <c r="DF506">
        <v>-1.108</v>
      </c>
      <c r="DG506">
        <v>-0.214</v>
      </c>
      <c r="DH506">
        <v>-1.206</v>
      </c>
      <c r="DI506">
        <v>0.007</v>
      </c>
      <c r="DJ506">
        <v>420</v>
      </c>
      <c r="DK506">
        <v>23</v>
      </c>
      <c r="DL506">
        <v>0.5</v>
      </c>
      <c r="DM506">
        <v>0.32</v>
      </c>
      <c r="DN506">
        <v>-51.0956</v>
      </c>
      <c r="DO506">
        <v>-2.33893058161339</v>
      </c>
      <c r="DP506">
        <v>0.417464686530489</v>
      </c>
      <c r="DQ506">
        <v>0</v>
      </c>
      <c r="DR506">
        <v>4.06796825</v>
      </c>
      <c r="DS506">
        <v>-0.0322350844277783</v>
      </c>
      <c r="DT506">
        <v>0.00353468873275991</v>
      </c>
      <c r="DU506">
        <v>1</v>
      </c>
      <c r="DV506">
        <v>1</v>
      </c>
      <c r="DW506">
        <v>2</v>
      </c>
      <c r="DX506" t="s">
        <v>363</v>
      </c>
      <c r="DY506">
        <v>2.85568</v>
      </c>
      <c r="DZ506">
        <v>2.71037</v>
      </c>
      <c r="EA506">
        <v>0.150615</v>
      </c>
      <c r="EB506">
        <v>0.156175</v>
      </c>
      <c r="EC506">
        <v>0.12399</v>
      </c>
      <c r="ED506">
        <v>0.112194</v>
      </c>
      <c r="EE506">
        <v>24190.2</v>
      </c>
      <c r="EF506">
        <v>20653</v>
      </c>
      <c r="EG506">
        <v>25485.5</v>
      </c>
      <c r="EH506">
        <v>23837</v>
      </c>
      <c r="EI506">
        <v>38100.6</v>
      </c>
      <c r="EJ506">
        <v>35005.6</v>
      </c>
      <c r="EK506">
        <v>46087.1</v>
      </c>
      <c r="EL506">
        <v>42493.6</v>
      </c>
      <c r="EM506">
        <v>1.77048</v>
      </c>
      <c r="EN506">
        <v>1.88988</v>
      </c>
      <c r="EO506">
        <v>0.179466</v>
      </c>
      <c r="EP506">
        <v>0</v>
      </c>
      <c r="EQ506">
        <v>32.1127</v>
      </c>
      <c r="ER506">
        <v>999.9</v>
      </c>
      <c r="ES506">
        <v>57.227</v>
      </c>
      <c r="ET506">
        <v>29.95</v>
      </c>
      <c r="EU506">
        <v>26.7972</v>
      </c>
      <c r="EV506">
        <v>54.2694</v>
      </c>
      <c r="EW506">
        <v>44.6554</v>
      </c>
      <c r="EX506">
        <v>1</v>
      </c>
      <c r="EY506">
        <v>0.033435</v>
      </c>
      <c r="EZ506">
        <v>-2.79499</v>
      </c>
      <c r="FA506">
        <v>20.2225</v>
      </c>
      <c r="FB506">
        <v>5.23241</v>
      </c>
      <c r="FC506">
        <v>11.9902</v>
      </c>
      <c r="FD506">
        <v>4.95615</v>
      </c>
      <c r="FE506">
        <v>3.3039</v>
      </c>
      <c r="FF506">
        <v>999.9</v>
      </c>
      <c r="FG506">
        <v>9999</v>
      </c>
      <c r="FH506">
        <v>9999</v>
      </c>
      <c r="FI506">
        <v>9999</v>
      </c>
      <c r="FJ506">
        <v>1.86821</v>
      </c>
      <c r="FK506">
        <v>1.86386</v>
      </c>
      <c r="FL506">
        <v>1.87149</v>
      </c>
      <c r="FM506">
        <v>1.86222</v>
      </c>
      <c r="FN506">
        <v>1.86172</v>
      </c>
      <c r="FO506">
        <v>1.86813</v>
      </c>
      <c r="FP506">
        <v>1.85823</v>
      </c>
      <c r="FQ506">
        <v>1.86476</v>
      </c>
      <c r="FR506">
        <v>5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0.591</v>
      </c>
      <c r="GF506">
        <v>0.3312</v>
      </c>
      <c r="GG506">
        <v>0.230012462871135</v>
      </c>
      <c r="GH506">
        <v>8.15962116368343e-05</v>
      </c>
      <c r="GI506">
        <v>7.70230469493332e-07</v>
      </c>
      <c r="GJ506">
        <v>-4.33537738193549e-10</v>
      </c>
      <c r="GK506">
        <v>0.331178423071774</v>
      </c>
      <c r="GL506">
        <v>0</v>
      </c>
      <c r="GM506">
        <v>0</v>
      </c>
      <c r="GN506">
        <v>0</v>
      </c>
      <c r="GO506">
        <v>1</v>
      </c>
      <c r="GP506">
        <v>1579</v>
      </c>
      <c r="GQ506">
        <v>2</v>
      </c>
      <c r="GR506">
        <v>27</v>
      </c>
      <c r="GS506">
        <v>47639.8</v>
      </c>
      <c r="GT506">
        <v>47639.7</v>
      </c>
      <c r="GU506">
        <v>1.97388</v>
      </c>
      <c r="GV506">
        <v>2.31689</v>
      </c>
      <c r="GW506">
        <v>1.44775</v>
      </c>
      <c r="GX506">
        <v>2.30347</v>
      </c>
      <c r="GY506">
        <v>1.44409</v>
      </c>
      <c r="GZ506">
        <v>2.49512</v>
      </c>
      <c r="HA506">
        <v>35.1055</v>
      </c>
      <c r="HB506">
        <v>14.7099</v>
      </c>
      <c r="HC506">
        <v>18</v>
      </c>
      <c r="HD506">
        <v>421.412</v>
      </c>
      <c r="HE506">
        <v>480.801</v>
      </c>
      <c r="HF506">
        <v>35.8364</v>
      </c>
      <c r="HG506">
        <v>27.9694</v>
      </c>
      <c r="HH506">
        <v>30.0002</v>
      </c>
      <c r="HI506">
        <v>27.6297</v>
      </c>
      <c r="HJ506">
        <v>27.6281</v>
      </c>
      <c r="HK506">
        <v>39.5337</v>
      </c>
      <c r="HL506">
        <v>0</v>
      </c>
      <c r="HM506">
        <v>100</v>
      </c>
      <c r="HN506">
        <v>35.8397</v>
      </c>
      <c r="HO506">
        <v>925.065</v>
      </c>
      <c r="HP506">
        <v>27.9674</v>
      </c>
      <c r="HQ506">
        <v>97.5309</v>
      </c>
      <c r="HR506">
        <v>99.9288</v>
      </c>
    </row>
    <row r="507" spans="1:226">
      <c r="A507">
        <v>491</v>
      </c>
      <c r="B507">
        <v>1678298134.6</v>
      </c>
      <c r="C507">
        <v>6310</v>
      </c>
      <c r="D507" t="s">
        <v>1344</v>
      </c>
      <c r="E507" t="s">
        <v>1345</v>
      </c>
      <c r="F507">
        <v>5</v>
      </c>
      <c r="G507" t="s">
        <v>1043</v>
      </c>
      <c r="H507" t="s">
        <v>354</v>
      </c>
      <c r="I507">
        <v>1678298127.1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934.28202932681</v>
      </c>
      <c r="AK507">
        <v>894.00066060606</v>
      </c>
      <c r="AL507">
        <v>3.272137575561</v>
      </c>
      <c r="AM507">
        <v>67.517599444139</v>
      </c>
      <c r="AN507">
        <f>(AP507 - AO507 + BO507*1E3/(8.314*(BQ507+273.15)) * AR507/BN507 * AQ507) * BN507/(100*BB507) * 1000/(1000 - AP507)</f>
        <v>0</v>
      </c>
      <c r="AO507">
        <v>27.2759598367724</v>
      </c>
      <c r="AP507">
        <v>31.3385363636364</v>
      </c>
      <c r="AQ507">
        <v>-7.58063993328116e-06</v>
      </c>
      <c r="AR507">
        <v>115.887101771648</v>
      </c>
      <c r="AS507">
        <v>6</v>
      </c>
      <c r="AT507">
        <v>1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3.21</v>
      </c>
      <c r="BC507">
        <v>0.5</v>
      </c>
      <c r="BD507" t="s">
        <v>355</v>
      </c>
      <c r="BE507">
        <v>2</v>
      </c>
      <c r="BF507" t="b">
        <v>1</v>
      </c>
      <c r="BG507">
        <v>1678298127.1</v>
      </c>
      <c r="BH507">
        <v>843.734518518518</v>
      </c>
      <c r="BI507">
        <v>895.252555555556</v>
      </c>
      <c r="BJ507">
        <v>31.340337037037</v>
      </c>
      <c r="BK507">
        <v>27.2763814814815</v>
      </c>
      <c r="BL507">
        <v>843.148074074074</v>
      </c>
      <c r="BM507">
        <v>31.0091444444444</v>
      </c>
      <c r="BN507">
        <v>500.372814814815</v>
      </c>
      <c r="BO507">
        <v>90.7207703703704</v>
      </c>
      <c r="BP507">
        <v>0.0999812222222222</v>
      </c>
      <c r="BQ507">
        <v>35.4155111111111</v>
      </c>
      <c r="BR507">
        <v>35.0069740740741</v>
      </c>
      <c r="BS507">
        <v>999.9</v>
      </c>
      <c r="BT507">
        <v>0</v>
      </c>
      <c r="BU507">
        <v>0</v>
      </c>
      <c r="BV507">
        <v>9998.40111111111</v>
      </c>
      <c r="BW507">
        <v>0</v>
      </c>
      <c r="BX507">
        <v>7.63920888888889</v>
      </c>
      <c r="BY507">
        <v>-51.5179592592593</v>
      </c>
      <c r="BZ507">
        <v>871.032925925926</v>
      </c>
      <c r="CA507">
        <v>920.356444444444</v>
      </c>
      <c r="CB507">
        <v>4.0639462962963</v>
      </c>
      <c r="CC507">
        <v>895.252555555556</v>
      </c>
      <c r="CD507">
        <v>27.2763814814815</v>
      </c>
      <c r="CE507">
        <v>2.84321851851852</v>
      </c>
      <c r="CF507">
        <v>2.47453518518519</v>
      </c>
      <c r="CG507">
        <v>23.1371666666667</v>
      </c>
      <c r="CH507">
        <v>20.8599703703704</v>
      </c>
      <c r="CI507">
        <v>1999.99740740741</v>
      </c>
      <c r="CJ507">
        <v>0.980006</v>
      </c>
      <c r="CK507">
        <v>0.0199944</v>
      </c>
      <c r="CL507">
        <v>0</v>
      </c>
      <c r="CM507">
        <v>2.54635555555556</v>
      </c>
      <c r="CN507">
        <v>0</v>
      </c>
      <c r="CO507">
        <v>6514.45333333333</v>
      </c>
      <c r="CP507">
        <v>16705.4037037037</v>
      </c>
      <c r="CQ507">
        <v>45.3563333333333</v>
      </c>
      <c r="CR507">
        <v>46.687</v>
      </c>
      <c r="CS507">
        <v>46.1156666666667</v>
      </c>
      <c r="CT507">
        <v>45.125</v>
      </c>
      <c r="CU507">
        <v>45.3956666666667</v>
      </c>
      <c r="CV507">
        <v>1960.00740740741</v>
      </c>
      <c r="CW507">
        <v>39.99</v>
      </c>
      <c r="CX507">
        <v>0</v>
      </c>
      <c r="CY507">
        <v>1678298141.8</v>
      </c>
      <c r="CZ507">
        <v>0</v>
      </c>
      <c r="DA507">
        <v>0</v>
      </c>
      <c r="DB507" t="s">
        <v>356</v>
      </c>
      <c r="DC507">
        <v>1675439743</v>
      </c>
      <c r="DD507">
        <v>1675439745</v>
      </c>
      <c r="DE507">
        <v>0</v>
      </c>
      <c r="DF507">
        <v>-1.108</v>
      </c>
      <c r="DG507">
        <v>-0.214</v>
      </c>
      <c r="DH507">
        <v>-1.206</v>
      </c>
      <c r="DI507">
        <v>0.007</v>
      </c>
      <c r="DJ507">
        <v>420</v>
      </c>
      <c r="DK507">
        <v>23</v>
      </c>
      <c r="DL507">
        <v>0.5</v>
      </c>
      <c r="DM507">
        <v>0.32</v>
      </c>
      <c r="DN507">
        <v>-51.2469325</v>
      </c>
      <c r="DO507">
        <v>-2.49421350844257</v>
      </c>
      <c r="DP507">
        <v>0.461593986305876</v>
      </c>
      <c r="DQ507">
        <v>0</v>
      </c>
      <c r="DR507">
        <v>4.0662595</v>
      </c>
      <c r="DS507">
        <v>-0.0330240900563052</v>
      </c>
      <c r="DT507">
        <v>0.00355120187401391</v>
      </c>
      <c r="DU507">
        <v>1</v>
      </c>
      <c r="DV507">
        <v>1</v>
      </c>
      <c r="DW507">
        <v>2</v>
      </c>
      <c r="DX507" t="s">
        <v>363</v>
      </c>
      <c r="DY507">
        <v>2.85585</v>
      </c>
      <c r="DZ507">
        <v>2.71018</v>
      </c>
      <c r="EA507">
        <v>0.152444</v>
      </c>
      <c r="EB507">
        <v>0.158121</v>
      </c>
      <c r="EC507">
        <v>0.12398</v>
      </c>
      <c r="ED507">
        <v>0.112194</v>
      </c>
      <c r="EE507">
        <v>24138</v>
      </c>
      <c r="EF507">
        <v>20605.3</v>
      </c>
      <c r="EG507">
        <v>25485.4</v>
      </c>
      <c r="EH507">
        <v>23836.8</v>
      </c>
      <c r="EI507">
        <v>38100.9</v>
      </c>
      <c r="EJ507">
        <v>35005.9</v>
      </c>
      <c r="EK507">
        <v>46086.9</v>
      </c>
      <c r="EL507">
        <v>42493.9</v>
      </c>
      <c r="EM507">
        <v>1.77065</v>
      </c>
      <c r="EN507">
        <v>1.89065</v>
      </c>
      <c r="EO507">
        <v>0.178963</v>
      </c>
      <c r="EP507">
        <v>0</v>
      </c>
      <c r="EQ507">
        <v>32.1189</v>
      </c>
      <c r="ER507">
        <v>999.9</v>
      </c>
      <c r="ES507">
        <v>57.227</v>
      </c>
      <c r="ET507">
        <v>29.96</v>
      </c>
      <c r="EU507">
        <v>26.8133</v>
      </c>
      <c r="EV507">
        <v>54.3994</v>
      </c>
      <c r="EW507">
        <v>43.9623</v>
      </c>
      <c r="EX507">
        <v>1</v>
      </c>
      <c r="EY507">
        <v>0.0334985</v>
      </c>
      <c r="EZ507">
        <v>-2.80559</v>
      </c>
      <c r="FA507">
        <v>20.2223</v>
      </c>
      <c r="FB507">
        <v>5.23301</v>
      </c>
      <c r="FC507">
        <v>11.9914</v>
      </c>
      <c r="FD507">
        <v>4.9563</v>
      </c>
      <c r="FE507">
        <v>3.30395</v>
      </c>
      <c r="FF507">
        <v>999.9</v>
      </c>
      <c r="FG507">
        <v>9999</v>
      </c>
      <c r="FH507">
        <v>9999</v>
      </c>
      <c r="FI507">
        <v>9999</v>
      </c>
      <c r="FJ507">
        <v>1.86824</v>
      </c>
      <c r="FK507">
        <v>1.86386</v>
      </c>
      <c r="FL507">
        <v>1.87148</v>
      </c>
      <c r="FM507">
        <v>1.86222</v>
      </c>
      <c r="FN507">
        <v>1.86172</v>
      </c>
      <c r="FO507">
        <v>1.86813</v>
      </c>
      <c r="FP507">
        <v>1.85823</v>
      </c>
      <c r="FQ507">
        <v>1.86476</v>
      </c>
      <c r="FR507">
        <v>5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0.597</v>
      </c>
      <c r="GF507">
        <v>0.3312</v>
      </c>
      <c r="GG507">
        <v>0.230012462871135</v>
      </c>
      <c r="GH507">
        <v>8.15962116368343e-05</v>
      </c>
      <c r="GI507">
        <v>7.70230469493332e-07</v>
      </c>
      <c r="GJ507">
        <v>-4.33537738193549e-10</v>
      </c>
      <c r="GK507">
        <v>0.331178423071774</v>
      </c>
      <c r="GL507">
        <v>0</v>
      </c>
      <c r="GM507">
        <v>0</v>
      </c>
      <c r="GN507">
        <v>0</v>
      </c>
      <c r="GO507">
        <v>1</v>
      </c>
      <c r="GP507">
        <v>1579</v>
      </c>
      <c r="GQ507">
        <v>2</v>
      </c>
      <c r="GR507">
        <v>27</v>
      </c>
      <c r="GS507">
        <v>47639.9</v>
      </c>
      <c r="GT507">
        <v>47639.8</v>
      </c>
      <c r="GU507">
        <v>2.00195</v>
      </c>
      <c r="GV507">
        <v>2.33032</v>
      </c>
      <c r="GW507">
        <v>1.44775</v>
      </c>
      <c r="GX507">
        <v>2.30347</v>
      </c>
      <c r="GY507">
        <v>1.44409</v>
      </c>
      <c r="GZ507">
        <v>2.43652</v>
      </c>
      <c r="HA507">
        <v>35.1286</v>
      </c>
      <c r="HB507">
        <v>14.7099</v>
      </c>
      <c r="HC507">
        <v>18</v>
      </c>
      <c r="HD507">
        <v>421.524</v>
      </c>
      <c r="HE507">
        <v>481.315</v>
      </c>
      <c r="HF507">
        <v>35.8381</v>
      </c>
      <c r="HG507">
        <v>27.9702</v>
      </c>
      <c r="HH507">
        <v>30</v>
      </c>
      <c r="HI507">
        <v>27.6318</v>
      </c>
      <c r="HJ507">
        <v>27.6295</v>
      </c>
      <c r="HK507">
        <v>40.0828</v>
      </c>
      <c r="HL507">
        <v>0</v>
      </c>
      <c r="HM507">
        <v>100</v>
      </c>
      <c r="HN507">
        <v>35.8383</v>
      </c>
      <c r="HO507">
        <v>938.46</v>
      </c>
      <c r="HP507">
        <v>27.9674</v>
      </c>
      <c r="HQ507">
        <v>97.5305</v>
      </c>
      <c r="HR507">
        <v>99.9291</v>
      </c>
    </row>
    <row r="508" spans="1:226">
      <c r="A508">
        <v>492</v>
      </c>
      <c r="B508">
        <v>1678298139.6</v>
      </c>
      <c r="C508">
        <v>6315</v>
      </c>
      <c r="D508" t="s">
        <v>1346</v>
      </c>
      <c r="E508" t="s">
        <v>1347</v>
      </c>
      <c r="F508">
        <v>5</v>
      </c>
      <c r="G508" t="s">
        <v>1043</v>
      </c>
      <c r="H508" t="s">
        <v>354</v>
      </c>
      <c r="I508">
        <v>1678298131.81429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952.296433511746</v>
      </c>
      <c r="AK508">
        <v>910.944624242424</v>
      </c>
      <c r="AL508">
        <v>3.39099834521149</v>
      </c>
      <c r="AM508">
        <v>67.517599444139</v>
      </c>
      <c r="AN508">
        <f>(AP508 - AO508 + BO508*1E3/(8.314*(BQ508+273.15)) * AR508/BN508 * AQ508) * BN508/(100*BB508) * 1000/(1000 - AP508)</f>
        <v>0</v>
      </c>
      <c r="AO508">
        <v>27.2736534651545</v>
      </c>
      <c r="AP508">
        <v>31.33454</v>
      </c>
      <c r="AQ508">
        <v>-6.6481774344418e-06</v>
      </c>
      <c r="AR508">
        <v>115.887101771648</v>
      </c>
      <c r="AS508">
        <v>7</v>
      </c>
      <c r="AT508">
        <v>1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3.21</v>
      </c>
      <c r="BC508">
        <v>0.5</v>
      </c>
      <c r="BD508" t="s">
        <v>355</v>
      </c>
      <c r="BE508">
        <v>2</v>
      </c>
      <c r="BF508" t="b">
        <v>1</v>
      </c>
      <c r="BG508">
        <v>1678298131.81429</v>
      </c>
      <c r="BH508">
        <v>858.886892857143</v>
      </c>
      <c r="BI508">
        <v>910.750785714286</v>
      </c>
      <c r="BJ508">
        <v>31.3388285714286</v>
      </c>
      <c r="BK508">
        <v>27.2753892857143</v>
      </c>
      <c r="BL508">
        <v>858.293642857143</v>
      </c>
      <c r="BM508">
        <v>31.0076428571429</v>
      </c>
      <c r="BN508">
        <v>500.375214285714</v>
      </c>
      <c r="BO508">
        <v>90.720425</v>
      </c>
      <c r="BP508">
        <v>0.100014682142857</v>
      </c>
      <c r="BQ508">
        <v>35.417425</v>
      </c>
      <c r="BR508">
        <v>35.0111642857143</v>
      </c>
      <c r="BS508">
        <v>999.9</v>
      </c>
      <c r="BT508">
        <v>0</v>
      </c>
      <c r="BU508">
        <v>0</v>
      </c>
      <c r="BV508">
        <v>10002.9253571429</v>
      </c>
      <c r="BW508">
        <v>0</v>
      </c>
      <c r="BX508">
        <v>7.53290892857143</v>
      </c>
      <c r="BY508">
        <v>-51.8638928571429</v>
      </c>
      <c r="BZ508">
        <v>886.674107142857</v>
      </c>
      <c r="CA508">
        <v>936.288357142857</v>
      </c>
      <c r="CB508">
        <v>4.06343107142857</v>
      </c>
      <c r="CC508">
        <v>910.750785714286</v>
      </c>
      <c r="CD508">
        <v>27.2753892857143</v>
      </c>
      <c r="CE508">
        <v>2.84307178571429</v>
      </c>
      <c r="CF508">
        <v>2.47443607142857</v>
      </c>
      <c r="CG508">
        <v>23.1363107142857</v>
      </c>
      <c r="CH508">
        <v>20.859325</v>
      </c>
      <c r="CI508">
        <v>1999.98678571429</v>
      </c>
      <c r="CJ508">
        <v>0.980006</v>
      </c>
      <c r="CK508">
        <v>0.0199944</v>
      </c>
      <c r="CL508">
        <v>0</v>
      </c>
      <c r="CM508">
        <v>2.53896785714286</v>
      </c>
      <c r="CN508">
        <v>0</v>
      </c>
      <c r="CO508">
        <v>6517.64428571428</v>
      </c>
      <c r="CP508">
        <v>16705.3142857143</v>
      </c>
      <c r="CQ508">
        <v>45.3705</v>
      </c>
      <c r="CR508">
        <v>46.6915</v>
      </c>
      <c r="CS508">
        <v>46.125</v>
      </c>
      <c r="CT508">
        <v>45.125</v>
      </c>
      <c r="CU508">
        <v>45.4148571428571</v>
      </c>
      <c r="CV508">
        <v>1959.99678571429</v>
      </c>
      <c r="CW508">
        <v>39.99</v>
      </c>
      <c r="CX508">
        <v>0</v>
      </c>
      <c r="CY508">
        <v>1678298146.6</v>
      </c>
      <c r="CZ508">
        <v>0</v>
      </c>
      <c r="DA508">
        <v>0</v>
      </c>
      <c r="DB508" t="s">
        <v>356</v>
      </c>
      <c r="DC508">
        <v>1675439743</v>
      </c>
      <c r="DD508">
        <v>1675439745</v>
      </c>
      <c r="DE508">
        <v>0</v>
      </c>
      <c r="DF508">
        <v>-1.108</v>
      </c>
      <c r="DG508">
        <v>-0.214</v>
      </c>
      <c r="DH508">
        <v>-1.206</v>
      </c>
      <c r="DI508">
        <v>0.007</v>
      </c>
      <c r="DJ508">
        <v>420</v>
      </c>
      <c r="DK508">
        <v>23</v>
      </c>
      <c r="DL508">
        <v>0.5</v>
      </c>
      <c r="DM508">
        <v>0.32</v>
      </c>
      <c r="DN508">
        <v>-51.7566075</v>
      </c>
      <c r="DO508">
        <v>-3.96737898686671</v>
      </c>
      <c r="DP508">
        <v>0.612602296921706</v>
      </c>
      <c r="DQ508">
        <v>0</v>
      </c>
      <c r="DR508">
        <v>4.0643985</v>
      </c>
      <c r="DS508">
        <v>-0.0137567729831269</v>
      </c>
      <c r="DT508">
        <v>0.00225853663906525</v>
      </c>
      <c r="DU508">
        <v>1</v>
      </c>
      <c r="DV508">
        <v>1</v>
      </c>
      <c r="DW508">
        <v>2</v>
      </c>
      <c r="DX508" t="s">
        <v>363</v>
      </c>
      <c r="DY508">
        <v>2.85577</v>
      </c>
      <c r="DZ508">
        <v>2.71028</v>
      </c>
      <c r="EA508">
        <v>0.154317</v>
      </c>
      <c r="EB508">
        <v>0.159887</v>
      </c>
      <c r="EC508">
        <v>0.123968</v>
      </c>
      <c r="ED508">
        <v>0.112184</v>
      </c>
      <c r="EE508">
        <v>24084.6</v>
      </c>
      <c r="EF508">
        <v>20562</v>
      </c>
      <c r="EG508">
        <v>25485.4</v>
      </c>
      <c r="EH508">
        <v>23836.7</v>
      </c>
      <c r="EI508">
        <v>38101.4</v>
      </c>
      <c r="EJ508">
        <v>35006.2</v>
      </c>
      <c r="EK508">
        <v>46086.8</v>
      </c>
      <c r="EL508">
        <v>42493.8</v>
      </c>
      <c r="EM508">
        <v>1.77013</v>
      </c>
      <c r="EN508">
        <v>1.89055</v>
      </c>
      <c r="EO508">
        <v>0.178069</v>
      </c>
      <c r="EP508">
        <v>0</v>
      </c>
      <c r="EQ508">
        <v>32.1237</v>
      </c>
      <c r="ER508">
        <v>999.9</v>
      </c>
      <c r="ES508">
        <v>57.252</v>
      </c>
      <c r="ET508">
        <v>29.95</v>
      </c>
      <c r="EU508">
        <v>26.8114</v>
      </c>
      <c r="EV508">
        <v>55.0994</v>
      </c>
      <c r="EW508">
        <v>43.2933</v>
      </c>
      <c r="EX508">
        <v>1</v>
      </c>
      <c r="EY508">
        <v>0.0337348</v>
      </c>
      <c r="EZ508">
        <v>-2.77475</v>
      </c>
      <c r="FA508">
        <v>20.2227</v>
      </c>
      <c r="FB508">
        <v>5.23256</v>
      </c>
      <c r="FC508">
        <v>11.9908</v>
      </c>
      <c r="FD508">
        <v>4.95615</v>
      </c>
      <c r="FE508">
        <v>3.30398</v>
      </c>
      <c r="FF508">
        <v>999.9</v>
      </c>
      <c r="FG508">
        <v>9999</v>
      </c>
      <c r="FH508">
        <v>9999</v>
      </c>
      <c r="FI508">
        <v>9999</v>
      </c>
      <c r="FJ508">
        <v>1.86817</v>
      </c>
      <c r="FK508">
        <v>1.86386</v>
      </c>
      <c r="FL508">
        <v>1.87148</v>
      </c>
      <c r="FM508">
        <v>1.86222</v>
      </c>
      <c r="FN508">
        <v>1.86172</v>
      </c>
      <c r="FO508">
        <v>1.86814</v>
      </c>
      <c r="FP508">
        <v>1.85824</v>
      </c>
      <c r="FQ508">
        <v>1.86476</v>
      </c>
      <c r="FR508">
        <v>5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0.604</v>
      </c>
      <c r="GF508">
        <v>0.3312</v>
      </c>
      <c r="GG508">
        <v>0.230012462871135</v>
      </c>
      <c r="GH508">
        <v>8.15962116368343e-05</v>
      </c>
      <c r="GI508">
        <v>7.70230469493332e-07</v>
      </c>
      <c r="GJ508">
        <v>-4.33537738193549e-10</v>
      </c>
      <c r="GK508">
        <v>0.331178423071774</v>
      </c>
      <c r="GL508">
        <v>0</v>
      </c>
      <c r="GM508">
        <v>0</v>
      </c>
      <c r="GN508">
        <v>0</v>
      </c>
      <c r="GO508">
        <v>1</v>
      </c>
      <c r="GP508">
        <v>1579</v>
      </c>
      <c r="GQ508">
        <v>2</v>
      </c>
      <c r="GR508">
        <v>27</v>
      </c>
      <c r="GS508">
        <v>47639.9</v>
      </c>
      <c r="GT508">
        <v>47639.9</v>
      </c>
      <c r="GU508">
        <v>2.03247</v>
      </c>
      <c r="GV508">
        <v>2.35229</v>
      </c>
      <c r="GW508">
        <v>1.44897</v>
      </c>
      <c r="GX508">
        <v>2.30347</v>
      </c>
      <c r="GY508">
        <v>1.44409</v>
      </c>
      <c r="GZ508">
        <v>2.33154</v>
      </c>
      <c r="HA508">
        <v>35.1055</v>
      </c>
      <c r="HB508">
        <v>14.7012</v>
      </c>
      <c r="HC508">
        <v>18</v>
      </c>
      <c r="HD508">
        <v>421.237</v>
      </c>
      <c r="HE508">
        <v>481.26</v>
      </c>
      <c r="HF508">
        <v>35.8374</v>
      </c>
      <c r="HG508">
        <v>27.9702</v>
      </c>
      <c r="HH508">
        <v>30.0001</v>
      </c>
      <c r="HI508">
        <v>27.6329</v>
      </c>
      <c r="HJ508">
        <v>27.6306</v>
      </c>
      <c r="HK508">
        <v>40.6947</v>
      </c>
      <c r="HL508">
        <v>0</v>
      </c>
      <c r="HM508">
        <v>100</v>
      </c>
      <c r="HN508">
        <v>35.8205</v>
      </c>
      <c r="HO508">
        <v>958.562</v>
      </c>
      <c r="HP508">
        <v>27.9674</v>
      </c>
      <c r="HQ508">
        <v>97.5302</v>
      </c>
      <c r="HR508">
        <v>99.9287</v>
      </c>
    </row>
    <row r="509" spans="1:226">
      <c r="A509">
        <v>493</v>
      </c>
      <c r="B509">
        <v>1678298144.6</v>
      </c>
      <c r="C509">
        <v>6320</v>
      </c>
      <c r="D509" t="s">
        <v>1348</v>
      </c>
      <c r="E509" t="s">
        <v>1349</v>
      </c>
      <c r="F509">
        <v>5</v>
      </c>
      <c r="G509" t="s">
        <v>1043</v>
      </c>
      <c r="H509" t="s">
        <v>354</v>
      </c>
      <c r="I509">
        <v>1678298137.1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968.808703259708</v>
      </c>
      <c r="AK509">
        <v>927.569048484848</v>
      </c>
      <c r="AL509">
        <v>3.31719535031308</v>
      </c>
      <c r="AM509">
        <v>67.517599444139</v>
      </c>
      <c r="AN509">
        <f>(AP509 - AO509 + BO509*1E3/(8.314*(BQ509+273.15)) * AR509/BN509 * AQ509) * BN509/(100*BB509) * 1000/(1000 - AP509)</f>
        <v>0</v>
      </c>
      <c r="AO509">
        <v>27.2729536250217</v>
      </c>
      <c r="AP509">
        <v>31.3309478787879</v>
      </c>
      <c r="AQ509">
        <v>-1.06705470893974e-05</v>
      </c>
      <c r="AR509">
        <v>115.887101771648</v>
      </c>
      <c r="AS509">
        <v>6</v>
      </c>
      <c r="AT509">
        <v>1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3.21</v>
      </c>
      <c r="BC509">
        <v>0.5</v>
      </c>
      <c r="BD509" t="s">
        <v>355</v>
      </c>
      <c r="BE509">
        <v>2</v>
      </c>
      <c r="BF509" t="b">
        <v>1</v>
      </c>
      <c r="BG509">
        <v>1678298137.1</v>
      </c>
      <c r="BH509">
        <v>875.843</v>
      </c>
      <c r="BI509">
        <v>928.347481481482</v>
      </c>
      <c r="BJ509">
        <v>31.3357185185185</v>
      </c>
      <c r="BK509">
        <v>27.2741296296296</v>
      </c>
      <c r="BL509">
        <v>875.242259259259</v>
      </c>
      <c r="BM509">
        <v>31.0045481481481</v>
      </c>
      <c r="BN509">
        <v>500.377111111111</v>
      </c>
      <c r="BO509">
        <v>90.719637037037</v>
      </c>
      <c r="BP509">
        <v>0.100002951851852</v>
      </c>
      <c r="BQ509">
        <v>35.4163777777778</v>
      </c>
      <c r="BR509">
        <v>35.0089148148148</v>
      </c>
      <c r="BS509">
        <v>999.9</v>
      </c>
      <c r="BT509">
        <v>0</v>
      </c>
      <c r="BU509">
        <v>0</v>
      </c>
      <c r="BV509">
        <v>9998.31</v>
      </c>
      <c r="BW509">
        <v>0</v>
      </c>
      <c r="BX509">
        <v>7.52730814814815</v>
      </c>
      <c r="BY509">
        <v>-52.5045296296296</v>
      </c>
      <c r="BZ509">
        <v>904.175888888889</v>
      </c>
      <c r="CA509">
        <v>954.377333333333</v>
      </c>
      <c r="CB509">
        <v>4.06159518518519</v>
      </c>
      <c r="CC509">
        <v>928.347481481482</v>
      </c>
      <c r="CD509">
        <v>27.2741296296296</v>
      </c>
      <c r="CE509">
        <v>2.84276592592593</v>
      </c>
      <c r="CF509">
        <v>2.47429962962963</v>
      </c>
      <c r="CG509">
        <v>23.1345296296296</v>
      </c>
      <c r="CH509">
        <v>20.8584333333333</v>
      </c>
      <c r="CI509">
        <v>1999.97814814815</v>
      </c>
      <c r="CJ509">
        <v>0.980006</v>
      </c>
      <c r="CK509">
        <v>0.0199944</v>
      </c>
      <c r="CL509">
        <v>0</v>
      </c>
      <c r="CM509">
        <v>2.53308518518519</v>
      </c>
      <c r="CN509">
        <v>0</v>
      </c>
      <c r="CO509">
        <v>6521.34518518519</v>
      </c>
      <c r="CP509">
        <v>16705.2481481481</v>
      </c>
      <c r="CQ509">
        <v>45.375</v>
      </c>
      <c r="CR509">
        <v>46.701</v>
      </c>
      <c r="CS509">
        <v>46.125</v>
      </c>
      <c r="CT509">
        <v>45.125</v>
      </c>
      <c r="CU509">
        <v>45.4324074074074</v>
      </c>
      <c r="CV509">
        <v>1959.98814814815</v>
      </c>
      <c r="CW509">
        <v>39.99</v>
      </c>
      <c r="CX509">
        <v>0</v>
      </c>
      <c r="CY509">
        <v>1678298151.4</v>
      </c>
      <c r="CZ509">
        <v>0</v>
      </c>
      <c r="DA509">
        <v>0</v>
      </c>
      <c r="DB509" t="s">
        <v>356</v>
      </c>
      <c r="DC509">
        <v>1675439743</v>
      </c>
      <c r="DD509">
        <v>1675439745</v>
      </c>
      <c r="DE509">
        <v>0</v>
      </c>
      <c r="DF509">
        <v>-1.108</v>
      </c>
      <c r="DG509">
        <v>-0.214</v>
      </c>
      <c r="DH509">
        <v>-1.206</v>
      </c>
      <c r="DI509">
        <v>0.007</v>
      </c>
      <c r="DJ509">
        <v>420</v>
      </c>
      <c r="DK509">
        <v>23</v>
      </c>
      <c r="DL509">
        <v>0.5</v>
      </c>
      <c r="DM509">
        <v>0.32</v>
      </c>
      <c r="DN509">
        <v>-52.0084225</v>
      </c>
      <c r="DO509">
        <v>-6.62585178236396</v>
      </c>
      <c r="DP509">
        <v>0.74538574828323</v>
      </c>
      <c r="DQ509">
        <v>0</v>
      </c>
      <c r="DR509">
        <v>4.06243575</v>
      </c>
      <c r="DS509">
        <v>-0.0135986116322741</v>
      </c>
      <c r="DT509">
        <v>0.00226222775986417</v>
      </c>
      <c r="DU509">
        <v>1</v>
      </c>
      <c r="DV509">
        <v>1</v>
      </c>
      <c r="DW509">
        <v>2</v>
      </c>
      <c r="DX509" t="s">
        <v>363</v>
      </c>
      <c r="DY509">
        <v>2.8557</v>
      </c>
      <c r="DZ509">
        <v>2.71012</v>
      </c>
      <c r="EA509">
        <v>0.156142</v>
      </c>
      <c r="EB509">
        <v>0.161842</v>
      </c>
      <c r="EC509">
        <v>0.12396</v>
      </c>
      <c r="ED509">
        <v>0.112181</v>
      </c>
      <c r="EE509">
        <v>24032.4</v>
      </c>
      <c r="EF509">
        <v>20514.2</v>
      </c>
      <c r="EG509">
        <v>25485.2</v>
      </c>
      <c r="EH509">
        <v>23836.7</v>
      </c>
      <c r="EI509">
        <v>38101.7</v>
      </c>
      <c r="EJ509">
        <v>35006.5</v>
      </c>
      <c r="EK509">
        <v>46086.6</v>
      </c>
      <c r="EL509">
        <v>42493.9</v>
      </c>
      <c r="EM509">
        <v>1.7708</v>
      </c>
      <c r="EN509">
        <v>1.88997</v>
      </c>
      <c r="EO509">
        <v>0.177398</v>
      </c>
      <c r="EP509">
        <v>0</v>
      </c>
      <c r="EQ509">
        <v>32.1237</v>
      </c>
      <c r="ER509">
        <v>999.9</v>
      </c>
      <c r="ES509">
        <v>57.227</v>
      </c>
      <c r="ET509">
        <v>29.95</v>
      </c>
      <c r="EU509">
        <v>26.7981</v>
      </c>
      <c r="EV509">
        <v>54.7494</v>
      </c>
      <c r="EW509">
        <v>43.5657</v>
      </c>
      <c r="EX509">
        <v>1</v>
      </c>
      <c r="EY509">
        <v>0.0334934</v>
      </c>
      <c r="EZ509">
        <v>-2.78626</v>
      </c>
      <c r="FA509">
        <v>20.2228</v>
      </c>
      <c r="FB509">
        <v>5.23241</v>
      </c>
      <c r="FC509">
        <v>11.9918</v>
      </c>
      <c r="FD509">
        <v>4.95635</v>
      </c>
      <c r="FE509">
        <v>3.3039</v>
      </c>
      <c r="FF509">
        <v>999.9</v>
      </c>
      <c r="FG509">
        <v>9999</v>
      </c>
      <c r="FH509">
        <v>9999</v>
      </c>
      <c r="FI509">
        <v>9999</v>
      </c>
      <c r="FJ509">
        <v>1.86817</v>
      </c>
      <c r="FK509">
        <v>1.86386</v>
      </c>
      <c r="FL509">
        <v>1.87149</v>
      </c>
      <c r="FM509">
        <v>1.86221</v>
      </c>
      <c r="FN509">
        <v>1.86172</v>
      </c>
      <c r="FO509">
        <v>1.86813</v>
      </c>
      <c r="FP509">
        <v>1.85823</v>
      </c>
      <c r="FQ509">
        <v>1.86475</v>
      </c>
      <c r="FR509">
        <v>5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0.611</v>
      </c>
      <c r="GF509">
        <v>0.3311</v>
      </c>
      <c r="GG509">
        <v>0.230012462871135</v>
      </c>
      <c r="GH509">
        <v>8.15962116368343e-05</v>
      </c>
      <c r="GI509">
        <v>7.70230469493332e-07</v>
      </c>
      <c r="GJ509">
        <v>-4.33537738193549e-10</v>
      </c>
      <c r="GK509">
        <v>0.331178423071774</v>
      </c>
      <c r="GL509">
        <v>0</v>
      </c>
      <c r="GM509">
        <v>0</v>
      </c>
      <c r="GN509">
        <v>0</v>
      </c>
      <c r="GO509">
        <v>1</v>
      </c>
      <c r="GP509">
        <v>1579</v>
      </c>
      <c r="GQ509">
        <v>2</v>
      </c>
      <c r="GR509">
        <v>27</v>
      </c>
      <c r="GS509">
        <v>47640</v>
      </c>
      <c r="GT509">
        <v>47640</v>
      </c>
      <c r="GU509">
        <v>2.05933</v>
      </c>
      <c r="GV509">
        <v>2.35352</v>
      </c>
      <c r="GW509">
        <v>1.44897</v>
      </c>
      <c r="GX509">
        <v>2.30347</v>
      </c>
      <c r="GY509">
        <v>1.44409</v>
      </c>
      <c r="GZ509">
        <v>2.27539</v>
      </c>
      <c r="HA509">
        <v>35.1286</v>
      </c>
      <c r="HB509">
        <v>14.6924</v>
      </c>
      <c r="HC509">
        <v>18</v>
      </c>
      <c r="HD509">
        <v>421.633</v>
      </c>
      <c r="HE509">
        <v>480.906</v>
      </c>
      <c r="HF509">
        <v>35.8216</v>
      </c>
      <c r="HG509">
        <v>27.9702</v>
      </c>
      <c r="HH509">
        <v>30.0002</v>
      </c>
      <c r="HI509">
        <v>27.6353</v>
      </c>
      <c r="HJ509">
        <v>27.6328</v>
      </c>
      <c r="HK509">
        <v>41.2283</v>
      </c>
      <c r="HL509">
        <v>0</v>
      </c>
      <c r="HM509">
        <v>100</v>
      </c>
      <c r="HN509">
        <v>35.8329</v>
      </c>
      <c r="HO509">
        <v>971.971</v>
      </c>
      <c r="HP509">
        <v>27.9674</v>
      </c>
      <c r="HQ509">
        <v>97.5297</v>
      </c>
      <c r="HR509">
        <v>99.929</v>
      </c>
    </row>
    <row r="510" spans="1:226">
      <c r="A510">
        <v>494</v>
      </c>
      <c r="B510">
        <v>1678298149.1</v>
      </c>
      <c r="C510">
        <v>6324.5</v>
      </c>
      <c r="D510" t="s">
        <v>1350</v>
      </c>
      <c r="E510" t="s">
        <v>1351</v>
      </c>
      <c r="F510">
        <v>5</v>
      </c>
      <c r="G510" t="s">
        <v>1043</v>
      </c>
      <c r="H510" t="s">
        <v>354</v>
      </c>
      <c r="I510">
        <v>1678298141.54444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985.291738783857</v>
      </c>
      <c r="AK510">
        <v>943.323733333334</v>
      </c>
      <c r="AL510">
        <v>3.51316554083751</v>
      </c>
      <c r="AM510">
        <v>67.517599444139</v>
      </c>
      <c r="AN510">
        <f>(AP510 - AO510 + BO510*1E3/(8.314*(BQ510+273.15)) * AR510/BN510 * AQ510) * BN510/(100*BB510) * 1000/(1000 - AP510)</f>
        <v>0</v>
      </c>
      <c r="AO510">
        <v>27.2723778653965</v>
      </c>
      <c r="AP510">
        <v>31.3273684848485</v>
      </c>
      <c r="AQ510">
        <v>-5.28513646875826e-06</v>
      </c>
      <c r="AR510">
        <v>115.887101771648</v>
      </c>
      <c r="AS510">
        <v>7</v>
      </c>
      <c r="AT510">
        <v>1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3.21</v>
      </c>
      <c r="BC510">
        <v>0.5</v>
      </c>
      <c r="BD510" t="s">
        <v>355</v>
      </c>
      <c r="BE510">
        <v>2</v>
      </c>
      <c r="BF510" t="b">
        <v>1</v>
      </c>
      <c r="BG510">
        <v>1678298141.54444</v>
      </c>
      <c r="BH510">
        <v>890.373259259259</v>
      </c>
      <c r="BI510">
        <v>943.443481481481</v>
      </c>
      <c r="BJ510">
        <v>31.333162962963</v>
      </c>
      <c r="BK510">
        <v>27.2732296296296</v>
      </c>
      <c r="BL510">
        <v>889.766296296296</v>
      </c>
      <c r="BM510">
        <v>31.0020037037037</v>
      </c>
      <c r="BN510">
        <v>500.356555555556</v>
      </c>
      <c r="BO510">
        <v>90.7186037037037</v>
      </c>
      <c r="BP510">
        <v>0.0998863888888889</v>
      </c>
      <c r="BQ510">
        <v>35.4140222222222</v>
      </c>
      <c r="BR510">
        <v>35.0060592592593</v>
      </c>
      <c r="BS510">
        <v>999.9</v>
      </c>
      <c r="BT510">
        <v>0</v>
      </c>
      <c r="BU510">
        <v>0</v>
      </c>
      <c r="BV510">
        <v>10011.2262962963</v>
      </c>
      <c r="BW510">
        <v>0</v>
      </c>
      <c r="BX510">
        <v>7.55080111111111</v>
      </c>
      <c r="BY510">
        <v>-53.0702555555556</v>
      </c>
      <c r="BZ510">
        <v>919.173777777778</v>
      </c>
      <c r="CA510">
        <v>969.89562962963</v>
      </c>
      <c r="CB510">
        <v>4.0599462962963</v>
      </c>
      <c r="CC510">
        <v>943.443481481481</v>
      </c>
      <c r="CD510">
        <v>27.2732296296296</v>
      </c>
      <c r="CE510">
        <v>2.84250222222222</v>
      </c>
      <c r="CF510">
        <v>2.47419</v>
      </c>
      <c r="CG510">
        <v>23.1329962962963</v>
      </c>
      <c r="CH510">
        <v>20.8577148148148</v>
      </c>
      <c r="CI510">
        <v>1999.97333333333</v>
      </c>
      <c r="CJ510">
        <v>0.980006</v>
      </c>
      <c r="CK510">
        <v>0.0199944</v>
      </c>
      <c r="CL510">
        <v>0</v>
      </c>
      <c r="CM510">
        <v>2.52835555555556</v>
      </c>
      <c r="CN510">
        <v>0</v>
      </c>
      <c r="CO510">
        <v>6524.69925925926</v>
      </c>
      <c r="CP510">
        <v>16705.2111111111</v>
      </c>
      <c r="CQ510">
        <v>45.375</v>
      </c>
      <c r="CR510">
        <v>46.7056666666667</v>
      </c>
      <c r="CS510">
        <v>46.125</v>
      </c>
      <c r="CT510">
        <v>45.125</v>
      </c>
      <c r="CU510">
        <v>45.437</v>
      </c>
      <c r="CV510">
        <v>1959.98333333333</v>
      </c>
      <c r="CW510">
        <v>39.99</v>
      </c>
      <c r="CX510">
        <v>0</v>
      </c>
      <c r="CY510">
        <v>1678298156.2</v>
      </c>
      <c r="CZ510">
        <v>0</v>
      </c>
      <c r="DA510">
        <v>0</v>
      </c>
      <c r="DB510" t="s">
        <v>356</v>
      </c>
      <c r="DC510">
        <v>1675439743</v>
      </c>
      <c r="DD510">
        <v>1675439745</v>
      </c>
      <c r="DE510">
        <v>0</v>
      </c>
      <c r="DF510">
        <v>-1.108</v>
      </c>
      <c r="DG510">
        <v>-0.214</v>
      </c>
      <c r="DH510">
        <v>-1.206</v>
      </c>
      <c r="DI510">
        <v>0.007</v>
      </c>
      <c r="DJ510">
        <v>420</v>
      </c>
      <c r="DK510">
        <v>23</v>
      </c>
      <c r="DL510">
        <v>0.5</v>
      </c>
      <c r="DM510">
        <v>0.32</v>
      </c>
      <c r="DN510">
        <v>-52.63581</v>
      </c>
      <c r="DO510">
        <v>-8.27062739211995</v>
      </c>
      <c r="DP510">
        <v>0.895901610892625</v>
      </c>
      <c r="DQ510">
        <v>0</v>
      </c>
      <c r="DR510">
        <v>4.06098475</v>
      </c>
      <c r="DS510">
        <v>-0.0258048405253472</v>
      </c>
      <c r="DT510">
        <v>0.00303121096882088</v>
      </c>
      <c r="DU510">
        <v>1</v>
      </c>
      <c r="DV510">
        <v>1</v>
      </c>
      <c r="DW510">
        <v>2</v>
      </c>
      <c r="DX510" t="s">
        <v>363</v>
      </c>
      <c r="DY510">
        <v>2.85579</v>
      </c>
      <c r="DZ510">
        <v>2.71052</v>
      </c>
      <c r="EA510">
        <v>0.157847</v>
      </c>
      <c r="EB510">
        <v>0.163388</v>
      </c>
      <c r="EC510">
        <v>0.123951</v>
      </c>
      <c r="ED510">
        <v>0.112187</v>
      </c>
      <c r="EE510">
        <v>23983.9</v>
      </c>
      <c r="EF510">
        <v>20476.2</v>
      </c>
      <c r="EG510">
        <v>25485.1</v>
      </c>
      <c r="EH510">
        <v>23836.6</v>
      </c>
      <c r="EI510">
        <v>38101.7</v>
      </c>
      <c r="EJ510">
        <v>35006.2</v>
      </c>
      <c r="EK510">
        <v>46086.1</v>
      </c>
      <c r="EL510">
        <v>42493.8</v>
      </c>
      <c r="EM510">
        <v>1.77015</v>
      </c>
      <c r="EN510">
        <v>1.89075</v>
      </c>
      <c r="EO510">
        <v>0.178121</v>
      </c>
      <c r="EP510">
        <v>0</v>
      </c>
      <c r="EQ510">
        <v>32.1237</v>
      </c>
      <c r="ER510">
        <v>999.9</v>
      </c>
      <c r="ES510">
        <v>57.227</v>
      </c>
      <c r="ET510">
        <v>29.96</v>
      </c>
      <c r="EU510">
        <v>26.8133</v>
      </c>
      <c r="EV510">
        <v>54.1894</v>
      </c>
      <c r="EW510">
        <v>43.6579</v>
      </c>
      <c r="EX510">
        <v>1</v>
      </c>
      <c r="EY510">
        <v>0.0337297</v>
      </c>
      <c r="EZ510">
        <v>-2.81702</v>
      </c>
      <c r="FA510">
        <v>20.2223</v>
      </c>
      <c r="FB510">
        <v>5.23167</v>
      </c>
      <c r="FC510">
        <v>11.9918</v>
      </c>
      <c r="FD510">
        <v>4.95615</v>
      </c>
      <c r="FE510">
        <v>3.30395</v>
      </c>
      <c r="FF510">
        <v>999.9</v>
      </c>
      <c r="FG510">
        <v>9999</v>
      </c>
      <c r="FH510">
        <v>9999</v>
      </c>
      <c r="FI510">
        <v>9999</v>
      </c>
      <c r="FJ510">
        <v>1.86816</v>
      </c>
      <c r="FK510">
        <v>1.86386</v>
      </c>
      <c r="FL510">
        <v>1.87149</v>
      </c>
      <c r="FM510">
        <v>1.86222</v>
      </c>
      <c r="FN510">
        <v>1.86172</v>
      </c>
      <c r="FO510">
        <v>1.86813</v>
      </c>
      <c r="FP510">
        <v>1.85824</v>
      </c>
      <c r="FQ510">
        <v>1.86473</v>
      </c>
      <c r="FR510">
        <v>5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0.617</v>
      </c>
      <c r="GF510">
        <v>0.3312</v>
      </c>
      <c r="GG510">
        <v>0.230012462871135</v>
      </c>
      <c r="GH510">
        <v>8.15962116368343e-05</v>
      </c>
      <c r="GI510">
        <v>7.70230469493332e-07</v>
      </c>
      <c r="GJ510">
        <v>-4.33537738193549e-10</v>
      </c>
      <c r="GK510">
        <v>0.331178423071774</v>
      </c>
      <c r="GL510">
        <v>0</v>
      </c>
      <c r="GM510">
        <v>0</v>
      </c>
      <c r="GN510">
        <v>0</v>
      </c>
      <c r="GO510">
        <v>1</v>
      </c>
      <c r="GP510">
        <v>1579</v>
      </c>
      <c r="GQ510">
        <v>2</v>
      </c>
      <c r="GR510">
        <v>27</v>
      </c>
      <c r="GS510">
        <v>47640.1</v>
      </c>
      <c r="GT510">
        <v>47640.1</v>
      </c>
      <c r="GU510">
        <v>2.08374</v>
      </c>
      <c r="GV510">
        <v>2.33398</v>
      </c>
      <c r="GW510">
        <v>1.44775</v>
      </c>
      <c r="GX510">
        <v>2.30347</v>
      </c>
      <c r="GY510">
        <v>1.44409</v>
      </c>
      <c r="GZ510">
        <v>2.39746</v>
      </c>
      <c r="HA510">
        <v>35.1055</v>
      </c>
      <c r="HB510">
        <v>14.7012</v>
      </c>
      <c r="HC510">
        <v>18</v>
      </c>
      <c r="HD510">
        <v>421.278</v>
      </c>
      <c r="HE510">
        <v>481.422</v>
      </c>
      <c r="HF510">
        <v>35.8277</v>
      </c>
      <c r="HG510">
        <v>27.9702</v>
      </c>
      <c r="HH510">
        <v>30.0001</v>
      </c>
      <c r="HI510">
        <v>27.6367</v>
      </c>
      <c r="HJ510">
        <v>27.6343</v>
      </c>
      <c r="HK510">
        <v>41.7211</v>
      </c>
      <c r="HL510">
        <v>0</v>
      </c>
      <c r="HM510">
        <v>100</v>
      </c>
      <c r="HN510">
        <v>35.8293</v>
      </c>
      <c r="HO510">
        <v>992.13</v>
      </c>
      <c r="HP510">
        <v>27.9674</v>
      </c>
      <c r="HQ510">
        <v>97.529</v>
      </c>
      <c r="HR510">
        <v>99.9286</v>
      </c>
    </row>
    <row r="511" spans="1:226">
      <c r="A511">
        <v>495</v>
      </c>
      <c r="B511">
        <v>1678298154.6</v>
      </c>
      <c r="C511">
        <v>6330</v>
      </c>
      <c r="D511" t="s">
        <v>1352</v>
      </c>
      <c r="E511" t="s">
        <v>1353</v>
      </c>
      <c r="F511">
        <v>5</v>
      </c>
      <c r="G511" t="s">
        <v>1043</v>
      </c>
      <c r="H511" t="s">
        <v>354</v>
      </c>
      <c r="I511">
        <v>1678298146.83214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1003.47660217935</v>
      </c>
      <c r="AK511">
        <v>961.56086060606</v>
      </c>
      <c r="AL511">
        <v>3.31855058594156</v>
      </c>
      <c r="AM511">
        <v>67.517599444139</v>
      </c>
      <c r="AN511">
        <f>(AP511 - AO511 + BO511*1E3/(8.314*(BQ511+273.15)) * AR511/BN511 * AQ511) * BN511/(100*BB511) * 1000/(1000 - AP511)</f>
        <v>0</v>
      </c>
      <c r="AO511">
        <v>27.2725931575737</v>
      </c>
      <c r="AP511">
        <v>31.3269642424242</v>
      </c>
      <c r="AQ511">
        <v>-1.35425434999385e-06</v>
      </c>
      <c r="AR511">
        <v>115.887101771648</v>
      </c>
      <c r="AS511">
        <v>6</v>
      </c>
      <c r="AT511">
        <v>1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3.21</v>
      </c>
      <c r="BC511">
        <v>0.5</v>
      </c>
      <c r="BD511" t="s">
        <v>355</v>
      </c>
      <c r="BE511">
        <v>2</v>
      </c>
      <c r="BF511" t="b">
        <v>1</v>
      </c>
      <c r="BG511">
        <v>1678298146.83214</v>
      </c>
      <c r="BH511">
        <v>907.682214285714</v>
      </c>
      <c r="BI511">
        <v>961.106071428572</v>
      </c>
      <c r="BJ511">
        <v>31.3294714285714</v>
      </c>
      <c r="BK511">
        <v>27.2729535714286</v>
      </c>
      <c r="BL511">
        <v>907.068</v>
      </c>
      <c r="BM511">
        <v>30.9983107142857</v>
      </c>
      <c r="BN511">
        <v>500.360142857143</v>
      </c>
      <c r="BO511">
        <v>90.718275</v>
      </c>
      <c r="BP511">
        <v>0.100005185714286</v>
      </c>
      <c r="BQ511">
        <v>35.412525</v>
      </c>
      <c r="BR511">
        <v>35.0014392857143</v>
      </c>
      <c r="BS511">
        <v>999.9</v>
      </c>
      <c r="BT511">
        <v>0</v>
      </c>
      <c r="BU511">
        <v>0</v>
      </c>
      <c r="BV511">
        <v>10001.6710714286</v>
      </c>
      <c r="BW511">
        <v>0</v>
      </c>
      <c r="BX511">
        <v>7.67638428571429</v>
      </c>
      <c r="BY511">
        <v>-53.4239464285714</v>
      </c>
      <c r="BZ511">
        <v>937.039</v>
      </c>
      <c r="CA511">
        <v>988.052821428571</v>
      </c>
      <c r="CB511">
        <v>4.05653535714286</v>
      </c>
      <c r="CC511">
        <v>961.106071428572</v>
      </c>
      <c r="CD511">
        <v>27.2729535714286</v>
      </c>
      <c r="CE511">
        <v>2.84215642857143</v>
      </c>
      <c r="CF511">
        <v>2.47415535714286</v>
      </c>
      <c r="CG511">
        <v>23.1309892857143</v>
      </c>
      <c r="CH511">
        <v>20.8574785714286</v>
      </c>
      <c r="CI511">
        <v>2000.00321428571</v>
      </c>
      <c r="CJ511">
        <v>0.980006107142857</v>
      </c>
      <c r="CK511">
        <v>0.0199942892857143</v>
      </c>
      <c r="CL511">
        <v>0</v>
      </c>
      <c r="CM511">
        <v>2.55708928571429</v>
      </c>
      <c r="CN511">
        <v>0</v>
      </c>
      <c r="CO511">
        <v>6528.98571428572</v>
      </c>
      <c r="CP511">
        <v>16705.4571428571</v>
      </c>
      <c r="CQ511">
        <v>45.375</v>
      </c>
      <c r="CR511">
        <v>46.723</v>
      </c>
      <c r="CS511">
        <v>46.1272142857143</v>
      </c>
      <c r="CT511">
        <v>45.125</v>
      </c>
      <c r="CU511">
        <v>45.437</v>
      </c>
      <c r="CV511">
        <v>1960.01321428571</v>
      </c>
      <c r="CW511">
        <v>39.99</v>
      </c>
      <c r="CX511">
        <v>0</v>
      </c>
      <c r="CY511">
        <v>1678298161.6</v>
      </c>
      <c r="CZ511">
        <v>0</v>
      </c>
      <c r="DA511">
        <v>0</v>
      </c>
      <c r="DB511" t="s">
        <v>356</v>
      </c>
      <c r="DC511">
        <v>1675439743</v>
      </c>
      <c r="DD511">
        <v>1675439745</v>
      </c>
      <c r="DE511">
        <v>0</v>
      </c>
      <c r="DF511">
        <v>-1.108</v>
      </c>
      <c r="DG511">
        <v>-0.214</v>
      </c>
      <c r="DH511">
        <v>-1.206</v>
      </c>
      <c r="DI511">
        <v>0.007</v>
      </c>
      <c r="DJ511">
        <v>420</v>
      </c>
      <c r="DK511">
        <v>23</v>
      </c>
      <c r="DL511">
        <v>0.5</v>
      </c>
      <c r="DM511">
        <v>0.32</v>
      </c>
      <c r="DN511">
        <v>-53.240005</v>
      </c>
      <c r="DO511">
        <v>-4.74894484052519</v>
      </c>
      <c r="DP511">
        <v>0.628210198082616</v>
      </c>
      <c r="DQ511">
        <v>0</v>
      </c>
      <c r="DR511">
        <v>4.058333</v>
      </c>
      <c r="DS511">
        <v>-0.0368553095684937</v>
      </c>
      <c r="DT511">
        <v>0.00385254669017788</v>
      </c>
      <c r="DU511">
        <v>1</v>
      </c>
      <c r="DV511">
        <v>1</v>
      </c>
      <c r="DW511">
        <v>2</v>
      </c>
      <c r="DX511" t="s">
        <v>363</v>
      </c>
      <c r="DY511">
        <v>2.85564</v>
      </c>
      <c r="DZ511">
        <v>2.71014</v>
      </c>
      <c r="EA511">
        <v>0.159816</v>
      </c>
      <c r="EB511">
        <v>0.165454</v>
      </c>
      <c r="EC511">
        <v>0.123942</v>
      </c>
      <c r="ED511">
        <v>0.112183</v>
      </c>
      <c r="EE511">
        <v>23927.5</v>
      </c>
      <c r="EF511">
        <v>20425.3</v>
      </c>
      <c r="EG511">
        <v>25484.8</v>
      </c>
      <c r="EH511">
        <v>23836.2</v>
      </c>
      <c r="EI511">
        <v>38101.9</v>
      </c>
      <c r="EJ511">
        <v>35005.8</v>
      </c>
      <c r="EK511">
        <v>46085.8</v>
      </c>
      <c r="EL511">
        <v>42493.1</v>
      </c>
      <c r="EM511">
        <v>1.7707</v>
      </c>
      <c r="EN511">
        <v>1.89062</v>
      </c>
      <c r="EO511">
        <v>0.178181</v>
      </c>
      <c r="EP511">
        <v>0</v>
      </c>
      <c r="EQ511">
        <v>32.1274</v>
      </c>
      <c r="ER511">
        <v>999.9</v>
      </c>
      <c r="ES511">
        <v>57.252</v>
      </c>
      <c r="ET511">
        <v>29.95</v>
      </c>
      <c r="EU511">
        <v>26.8121</v>
      </c>
      <c r="EV511">
        <v>54.7694</v>
      </c>
      <c r="EW511">
        <v>44.6514</v>
      </c>
      <c r="EX511">
        <v>1</v>
      </c>
      <c r="EY511">
        <v>0.0337957</v>
      </c>
      <c r="EZ511">
        <v>-2.79793</v>
      </c>
      <c r="FA511">
        <v>20.2225</v>
      </c>
      <c r="FB511">
        <v>5.23047</v>
      </c>
      <c r="FC511">
        <v>11.9914</v>
      </c>
      <c r="FD511">
        <v>4.9562</v>
      </c>
      <c r="FE511">
        <v>3.3039</v>
      </c>
      <c r="FF511">
        <v>999.9</v>
      </c>
      <c r="FG511">
        <v>9999</v>
      </c>
      <c r="FH511">
        <v>9999</v>
      </c>
      <c r="FI511">
        <v>9999</v>
      </c>
      <c r="FJ511">
        <v>1.86817</v>
      </c>
      <c r="FK511">
        <v>1.86386</v>
      </c>
      <c r="FL511">
        <v>1.87147</v>
      </c>
      <c r="FM511">
        <v>1.8622</v>
      </c>
      <c r="FN511">
        <v>1.86172</v>
      </c>
      <c r="FO511">
        <v>1.86813</v>
      </c>
      <c r="FP511">
        <v>1.85823</v>
      </c>
      <c r="FQ511">
        <v>1.86475</v>
      </c>
      <c r="FR511">
        <v>5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0.625</v>
      </c>
      <c r="GF511">
        <v>0.3312</v>
      </c>
      <c r="GG511">
        <v>0.230012462871135</v>
      </c>
      <c r="GH511">
        <v>8.15962116368343e-05</v>
      </c>
      <c r="GI511">
        <v>7.70230469493332e-07</v>
      </c>
      <c r="GJ511">
        <v>-4.33537738193549e-10</v>
      </c>
      <c r="GK511">
        <v>0.331178423071774</v>
      </c>
      <c r="GL511">
        <v>0</v>
      </c>
      <c r="GM511">
        <v>0</v>
      </c>
      <c r="GN511">
        <v>0</v>
      </c>
      <c r="GO511">
        <v>1</v>
      </c>
      <c r="GP511">
        <v>1579</v>
      </c>
      <c r="GQ511">
        <v>2</v>
      </c>
      <c r="GR511">
        <v>27</v>
      </c>
      <c r="GS511">
        <v>47640.2</v>
      </c>
      <c r="GT511">
        <v>47640.2</v>
      </c>
      <c r="GU511">
        <v>2.11548</v>
      </c>
      <c r="GV511">
        <v>2.31323</v>
      </c>
      <c r="GW511">
        <v>1.44775</v>
      </c>
      <c r="GX511">
        <v>2.30347</v>
      </c>
      <c r="GY511">
        <v>1.44409</v>
      </c>
      <c r="GZ511">
        <v>2.5354</v>
      </c>
      <c r="HA511">
        <v>35.1286</v>
      </c>
      <c r="HB511">
        <v>14.7012</v>
      </c>
      <c r="HC511">
        <v>18</v>
      </c>
      <c r="HD511">
        <v>421.603</v>
      </c>
      <c r="HE511">
        <v>481.354</v>
      </c>
      <c r="HF511">
        <v>35.8287</v>
      </c>
      <c r="HG511">
        <v>27.9721</v>
      </c>
      <c r="HH511">
        <v>30.0002</v>
      </c>
      <c r="HI511">
        <v>27.6391</v>
      </c>
      <c r="HJ511">
        <v>27.6359</v>
      </c>
      <c r="HK511">
        <v>42.3695</v>
      </c>
      <c r="HL511">
        <v>0</v>
      </c>
      <c r="HM511">
        <v>100</v>
      </c>
      <c r="HN511">
        <v>35.8254</v>
      </c>
      <c r="HO511">
        <v>1005.69</v>
      </c>
      <c r="HP511">
        <v>27.9674</v>
      </c>
      <c r="HQ511">
        <v>97.5281</v>
      </c>
      <c r="HR511">
        <v>99.9268</v>
      </c>
    </row>
    <row r="512" spans="1:226">
      <c r="A512">
        <v>496</v>
      </c>
      <c r="B512">
        <v>1678298159.1</v>
      </c>
      <c r="C512">
        <v>6334.5</v>
      </c>
      <c r="D512" t="s">
        <v>1354</v>
      </c>
      <c r="E512" t="s">
        <v>1355</v>
      </c>
      <c r="F512">
        <v>5</v>
      </c>
      <c r="G512" t="s">
        <v>1043</v>
      </c>
      <c r="H512" t="s">
        <v>354</v>
      </c>
      <c r="I512">
        <v>1678298151.27857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1019.89438139108</v>
      </c>
      <c r="AK512">
        <v>977.107672727273</v>
      </c>
      <c r="AL512">
        <v>3.44790796906123</v>
      </c>
      <c r="AM512">
        <v>67.517599444139</v>
      </c>
      <c r="AN512">
        <f>(AP512 - AO512 + BO512*1E3/(8.314*(BQ512+273.15)) * AR512/BN512 * AQ512) * BN512/(100*BB512) * 1000/(1000 - AP512)</f>
        <v>0</v>
      </c>
      <c r="AO512">
        <v>27.2729380482358</v>
      </c>
      <c r="AP512">
        <v>31.3241387878788</v>
      </c>
      <c r="AQ512">
        <v>-4.47875393773431e-06</v>
      </c>
      <c r="AR512">
        <v>115.887101771648</v>
      </c>
      <c r="AS512">
        <v>6</v>
      </c>
      <c r="AT512">
        <v>1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3.21</v>
      </c>
      <c r="BC512">
        <v>0.5</v>
      </c>
      <c r="BD512" t="s">
        <v>355</v>
      </c>
      <c r="BE512">
        <v>2</v>
      </c>
      <c r="BF512" t="b">
        <v>1</v>
      </c>
      <c r="BG512">
        <v>1678298151.27857</v>
      </c>
      <c r="BH512">
        <v>922.31425</v>
      </c>
      <c r="BI512">
        <v>976.262821428571</v>
      </c>
      <c r="BJ512">
        <v>31.3276964285714</v>
      </c>
      <c r="BK512">
        <v>27.2729392857143</v>
      </c>
      <c r="BL512">
        <v>921.694214285714</v>
      </c>
      <c r="BM512">
        <v>30.9965285714286</v>
      </c>
      <c r="BN512">
        <v>500.361428571429</v>
      </c>
      <c r="BO512">
        <v>90.7177892857143</v>
      </c>
      <c r="BP512">
        <v>0.0999915178571428</v>
      </c>
      <c r="BQ512">
        <v>35.4128857142857</v>
      </c>
      <c r="BR512">
        <v>35.0064285714286</v>
      </c>
      <c r="BS512">
        <v>999.9</v>
      </c>
      <c r="BT512">
        <v>0</v>
      </c>
      <c r="BU512">
        <v>0</v>
      </c>
      <c r="BV512">
        <v>10005.0446428571</v>
      </c>
      <c r="BW512">
        <v>0</v>
      </c>
      <c r="BX512">
        <v>7.67857</v>
      </c>
      <c r="BY512">
        <v>-53.9484464285714</v>
      </c>
      <c r="BZ512">
        <v>952.142535714286</v>
      </c>
      <c r="CA512">
        <v>1003.63467857143</v>
      </c>
      <c r="CB512">
        <v>4.0547625</v>
      </c>
      <c r="CC512">
        <v>976.262821428571</v>
      </c>
      <c r="CD512">
        <v>27.2729392857143</v>
      </c>
      <c r="CE512">
        <v>2.84197892857143</v>
      </c>
      <c r="CF512">
        <v>2.47414071428571</v>
      </c>
      <c r="CG512">
        <v>23.1299571428571</v>
      </c>
      <c r="CH512">
        <v>20.8573857142857</v>
      </c>
      <c r="CI512">
        <v>2000.01107142857</v>
      </c>
      <c r="CJ512">
        <v>0.980006214285714</v>
      </c>
      <c r="CK512">
        <v>0.0199941785714286</v>
      </c>
      <c r="CL512">
        <v>0</v>
      </c>
      <c r="CM512">
        <v>2.53315</v>
      </c>
      <c r="CN512">
        <v>0</v>
      </c>
      <c r="CO512">
        <v>6532.65428571429</v>
      </c>
      <c r="CP512">
        <v>16705.5178571429</v>
      </c>
      <c r="CQ512">
        <v>45.375</v>
      </c>
      <c r="CR512">
        <v>46.73425</v>
      </c>
      <c r="CS512">
        <v>46.1272142857143</v>
      </c>
      <c r="CT512">
        <v>45.125</v>
      </c>
      <c r="CU512">
        <v>45.437</v>
      </c>
      <c r="CV512">
        <v>1960.02107142857</v>
      </c>
      <c r="CW512">
        <v>39.99</v>
      </c>
      <c r="CX512">
        <v>0</v>
      </c>
      <c r="CY512">
        <v>1678298166.4</v>
      </c>
      <c r="CZ512">
        <v>0</v>
      </c>
      <c r="DA512">
        <v>0</v>
      </c>
      <c r="DB512" t="s">
        <v>356</v>
      </c>
      <c r="DC512">
        <v>1675439743</v>
      </c>
      <c r="DD512">
        <v>1675439745</v>
      </c>
      <c r="DE512">
        <v>0</v>
      </c>
      <c r="DF512">
        <v>-1.108</v>
      </c>
      <c r="DG512">
        <v>-0.214</v>
      </c>
      <c r="DH512">
        <v>-1.206</v>
      </c>
      <c r="DI512">
        <v>0.007</v>
      </c>
      <c r="DJ512">
        <v>420</v>
      </c>
      <c r="DK512">
        <v>23</v>
      </c>
      <c r="DL512">
        <v>0.5</v>
      </c>
      <c r="DM512">
        <v>0.32</v>
      </c>
      <c r="DN512">
        <v>-53.61136</v>
      </c>
      <c r="DO512">
        <v>-6.50797373358331</v>
      </c>
      <c r="DP512">
        <v>0.757798446422266</v>
      </c>
      <c r="DQ512">
        <v>0</v>
      </c>
      <c r="DR512">
        <v>4.0559965</v>
      </c>
      <c r="DS512">
        <v>-0.0287459662289064</v>
      </c>
      <c r="DT512">
        <v>0.00304248956448505</v>
      </c>
      <c r="DU512">
        <v>1</v>
      </c>
      <c r="DV512">
        <v>1</v>
      </c>
      <c r="DW512">
        <v>2</v>
      </c>
      <c r="DX512" t="s">
        <v>363</v>
      </c>
      <c r="DY512">
        <v>2.85572</v>
      </c>
      <c r="DZ512">
        <v>2.71021</v>
      </c>
      <c r="EA512">
        <v>0.16147</v>
      </c>
      <c r="EB512">
        <v>0.167016</v>
      </c>
      <c r="EC512">
        <v>0.123936</v>
      </c>
      <c r="ED512">
        <v>0.112176</v>
      </c>
      <c r="EE512">
        <v>23880.4</v>
      </c>
      <c r="EF512">
        <v>20387</v>
      </c>
      <c r="EG512">
        <v>25484.9</v>
      </c>
      <c r="EH512">
        <v>23836.1</v>
      </c>
      <c r="EI512">
        <v>38102.4</v>
      </c>
      <c r="EJ512">
        <v>35006</v>
      </c>
      <c r="EK512">
        <v>46086.1</v>
      </c>
      <c r="EL512">
        <v>42492.9</v>
      </c>
      <c r="EM512">
        <v>1.7705</v>
      </c>
      <c r="EN512">
        <v>1.8905</v>
      </c>
      <c r="EO512">
        <v>0.178117</v>
      </c>
      <c r="EP512">
        <v>0</v>
      </c>
      <c r="EQ512">
        <v>32.1306</v>
      </c>
      <c r="ER512">
        <v>999.9</v>
      </c>
      <c r="ES512">
        <v>57.252</v>
      </c>
      <c r="ET512">
        <v>29.96</v>
      </c>
      <c r="EU512">
        <v>26.8273</v>
      </c>
      <c r="EV512">
        <v>54.7794</v>
      </c>
      <c r="EW512">
        <v>43.5216</v>
      </c>
      <c r="EX512">
        <v>1</v>
      </c>
      <c r="EY512">
        <v>0.0337221</v>
      </c>
      <c r="EZ512">
        <v>-2.78385</v>
      </c>
      <c r="FA512">
        <v>20.2227</v>
      </c>
      <c r="FB512">
        <v>5.23062</v>
      </c>
      <c r="FC512">
        <v>11.9915</v>
      </c>
      <c r="FD512">
        <v>4.95595</v>
      </c>
      <c r="FE512">
        <v>3.30395</v>
      </c>
      <c r="FF512">
        <v>999.9</v>
      </c>
      <c r="FG512">
        <v>9999</v>
      </c>
      <c r="FH512">
        <v>9999</v>
      </c>
      <c r="FI512">
        <v>9999</v>
      </c>
      <c r="FJ512">
        <v>1.86817</v>
      </c>
      <c r="FK512">
        <v>1.86386</v>
      </c>
      <c r="FL512">
        <v>1.87148</v>
      </c>
      <c r="FM512">
        <v>1.86219</v>
      </c>
      <c r="FN512">
        <v>1.86172</v>
      </c>
      <c r="FO512">
        <v>1.86813</v>
      </c>
      <c r="FP512">
        <v>1.85827</v>
      </c>
      <c r="FQ512">
        <v>1.86476</v>
      </c>
      <c r="FR512">
        <v>5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0.63</v>
      </c>
      <c r="GF512">
        <v>0.3312</v>
      </c>
      <c r="GG512">
        <v>0.230012462871135</v>
      </c>
      <c r="GH512">
        <v>8.15962116368343e-05</v>
      </c>
      <c r="GI512">
        <v>7.70230469493332e-07</v>
      </c>
      <c r="GJ512">
        <v>-4.33537738193549e-10</v>
      </c>
      <c r="GK512">
        <v>0.331178423071774</v>
      </c>
      <c r="GL512">
        <v>0</v>
      </c>
      <c r="GM512">
        <v>0</v>
      </c>
      <c r="GN512">
        <v>0</v>
      </c>
      <c r="GO512">
        <v>1</v>
      </c>
      <c r="GP512">
        <v>1579</v>
      </c>
      <c r="GQ512">
        <v>2</v>
      </c>
      <c r="GR512">
        <v>27</v>
      </c>
      <c r="GS512">
        <v>47640.3</v>
      </c>
      <c r="GT512">
        <v>47640.2</v>
      </c>
      <c r="GU512">
        <v>2.13989</v>
      </c>
      <c r="GV512">
        <v>2.35352</v>
      </c>
      <c r="GW512">
        <v>1.44897</v>
      </c>
      <c r="GX512">
        <v>2.30347</v>
      </c>
      <c r="GY512">
        <v>1.44409</v>
      </c>
      <c r="GZ512">
        <v>2.24976</v>
      </c>
      <c r="HA512">
        <v>35.1055</v>
      </c>
      <c r="HB512">
        <v>14.6924</v>
      </c>
      <c r="HC512">
        <v>18</v>
      </c>
      <c r="HD512">
        <v>421.494</v>
      </c>
      <c r="HE512">
        <v>481.287</v>
      </c>
      <c r="HF512">
        <v>35.8254</v>
      </c>
      <c r="HG512">
        <v>27.9727</v>
      </c>
      <c r="HH512">
        <v>30.0001</v>
      </c>
      <c r="HI512">
        <v>27.6396</v>
      </c>
      <c r="HJ512">
        <v>27.6375</v>
      </c>
      <c r="HK512">
        <v>42.8543</v>
      </c>
      <c r="HL512">
        <v>0</v>
      </c>
      <c r="HM512">
        <v>100</v>
      </c>
      <c r="HN512">
        <v>35.8131</v>
      </c>
      <c r="HO512">
        <v>1025.85</v>
      </c>
      <c r="HP512">
        <v>27.9674</v>
      </c>
      <c r="HQ512">
        <v>97.5285</v>
      </c>
      <c r="HR512">
        <v>99.9264</v>
      </c>
    </row>
    <row r="513" spans="1:226">
      <c r="A513">
        <v>497</v>
      </c>
      <c r="B513">
        <v>1678298164.6</v>
      </c>
      <c r="C513">
        <v>6340</v>
      </c>
      <c r="D513" t="s">
        <v>1356</v>
      </c>
      <c r="E513" t="s">
        <v>1357</v>
      </c>
      <c r="F513">
        <v>5</v>
      </c>
      <c r="G513" t="s">
        <v>1043</v>
      </c>
      <c r="H513" t="s">
        <v>354</v>
      </c>
      <c r="I513">
        <v>1678298156.85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1038.30674417249</v>
      </c>
      <c r="AK513">
        <v>995.702496969697</v>
      </c>
      <c r="AL513">
        <v>3.37645105980323</v>
      </c>
      <c r="AM513">
        <v>67.517599444139</v>
      </c>
      <c r="AN513">
        <f>(AP513 - AO513 + BO513*1E3/(8.314*(BQ513+273.15)) * AR513/BN513 * AQ513) * BN513/(100*BB513) * 1000/(1000 - AP513)</f>
        <v>0</v>
      </c>
      <c r="AO513">
        <v>27.2717290537498</v>
      </c>
      <c r="AP513">
        <v>31.3193921212121</v>
      </c>
      <c r="AQ513">
        <v>-1.48053102673718e-05</v>
      </c>
      <c r="AR513">
        <v>115.887101771648</v>
      </c>
      <c r="AS513">
        <v>7</v>
      </c>
      <c r="AT513">
        <v>1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3.21</v>
      </c>
      <c r="BC513">
        <v>0.5</v>
      </c>
      <c r="BD513" t="s">
        <v>355</v>
      </c>
      <c r="BE513">
        <v>2</v>
      </c>
      <c r="BF513" t="b">
        <v>1</v>
      </c>
      <c r="BG513">
        <v>1678298156.85</v>
      </c>
      <c r="BH513">
        <v>940.647357142857</v>
      </c>
      <c r="BI513">
        <v>994.914714285714</v>
      </c>
      <c r="BJ513">
        <v>31.3245607142857</v>
      </c>
      <c r="BK513">
        <v>27.2725785714286</v>
      </c>
      <c r="BL513">
        <v>940.020142857143</v>
      </c>
      <c r="BM513">
        <v>30.9933857142857</v>
      </c>
      <c r="BN513">
        <v>500.366714285714</v>
      </c>
      <c r="BO513">
        <v>90.7164785714286</v>
      </c>
      <c r="BP513">
        <v>0.100076842857143</v>
      </c>
      <c r="BQ513">
        <v>35.4138892857143</v>
      </c>
      <c r="BR513">
        <v>35.0081321428571</v>
      </c>
      <c r="BS513">
        <v>999.9</v>
      </c>
      <c r="BT513">
        <v>0</v>
      </c>
      <c r="BU513">
        <v>0</v>
      </c>
      <c r="BV513">
        <v>9994.7975</v>
      </c>
      <c r="BW513">
        <v>0</v>
      </c>
      <c r="BX513">
        <v>7.67857</v>
      </c>
      <c r="BY513">
        <v>-54.2670428571429</v>
      </c>
      <c r="BZ513">
        <v>971.065357142857</v>
      </c>
      <c r="CA513">
        <v>1022.80921428571</v>
      </c>
      <c r="CB513">
        <v>4.05198785714286</v>
      </c>
      <c r="CC513">
        <v>994.914714285714</v>
      </c>
      <c r="CD513">
        <v>27.2725785714286</v>
      </c>
      <c r="CE513">
        <v>2.84165285714286</v>
      </c>
      <c r="CF513">
        <v>2.47407178571429</v>
      </c>
      <c r="CG513">
        <v>23.1280642857143</v>
      </c>
      <c r="CH513">
        <v>20.856925</v>
      </c>
      <c r="CI513">
        <v>2000.00285714286</v>
      </c>
      <c r="CJ513">
        <v>0.980006214285714</v>
      </c>
      <c r="CK513">
        <v>0.0199941785714286</v>
      </c>
      <c r="CL513">
        <v>0</v>
      </c>
      <c r="CM513">
        <v>2.58734642857143</v>
      </c>
      <c r="CN513">
        <v>0</v>
      </c>
      <c r="CO513">
        <v>6537.15178571429</v>
      </c>
      <c r="CP513">
        <v>16705.4642857143</v>
      </c>
      <c r="CQ513">
        <v>45.3794285714286</v>
      </c>
      <c r="CR513">
        <v>46.75</v>
      </c>
      <c r="CS513">
        <v>46.1382857142857</v>
      </c>
      <c r="CT513">
        <v>45.1338571428571</v>
      </c>
      <c r="CU513">
        <v>45.437</v>
      </c>
      <c r="CV513">
        <v>1960.01285714286</v>
      </c>
      <c r="CW513">
        <v>39.99</v>
      </c>
      <c r="CX513">
        <v>0</v>
      </c>
      <c r="CY513">
        <v>1678298171.8</v>
      </c>
      <c r="CZ513">
        <v>0</v>
      </c>
      <c r="DA513">
        <v>0</v>
      </c>
      <c r="DB513" t="s">
        <v>356</v>
      </c>
      <c r="DC513">
        <v>1675439743</v>
      </c>
      <c r="DD513">
        <v>1675439745</v>
      </c>
      <c r="DE513">
        <v>0</v>
      </c>
      <c r="DF513">
        <v>-1.108</v>
      </c>
      <c r="DG513">
        <v>-0.214</v>
      </c>
      <c r="DH513">
        <v>-1.206</v>
      </c>
      <c r="DI513">
        <v>0.007</v>
      </c>
      <c r="DJ513">
        <v>420</v>
      </c>
      <c r="DK513">
        <v>23</v>
      </c>
      <c r="DL513">
        <v>0.5</v>
      </c>
      <c r="DM513">
        <v>0.32</v>
      </c>
      <c r="DN513">
        <v>-54.1116</v>
      </c>
      <c r="DO513">
        <v>-4.38017110694172</v>
      </c>
      <c r="DP513">
        <v>0.566993038757972</v>
      </c>
      <c r="DQ513">
        <v>0</v>
      </c>
      <c r="DR513">
        <v>4.0531585</v>
      </c>
      <c r="DS513">
        <v>-0.0291158724202733</v>
      </c>
      <c r="DT513">
        <v>0.00309083123932712</v>
      </c>
      <c r="DU513">
        <v>1</v>
      </c>
      <c r="DV513">
        <v>1</v>
      </c>
      <c r="DW513">
        <v>2</v>
      </c>
      <c r="DX513" t="s">
        <v>363</v>
      </c>
      <c r="DY513">
        <v>2.85593</v>
      </c>
      <c r="DZ513">
        <v>2.71024</v>
      </c>
      <c r="EA513">
        <v>0.163432</v>
      </c>
      <c r="EB513">
        <v>0.169016</v>
      </c>
      <c r="EC513">
        <v>0.123925</v>
      </c>
      <c r="ED513">
        <v>0.112176</v>
      </c>
      <c r="EE513">
        <v>23824.5</v>
      </c>
      <c r="EF513">
        <v>20337.9</v>
      </c>
      <c r="EG513">
        <v>25484.8</v>
      </c>
      <c r="EH513">
        <v>23836</v>
      </c>
      <c r="EI513">
        <v>38102.4</v>
      </c>
      <c r="EJ513">
        <v>35006</v>
      </c>
      <c r="EK513">
        <v>46085.4</v>
      </c>
      <c r="EL513">
        <v>42492.9</v>
      </c>
      <c r="EM513">
        <v>1.7701</v>
      </c>
      <c r="EN513">
        <v>1.89062</v>
      </c>
      <c r="EO513">
        <v>0.177473</v>
      </c>
      <c r="EP513">
        <v>0</v>
      </c>
      <c r="EQ513">
        <v>32.1331</v>
      </c>
      <c r="ER513">
        <v>999.9</v>
      </c>
      <c r="ES513">
        <v>57.227</v>
      </c>
      <c r="ET513">
        <v>29.95</v>
      </c>
      <c r="EU513">
        <v>26.7966</v>
      </c>
      <c r="EV513">
        <v>54.6094</v>
      </c>
      <c r="EW513">
        <v>43.3173</v>
      </c>
      <c r="EX513">
        <v>1</v>
      </c>
      <c r="EY513">
        <v>0.033811</v>
      </c>
      <c r="EZ513">
        <v>-2.76449</v>
      </c>
      <c r="FA513">
        <v>20.2229</v>
      </c>
      <c r="FB513">
        <v>5.23092</v>
      </c>
      <c r="FC513">
        <v>11.9909</v>
      </c>
      <c r="FD513">
        <v>4.9559</v>
      </c>
      <c r="FE513">
        <v>3.30393</v>
      </c>
      <c r="FF513">
        <v>999.9</v>
      </c>
      <c r="FG513">
        <v>9999</v>
      </c>
      <c r="FH513">
        <v>9999</v>
      </c>
      <c r="FI513">
        <v>9999</v>
      </c>
      <c r="FJ513">
        <v>1.86815</v>
      </c>
      <c r="FK513">
        <v>1.86386</v>
      </c>
      <c r="FL513">
        <v>1.87148</v>
      </c>
      <c r="FM513">
        <v>1.86223</v>
      </c>
      <c r="FN513">
        <v>1.86172</v>
      </c>
      <c r="FO513">
        <v>1.86813</v>
      </c>
      <c r="FP513">
        <v>1.85825</v>
      </c>
      <c r="FQ513">
        <v>1.86474</v>
      </c>
      <c r="FR513">
        <v>5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0.636</v>
      </c>
      <c r="GF513">
        <v>0.3312</v>
      </c>
      <c r="GG513">
        <v>0.230012462871135</v>
      </c>
      <c r="GH513">
        <v>8.15962116368343e-05</v>
      </c>
      <c r="GI513">
        <v>7.70230469493332e-07</v>
      </c>
      <c r="GJ513">
        <v>-4.33537738193549e-10</v>
      </c>
      <c r="GK513">
        <v>0.331178423071774</v>
      </c>
      <c r="GL513">
        <v>0</v>
      </c>
      <c r="GM513">
        <v>0</v>
      </c>
      <c r="GN513">
        <v>0</v>
      </c>
      <c r="GO513">
        <v>1</v>
      </c>
      <c r="GP513">
        <v>1579</v>
      </c>
      <c r="GQ513">
        <v>2</v>
      </c>
      <c r="GR513">
        <v>27</v>
      </c>
      <c r="GS513">
        <v>47640.4</v>
      </c>
      <c r="GT513">
        <v>47640.3</v>
      </c>
      <c r="GU513">
        <v>2.17285</v>
      </c>
      <c r="GV513">
        <v>2.33398</v>
      </c>
      <c r="GW513">
        <v>1.44897</v>
      </c>
      <c r="GX513">
        <v>2.30347</v>
      </c>
      <c r="GY513">
        <v>1.44409</v>
      </c>
      <c r="GZ513">
        <v>2.40723</v>
      </c>
      <c r="HA513">
        <v>35.1286</v>
      </c>
      <c r="HB513">
        <v>14.7012</v>
      </c>
      <c r="HC513">
        <v>18</v>
      </c>
      <c r="HD513">
        <v>421.283</v>
      </c>
      <c r="HE513">
        <v>481.384</v>
      </c>
      <c r="HF513">
        <v>35.8127</v>
      </c>
      <c r="HG513">
        <v>27.9727</v>
      </c>
      <c r="HH513">
        <v>30.0001</v>
      </c>
      <c r="HI513">
        <v>27.6414</v>
      </c>
      <c r="HJ513">
        <v>27.6394</v>
      </c>
      <c r="HK513">
        <v>43.5042</v>
      </c>
      <c r="HL513">
        <v>0</v>
      </c>
      <c r="HM513">
        <v>100</v>
      </c>
      <c r="HN513">
        <v>35.8037</v>
      </c>
      <c r="HO513">
        <v>1039.33</v>
      </c>
      <c r="HP513">
        <v>27.9674</v>
      </c>
      <c r="HQ513">
        <v>97.5275</v>
      </c>
      <c r="HR513">
        <v>99.9263</v>
      </c>
    </row>
    <row r="514" spans="1:226">
      <c r="A514">
        <v>498</v>
      </c>
      <c r="B514">
        <v>1678298169.6</v>
      </c>
      <c r="C514">
        <v>6345</v>
      </c>
      <c r="D514" t="s">
        <v>1358</v>
      </c>
      <c r="E514" t="s">
        <v>1359</v>
      </c>
      <c r="F514">
        <v>5</v>
      </c>
      <c r="G514" t="s">
        <v>1043</v>
      </c>
      <c r="H514" t="s">
        <v>354</v>
      </c>
      <c r="I514">
        <v>1678298162.11852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1056.25658608277</v>
      </c>
      <c r="AK514">
        <v>1012.79918181818</v>
      </c>
      <c r="AL514">
        <v>3.41948140351393</v>
      </c>
      <c r="AM514">
        <v>67.517599444139</v>
      </c>
      <c r="AN514">
        <f>(AP514 - AO514 + BO514*1E3/(8.314*(BQ514+273.15)) * AR514/BN514 * AQ514) * BN514/(100*BB514) * 1000/(1000 - AP514)</f>
        <v>0</v>
      </c>
      <c r="AO514">
        <v>27.272085543003</v>
      </c>
      <c r="AP514">
        <v>31.315096969697</v>
      </c>
      <c r="AQ514">
        <v>-1.10611117024844e-05</v>
      </c>
      <c r="AR514">
        <v>115.887101771648</v>
      </c>
      <c r="AS514">
        <v>6</v>
      </c>
      <c r="AT514">
        <v>1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3.21</v>
      </c>
      <c r="BC514">
        <v>0.5</v>
      </c>
      <c r="BD514" t="s">
        <v>355</v>
      </c>
      <c r="BE514">
        <v>2</v>
      </c>
      <c r="BF514" t="b">
        <v>1</v>
      </c>
      <c r="BG514">
        <v>1678298162.11852</v>
      </c>
      <c r="BH514">
        <v>958.021333333333</v>
      </c>
      <c r="BI514">
        <v>1012.82396296296</v>
      </c>
      <c r="BJ514">
        <v>31.3214703703704</v>
      </c>
      <c r="BK514">
        <v>27.2721592592593</v>
      </c>
      <c r="BL514">
        <v>957.387777777778</v>
      </c>
      <c r="BM514">
        <v>30.9902962962963</v>
      </c>
      <c r="BN514">
        <v>500.361777777778</v>
      </c>
      <c r="BO514">
        <v>90.7159222222222</v>
      </c>
      <c r="BP514">
        <v>0.100003259259259</v>
      </c>
      <c r="BQ514">
        <v>35.4149185185185</v>
      </c>
      <c r="BR514">
        <v>35.0081666666667</v>
      </c>
      <c r="BS514">
        <v>999.9</v>
      </c>
      <c r="BT514">
        <v>0</v>
      </c>
      <c r="BU514">
        <v>0</v>
      </c>
      <c r="BV514">
        <v>9999.16518518518</v>
      </c>
      <c r="BW514">
        <v>0</v>
      </c>
      <c r="BX514">
        <v>7.68016740740741</v>
      </c>
      <c r="BY514">
        <v>-54.8016777777778</v>
      </c>
      <c r="BZ514">
        <v>988.998259259259</v>
      </c>
      <c r="CA514">
        <v>1041.22</v>
      </c>
      <c r="CB514">
        <v>4.04931518518519</v>
      </c>
      <c r="CC514">
        <v>1012.82396296296</v>
      </c>
      <c r="CD514">
        <v>27.2721592592593</v>
      </c>
      <c r="CE514">
        <v>2.84135592592593</v>
      </c>
      <c r="CF514">
        <v>2.47401925925926</v>
      </c>
      <c r="CG514">
        <v>23.1263333333333</v>
      </c>
      <c r="CH514">
        <v>20.8565740740741</v>
      </c>
      <c r="CI514">
        <v>1999.98555555556</v>
      </c>
      <c r="CJ514">
        <v>0.980006333333333</v>
      </c>
      <c r="CK514">
        <v>0.0199940555555556</v>
      </c>
      <c r="CL514">
        <v>0</v>
      </c>
      <c r="CM514">
        <v>2.56726666666667</v>
      </c>
      <c r="CN514">
        <v>0</v>
      </c>
      <c r="CO514">
        <v>6541.37148148148</v>
      </c>
      <c r="CP514">
        <v>16705.3296296296</v>
      </c>
      <c r="CQ514">
        <v>45.3818888888889</v>
      </c>
      <c r="CR514">
        <v>46.75</v>
      </c>
      <c r="CS514">
        <v>46.1525555555555</v>
      </c>
      <c r="CT514">
        <v>45.1456666666667</v>
      </c>
      <c r="CU514">
        <v>45.437</v>
      </c>
      <c r="CV514">
        <v>1959.99555555556</v>
      </c>
      <c r="CW514">
        <v>39.99</v>
      </c>
      <c r="CX514">
        <v>0</v>
      </c>
      <c r="CY514">
        <v>1678298176.6</v>
      </c>
      <c r="CZ514">
        <v>0</v>
      </c>
      <c r="DA514">
        <v>0</v>
      </c>
      <c r="DB514" t="s">
        <v>356</v>
      </c>
      <c r="DC514">
        <v>1675439743</v>
      </c>
      <c r="DD514">
        <v>1675439745</v>
      </c>
      <c r="DE514">
        <v>0</v>
      </c>
      <c r="DF514">
        <v>-1.108</v>
      </c>
      <c r="DG514">
        <v>-0.214</v>
      </c>
      <c r="DH514">
        <v>-1.206</v>
      </c>
      <c r="DI514">
        <v>0.007</v>
      </c>
      <c r="DJ514">
        <v>420</v>
      </c>
      <c r="DK514">
        <v>23</v>
      </c>
      <c r="DL514">
        <v>0.5</v>
      </c>
      <c r="DM514">
        <v>0.32</v>
      </c>
      <c r="DN514">
        <v>-54.5243775</v>
      </c>
      <c r="DO514">
        <v>-5.6453639774859</v>
      </c>
      <c r="DP514">
        <v>0.63373856734757</v>
      </c>
      <c r="DQ514">
        <v>0</v>
      </c>
      <c r="DR514">
        <v>4.050649</v>
      </c>
      <c r="DS514">
        <v>-0.0313877673545969</v>
      </c>
      <c r="DT514">
        <v>0.0032188940647371</v>
      </c>
      <c r="DU514">
        <v>1</v>
      </c>
      <c r="DV514">
        <v>1</v>
      </c>
      <c r="DW514">
        <v>2</v>
      </c>
      <c r="DX514" t="s">
        <v>363</v>
      </c>
      <c r="DY514">
        <v>2.85561</v>
      </c>
      <c r="DZ514">
        <v>2.71024</v>
      </c>
      <c r="EA514">
        <v>0.165226</v>
      </c>
      <c r="EB514">
        <v>0.170708</v>
      </c>
      <c r="EC514">
        <v>0.123911</v>
      </c>
      <c r="ED514">
        <v>0.112176</v>
      </c>
      <c r="EE514">
        <v>23773</v>
      </c>
      <c r="EF514">
        <v>20296.7</v>
      </c>
      <c r="EG514">
        <v>25484.4</v>
      </c>
      <c r="EH514">
        <v>23836.1</v>
      </c>
      <c r="EI514">
        <v>38102.9</v>
      </c>
      <c r="EJ514">
        <v>35006.4</v>
      </c>
      <c r="EK514">
        <v>46085.2</v>
      </c>
      <c r="EL514">
        <v>42493.4</v>
      </c>
      <c r="EM514">
        <v>1.77073</v>
      </c>
      <c r="EN514">
        <v>1.89062</v>
      </c>
      <c r="EO514">
        <v>0.177547</v>
      </c>
      <c r="EP514">
        <v>0</v>
      </c>
      <c r="EQ514">
        <v>32.1367</v>
      </c>
      <c r="ER514">
        <v>999.9</v>
      </c>
      <c r="ES514">
        <v>57.252</v>
      </c>
      <c r="ET514">
        <v>29.96</v>
      </c>
      <c r="EU514">
        <v>26.824</v>
      </c>
      <c r="EV514">
        <v>54.5894</v>
      </c>
      <c r="EW514">
        <v>43.5056</v>
      </c>
      <c r="EX514">
        <v>1</v>
      </c>
      <c r="EY514">
        <v>0.0338338</v>
      </c>
      <c r="EZ514">
        <v>-2.76656</v>
      </c>
      <c r="FA514">
        <v>20.2228</v>
      </c>
      <c r="FB514">
        <v>5.23167</v>
      </c>
      <c r="FC514">
        <v>11.9905</v>
      </c>
      <c r="FD514">
        <v>4.95555</v>
      </c>
      <c r="FE514">
        <v>3.30398</v>
      </c>
      <c r="FF514">
        <v>999.9</v>
      </c>
      <c r="FG514">
        <v>9999</v>
      </c>
      <c r="FH514">
        <v>9999</v>
      </c>
      <c r="FI514">
        <v>9999</v>
      </c>
      <c r="FJ514">
        <v>1.86815</v>
      </c>
      <c r="FK514">
        <v>1.86386</v>
      </c>
      <c r="FL514">
        <v>1.87146</v>
      </c>
      <c r="FM514">
        <v>1.8622</v>
      </c>
      <c r="FN514">
        <v>1.86172</v>
      </c>
      <c r="FO514">
        <v>1.86813</v>
      </c>
      <c r="FP514">
        <v>1.85823</v>
      </c>
      <c r="FQ514">
        <v>1.86474</v>
      </c>
      <c r="FR514">
        <v>5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0.642</v>
      </c>
      <c r="GF514">
        <v>0.3311</v>
      </c>
      <c r="GG514">
        <v>0.230012462871135</v>
      </c>
      <c r="GH514">
        <v>8.15962116368343e-05</v>
      </c>
      <c r="GI514">
        <v>7.70230469493332e-07</v>
      </c>
      <c r="GJ514">
        <v>-4.33537738193549e-10</v>
      </c>
      <c r="GK514">
        <v>0.331178423071774</v>
      </c>
      <c r="GL514">
        <v>0</v>
      </c>
      <c r="GM514">
        <v>0</v>
      </c>
      <c r="GN514">
        <v>0</v>
      </c>
      <c r="GO514">
        <v>1</v>
      </c>
      <c r="GP514">
        <v>1579</v>
      </c>
      <c r="GQ514">
        <v>2</v>
      </c>
      <c r="GR514">
        <v>27</v>
      </c>
      <c r="GS514">
        <v>47640.4</v>
      </c>
      <c r="GT514">
        <v>47640.4</v>
      </c>
      <c r="GU514">
        <v>2.19727</v>
      </c>
      <c r="GV514">
        <v>2.35107</v>
      </c>
      <c r="GW514">
        <v>1.44897</v>
      </c>
      <c r="GX514">
        <v>2.30347</v>
      </c>
      <c r="GY514">
        <v>1.44409</v>
      </c>
      <c r="GZ514">
        <v>2.28394</v>
      </c>
      <c r="HA514">
        <v>35.1055</v>
      </c>
      <c r="HB514">
        <v>14.6924</v>
      </c>
      <c r="HC514">
        <v>18</v>
      </c>
      <c r="HD514">
        <v>421.65</v>
      </c>
      <c r="HE514">
        <v>481.389</v>
      </c>
      <c r="HF514">
        <v>35.8021</v>
      </c>
      <c r="HG514">
        <v>27.9727</v>
      </c>
      <c r="HH514">
        <v>30.0001</v>
      </c>
      <c r="HI514">
        <v>27.6438</v>
      </c>
      <c r="HJ514">
        <v>27.64</v>
      </c>
      <c r="HK514">
        <v>44.1027</v>
      </c>
      <c r="HL514">
        <v>0</v>
      </c>
      <c r="HM514">
        <v>100</v>
      </c>
      <c r="HN514">
        <v>35.7999</v>
      </c>
      <c r="HO514">
        <v>1059.48</v>
      </c>
      <c r="HP514">
        <v>27.9674</v>
      </c>
      <c r="HQ514">
        <v>97.5266</v>
      </c>
      <c r="HR514">
        <v>99.9272</v>
      </c>
    </row>
    <row r="515" spans="1:226">
      <c r="A515">
        <v>499</v>
      </c>
      <c r="B515">
        <v>1678298174.6</v>
      </c>
      <c r="C515">
        <v>6350</v>
      </c>
      <c r="D515" t="s">
        <v>1360</v>
      </c>
      <c r="E515" t="s">
        <v>1361</v>
      </c>
      <c r="F515">
        <v>5</v>
      </c>
      <c r="G515" t="s">
        <v>1043</v>
      </c>
      <c r="H515" t="s">
        <v>354</v>
      </c>
      <c r="I515">
        <v>1678298166.83214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1072.8346559891</v>
      </c>
      <c r="AK515">
        <v>1029.622</v>
      </c>
      <c r="AL515">
        <v>3.35279814374265</v>
      </c>
      <c r="AM515">
        <v>67.517599444139</v>
      </c>
      <c r="AN515">
        <f>(AP515 - AO515 + BO515*1E3/(8.314*(BQ515+273.15)) * AR515/BN515 * AQ515) * BN515/(100*BB515) * 1000/(1000 - AP515)</f>
        <v>0</v>
      </c>
      <c r="AO515">
        <v>27.2712992583715</v>
      </c>
      <c r="AP515">
        <v>31.31376</v>
      </c>
      <c r="AQ515">
        <v>-1.44065161110615e-07</v>
      </c>
      <c r="AR515">
        <v>115.887101771648</v>
      </c>
      <c r="AS515">
        <v>6</v>
      </c>
      <c r="AT515">
        <v>1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3.21</v>
      </c>
      <c r="BC515">
        <v>0.5</v>
      </c>
      <c r="BD515" t="s">
        <v>355</v>
      </c>
      <c r="BE515">
        <v>2</v>
      </c>
      <c r="BF515" t="b">
        <v>1</v>
      </c>
      <c r="BG515">
        <v>1678298166.83214</v>
      </c>
      <c r="BH515">
        <v>973.549821428571</v>
      </c>
      <c r="BI515">
        <v>1028.59285714286</v>
      </c>
      <c r="BJ515">
        <v>31.3181642857143</v>
      </c>
      <c r="BK515">
        <v>27.271625</v>
      </c>
      <c r="BL515">
        <v>972.910678571428</v>
      </c>
      <c r="BM515">
        <v>30.9869964285714</v>
      </c>
      <c r="BN515">
        <v>500.364571428571</v>
      </c>
      <c r="BO515">
        <v>90.7158</v>
      </c>
      <c r="BP515">
        <v>0.100056167857143</v>
      </c>
      <c r="BQ515">
        <v>35.4147857142857</v>
      </c>
      <c r="BR515">
        <v>35.009925</v>
      </c>
      <c r="BS515">
        <v>999.9</v>
      </c>
      <c r="BT515">
        <v>0</v>
      </c>
      <c r="BU515">
        <v>0</v>
      </c>
      <c r="BV515">
        <v>9996.96107142857</v>
      </c>
      <c r="BW515">
        <v>0</v>
      </c>
      <c r="BX515">
        <v>7.68458142857143</v>
      </c>
      <c r="BY515">
        <v>-55.0426607142857</v>
      </c>
      <c r="BZ515">
        <v>1005.02560714286</v>
      </c>
      <c r="CA515">
        <v>1057.43071428571</v>
      </c>
      <c r="CB515">
        <v>4.04654214285714</v>
      </c>
      <c r="CC515">
        <v>1028.59285714286</v>
      </c>
      <c r="CD515">
        <v>27.271625</v>
      </c>
      <c r="CE515">
        <v>2.84105285714286</v>
      </c>
      <c r="CF515">
        <v>2.47396821428571</v>
      </c>
      <c r="CG515">
        <v>23.1245714285714</v>
      </c>
      <c r="CH515">
        <v>20.8562357142857</v>
      </c>
      <c r="CI515">
        <v>1999.9875</v>
      </c>
      <c r="CJ515">
        <v>0.980006321428571</v>
      </c>
      <c r="CK515">
        <v>0.0199940678571429</v>
      </c>
      <c r="CL515">
        <v>0</v>
      </c>
      <c r="CM515">
        <v>2.5251</v>
      </c>
      <c r="CN515">
        <v>0</v>
      </c>
      <c r="CO515">
        <v>6545.08</v>
      </c>
      <c r="CP515">
        <v>16705.3464285714</v>
      </c>
      <c r="CQ515">
        <v>45.4015714285714</v>
      </c>
      <c r="CR515">
        <v>46.75</v>
      </c>
      <c r="CS515">
        <v>46.1670714285714</v>
      </c>
      <c r="CT515">
        <v>45.1648571428571</v>
      </c>
      <c r="CU515">
        <v>45.446</v>
      </c>
      <c r="CV515">
        <v>1959.9975</v>
      </c>
      <c r="CW515">
        <v>39.99</v>
      </c>
      <c r="CX515">
        <v>0</v>
      </c>
      <c r="CY515">
        <v>1678298181.4</v>
      </c>
      <c r="CZ515">
        <v>0</v>
      </c>
      <c r="DA515">
        <v>0</v>
      </c>
      <c r="DB515" t="s">
        <v>356</v>
      </c>
      <c r="DC515">
        <v>1675439743</v>
      </c>
      <c r="DD515">
        <v>1675439745</v>
      </c>
      <c r="DE515">
        <v>0</v>
      </c>
      <c r="DF515">
        <v>-1.108</v>
      </c>
      <c r="DG515">
        <v>-0.214</v>
      </c>
      <c r="DH515">
        <v>-1.206</v>
      </c>
      <c r="DI515">
        <v>0.007</v>
      </c>
      <c r="DJ515">
        <v>420</v>
      </c>
      <c r="DK515">
        <v>23</v>
      </c>
      <c r="DL515">
        <v>0.5</v>
      </c>
      <c r="DM515">
        <v>0.32</v>
      </c>
      <c r="DN515">
        <v>-54.8324225</v>
      </c>
      <c r="DO515">
        <v>-3.05274258911805</v>
      </c>
      <c r="DP515">
        <v>0.412718329788913</v>
      </c>
      <c r="DQ515">
        <v>0</v>
      </c>
      <c r="DR515">
        <v>4.04848875</v>
      </c>
      <c r="DS515">
        <v>-0.0366982739212013</v>
      </c>
      <c r="DT515">
        <v>0.00365443442101508</v>
      </c>
      <c r="DU515">
        <v>1</v>
      </c>
      <c r="DV515">
        <v>1</v>
      </c>
      <c r="DW515">
        <v>2</v>
      </c>
      <c r="DX515" t="s">
        <v>363</v>
      </c>
      <c r="DY515">
        <v>2.85563</v>
      </c>
      <c r="DZ515">
        <v>2.71032</v>
      </c>
      <c r="EA515">
        <v>0.166974</v>
      </c>
      <c r="EB515">
        <v>0.172538</v>
      </c>
      <c r="EC515">
        <v>0.123902</v>
      </c>
      <c r="ED515">
        <v>0.112169</v>
      </c>
      <c r="EE515">
        <v>23723.3</v>
      </c>
      <c r="EF515">
        <v>20251.8</v>
      </c>
      <c r="EG515">
        <v>25484.4</v>
      </c>
      <c r="EH515">
        <v>23836</v>
      </c>
      <c r="EI515">
        <v>38103.3</v>
      </c>
      <c r="EJ515">
        <v>35006.2</v>
      </c>
      <c r="EK515">
        <v>46085.2</v>
      </c>
      <c r="EL515">
        <v>42492.7</v>
      </c>
      <c r="EM515">
        <v>1.77033</v>
      </c>
      <c r="EN515">
        <v>1.8907</v>
      </c>
      <c r="EO515">
        <v>0.177398</v>
      </c>
      <c r="EP515">
        <v>0</v>
      </c>
      <c r="EQ515">
        <v>32.1388</v>
      </c>
      <c r="ER515">
        <v>999.9</v>
      </c>
      <c r="ES515">
        <v>57.252</v>
      </c>
      <c r="ET515">
        <v>29.96</v>
      </c>
      <c r="EU515">
        <v>26.8269</v>
      </c>
      <c r="EV515">
        <v>54.6894</v>
      </c>
      <c r="EW515">
        <v>43.9784</v>
      </c>
      <c r="EX515">
        <v>1</v>
      </c>
      <c r="EY515">
        <v>0.0338643</v>
      </c>
      <c r="EZ515">
        <v>-2.75765</v>
      </c>
      <c r="FA515">
        <v>20.2232</v>
      </c>
      <c r="FB515">
        <v>5.23212</v>
      </c>
      <c r="FC515">
        <v>11.99</v>
      </c>
      <c r="FD515">
        <v>4.9558</v>
      </c>
      <c r="FE515">
        <v>3.30395</v>
      </c>
      <c r="FF515">
        <v>999.9</v>
      </c>
      <c r="FG515">
        <v>9999</v>
      </c>
      <c r="FH515">
        <v>9999</v>
      </c>
      <c r="FI515">
        <v>9999</v>
      </c>
      <c r="FJ515">
        <v>1.86813</v>
      </c>
      <c r="FK515">
        <v>1.86386</v>
      </c>
      <c r="FL515">
        <v>1.87147</v>
      </c>
      <c r="FM515">
        <v>1.86224</v>
      </c>
      <c r="FN515">
        <v>1.86172</v>
      </c>
      <c r="FO515">
        <v>1.86813</v>
      </c>
      <c r="FP515">
        <v>1.85823</v>
      </c>
      <c r="FQ515">
        <v>1.86474</v>
      </c>
      <c r="FR515">
        <v>5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0.648</v>
      </c>
      <c r="GF515">
        <v>0.3312</v>
      </c>
      <c r="GG515">
        <v>0.230012462871135</v>
      </c>
      <c r="GH515">
        <v>8.15962116368343e-05</v>
      </c>
      <c r="GI515">
        <v>7.70230469493332e-07</v>
      </c>
      <c r="GJ515">
        <v>-4.33537738193549e-10</v>
      </c>
      <c r="GK515">
        <v>0.331178423071774</v>
      </c>
      <c r="GL515">
        <v>0</v>
      </c>
      <c r="GM515">
        <v>0</v>
      </c>
      <c r="GN515">
        <v>0</v>
      </c>
      <c r="GO515">
        <v>1</v>
      </c>
      <c r="GP515">
        <v>1579</v>
      </c>
      <c r="GQ515">
        <v>2</v>
      </c>
      <c r="GR515">
        <v>27</v>
      </c>
      <c r="GS515">
        <v>47640.5</v>
      </c>
      <c r="GT515">
        <v>47640.5</v>
      </c>
      <c r="GU515">
        <v>2.229</v>
      </c>
      <c r="GV515">
        <v>2.35107</v>
      </c>
      <c r="GW515">
        <v>1.44897</v>
      </c>
      <c r="GX515">
        <v>2.30347</v>
      </c>
      <c r="GY515">
        <v>1.44409</v>
      </c>
      <c r="GZ515">
        <v>2.25098</v>
      </c>
      <c r="HA515">
        <v>35.1055</v>
      </c>
      <c r="HB515">
        <v>14.6837</v>
      </c>
      <c r="HC515">
        <v>18</v>
      </c>
      <c r="HD515">
        <v>421.431</v>
      </c>
      <c r="HE515">
        <v>481.457</v>
      </c>
      <c r="HF515">
        <v>35.7967</v>
      </c>
      <c r="HG515">
        <v>27.9727</v>
      </c>
      <c r="HH515">
        <v>30.0002</v>
      </c>
      <c r="HI515">
        <v>27.6446</v>
      </c>
      <c r="HJ515">
        <v>27.6422</v>
      </c>
      <c r="HK515">
        <v>44.6267</v>
      </c>
      <c r="HL515">
        <v>0</v>
      </c>
      <c r="HM515">
        <v>100</v>
      </c>
      <c r="HN515">
        <v>35.7845</v>
      </c>
      <c r="HO515">
        <v>1072.93</v>
      </c>
      <c r="HP515">
        <v>27.9674</v>
      </c>
      <c r="HQ515">
        <v>97.5268</v>
      </c>
      <c r="HR515">
        <v>99.9261</v>
      </c>
    </row>
    <row r="516" spans="1:226">
      <c r="A516">
        <v>500</v>
      </c>
      <c r="B516">
        <v>1678298179.6</v>
      </c>
      <c r="C516">
        <v>6355</v>
      </c>
      <c r="D516" t="s">
        <v>1362</v>
      </c>
      <c r="E516" t="s">
        <v>1363</v>
      </c>
      <c r="F516">
        <v>5</v>
      </c>
      <c r="G516" t="s">
        <v>1043</v>
      </c>
      <c r="H516" t="s">
        <v>354</v>
      </c>
      <c r="I516">
        <v>1678298172.1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1091.02242970931</v>
      </c>
      <c r="AK516">
        <v>1046.95690909091</v>
      </c>
      <c r="AL516">
        <v>3.46289176382124</v>
      </c>
      <c r="AM516">
        <v>67.517599444139</v>
      </c>
      <c r="AN516">
        <f>(AP516 - AO516 + BO516*1E3/(8.314*(BQ516+273.15)) * AR516/BN516 * AQ516) * BN516/(100*BB516) * 1000/(1000 - AP516)</f>
        <v>0</v>
      </c>
      <c r="AO516">
        <v>27.2695001432754</v>
      </c>
      <c r="AP516">
        <v>31.3082078787879</v>
      </c>
      <c r="AQ516">
        <v>-9.77188923189631e-06</v>
      </c>
      <c r="AR516">
        <v>115.887101771648</v>
      </c>
      <c r="AS516">
        <v>6</v>
      </c>
      <c r="AT516">
        <v>1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3.21</v>
      </c>
      <c r="BC516">
        <v>0.5</v>
      </c>
      <c r="BD516" t="s">
        <v>355</v>
      </c>
      <c r="BE516">
        <v>2</v>
      </c>
      <c r="BF516" t="b">
        <v>1</v>
      </c>
      <c r="BG516">
        <v>1678298172.1</v>
      </c>
      <c r="BH516">
        <v>990.927851851852</v>
      </c>
      <c r="BI516">
        <v>1046.49481481481</v>
      </c>
      <c r="BJ516">
        <v>31.3141592592593</v>
      </c>
      <c r="BK516">
        <v>27.2709222222222</v>
      </c>
      <c r="BL516">
        <v>990.282259259259</v>
      </c>
      <c r="BM516">
        <v>30.9829888888889</v>
      </c>
      <c r="BN516">
        <v>500.354740740741</v>
      </c>
      <c r="BO516">
        <v>90.7163777777778</v>
      </c>
      <c r="BP516">
        <v>0.0999552592592592</v>
      </c>
      <c r="BQ516">
        <v>35.4158888888889</v>
      </c>
      <c r="BR516">
        <v>35.0093111111111</v>
      </c>
      <c r="BS516">
        <v>999.9</v>
      </c>
      <c r="BT516">
        <v>0</v>
      </c>
      <c r="BU516">
        <v>0</v>
      </c>
      <c r="BV516">
        <v>10008.6788888889</v>
      </c>
      <c r="BW516">
        <v>0</v>
      </c>
      <c r="BX516">
        <v>7.68578333333333</v>
      </c>
      <c r="BY516">
        <v>-55.5676814814815</v>
      </c>
      <c r="BZ516">
        <v>1022.96092592593</v>
      </c>
      <c r="CA516">
        <v>1075.83444444444</v>
      </c>
      <c r="CB516">
        <v>4.04323481481481</v>
      </c>
      <c r="CC516">
        <v>1046.49481481481</v>
      </c>
      <c r="CD516">
        <v>27.2709222222222</v>
      </c>
      <c r="CE516">
        <v>2.84070777777778</v>
      </c>
      <c r="CF516">
        <v>2.47392037037037</v>
      </c>
      <c r="CG516">
        <v>23.1225592592593</v>
      </c>
      <c r="CH516">
        <v>20.8559333333333</v>
      </c>
      <c r="CI516">
        <v>2000.01444444444</v>
      </c>
      <c r="CJ516">
        <v>0.980006555555555</v>
      </c>
      <c r="CK516">
        <v>0.0199938259259259</v>
      </c>
      <c r="CL516">
        <v>0</v>
      </c>
      <c r="CM516">
        <v>2.50269259259259</v>
      </c>
      <c r="CN516">
        <v>0</v>
      </c>
      <c r="CO516">
        <v>6549.28333333333</v>
      </c>
      <c r="CP516">
        <v>16705.5666666667</v>
      </c>
      <c r="CQ516">
        <v>45.4186296296296</v>
      </c>
      <c r="CR516">
        <v>46.75</v>
      </c>
      <c r="CS516">
        <v>46.1778148148148</v>
      </c>
      <c r="CT516">
        <v>45.1778148148148</v>
      </c>
      <c r="CU516">
        <v>45.4603333333333</v>
      </c>
      <c r="CV516">
        <v>1960.02444444444</v>
      </c>
      <c r="CW516">
        <v>39.99</v>
      </c>
      <c r="CX516">
        <v>0</v>
      </c>
      <c r="CY516">
        <v>1678298186.8</v>
      </c>
      <c r="CZ516">
        <v>0</v>
      </c>
      <c r="DA516">
        <v>0</v>
      </c>
      <c r="DB516" t="s">
        <v>356</v>
      </c>
      <c r="DC516">
        <v>1675439743</v>
      </c>
      <c r="DD516">
        <v>1675439745</v>
      </c>
      <c r="DE516">
        <v>0</v>
      </c>
      <c r="DF516">
        <v>-1.108</v>
      </c>
      <c r="DG516">
        <v>-0.214</v>
      </c>
      <c r="DH516">
        <v>-1.206</v>
      </c>
      <c r="DI516">
        <v>0.007</v>
      </c>
      <c r="DJ516">
        <v>420</v>
      </c>
      <c r="DK516">
        <v>23</v>
      </c>
      <c r="DL516">
        <v>0.5</v>
      </c>
      <c r="DM516">
        <v>0.32</v>
      </c>
      <c r="DN516">
        <v>-55.2277925</v>
      </c>
      <c r="DO516">
        <v>-5.93796810506547</v>
      </c>
      <c r="DP516">
        <v>0.653889828024378</v>
      </c>
      <c r="DQ516">
        <v>0</v>
      </c>
      <c r="DR516">
        <v>4.04557525</v>
      </c>
      <c r="DS516">
        <v>-0.0383150093808746</v>
      </c>
      <c r="DT516">
        <v>0.00382152128575779</v>
      </c>
      <c r="DU516">
        <v>1</v>
      </c>
      <c r="DV516">
        <v>1</v>
      </c>
      <c r="DW516">
        <v>2</v>
      </c>
      <c r="DX516" t="s">
        <v>363</v>
      </c>
      <c r="DY516">
        <v>2.85547</v>
      </c>
      <c r="DZ516">
        <v>2.7103</v>
      </c>
      <c r="EA516">
        <v>0.16875</v>
      </c>
      <c r="EB516">
        <v>0.174204</v>
      </c>
      <c r="EC516">
        <v>0.123887</v>
      </c>
      <c r="ED516">
        <v>0.112168</v>
      </c>
      <c r="EE516">
        <v>23672.6</v>
      </c>
      <c r="EF516">
        <v>20210.8</v>
      </c>
      <c r="EG516">
        <v>25484.3</v>
      </c>
      <c r="EH516">
        <v>23835.8</v>
      </c>
      <c r="EI516">
        <v>38103.7</v>
      </c>
      <c r="EJ516">
        <v>35006.4</v>
      </c>
      <c r="EK516">
        <v>46084.7</v>
      </c>
      <c r="EL516">
        <v>42492.8</v>
      </c>
      <c r="EM516">
        <v>1.77013</v>
      </c>
      <c r="EN516">
        <v>1.8911</v>
      </c>
      <c r="EO516">
        <v>0.177249</v>
      </c>
      <c r="EP516">
        <v>0</v>
      </c>
      <c r="EQ516">
        <v>32.1423</v>
      </c>
      <c r="ER516">
        <v>999.9</v>
      </c>
      <c r="ES516">
        <v>57.252</v>
      </c>
      <c r="ET516">
        <v>29.95</v>
      </c>
      <c r="EU516">
        <v>26.8118</v>
      </c>
      <c r="EV516">
        <v>54.2794</v>
      </c>
      <c r="EW516">
        <v>44.6875</v>
      </c>
      <c r="EX516">
        <v>1</v>
      </c>
      <c r="EY516">
        <v>0.033811</v>
      </c>
      <c r="EZ516">
        <v>-2.74046</v>
      </c>
      <c r="FA516">
        <v>20.2232</v>
      </c>
      <c r="FB516">
        <v>5.23212</v>
      </c>
      <c r="FC516">
        <v>11.9905</v>
      </c>
      <c r="FD516">
        <v>4.95585</v>
      </c>
      <c r="FE516">
        <v>3.30393</v>
      </c>
      <c r="FF516">
        <v>999.9</v>
      </c>
      <c r="FG516">
        <v>9999</v>
      </c>
      <c r="FH516">
        <v>9999</v>
      </c>
      <c r="FI516">
        <v>9999</v>
      </c>
      <c r="FJ516">
        <v>1.86815</v>
      </c>
      <c r="FK516">
        <v>1.86385</v>
      </c>
      <c r="FL516">
        <v>1.87146</v>
      </c>
      <c r="FM516">
        <v>1.86223</v>
      </c>
      <c r="FN516">
        <v>1.86172</v>
      </c>
      <c r="FO516">
        <v>1.86813</v>
      </c>
      <c r="FP516">
        <v>1.85826</v>
      </c>
      <c r="FQ516">
        <v>1.86476</v>
      </c>
      <c r="FR516">
        <v>5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0.65</v>
      </c>
      <c r="GF516">
        <v>0.3312</v>
      </c>
      <c r="GG516">
        <v>0.230012462871135</v>
      </c>
      <c r="GH516">
        <v>8.15962116368343e-05</v>
      </c>
      <c r="GI516">
        <v>7.70230469493332e-07</v>
      </c>
      <c r="GJ516">
        <v>-4.33537738193549e-10</v>
      </c>
      <c r="GK516">
        <v>0.331178423071774</v>
      </c>
      <c r="GL516">
        <v>0</v>
      </c>
      <c r="GM516">
        <v>0</v>
      </c>
      <c r="GN516">
        <v>0</v>
      </c>
      <c r="GO516">
        <v>1</v>
      </c>
      <c r="GP516">
        <v>1579</v>
      </c>
      <c r="GQ516">
        <v>2</v>
      </c>
      <c r="GR516">
        <v>27</v>
      </c>
      <c r="GS516">
        <v>47640.6</v>
      </c>
      <c r="GT516">
        <v>47640.6</v>
      </c>
      <c r="GU516">
        <v>2.2522</v>
      </c>
      <c r="GV516">
        <v>2.33032</v>
      </c>
      <c r="GW516">
        <v>1.44775</v>
      </c>
      <c r="GX516">
        <v>2.30347</v>
      </c>
      <c r="GY516">
        <v>1.44409</v>
      </c>
      <c r="GZ516">
        <v>2.42554</v>
      </c>
      <c r="HA516">
        <v>35.1055</v>
      </c>
      <c r="HB516">
        <v>14.6924</v>
      </c>
      <c r="HC516">
        <v>18</v>
      </c>
      <c r="HD516">
        <v>421.33</v>
      </c>
      <c r="HE516">
        <v>481.723</v>
      </c>
      <c r="HF516">
        <v>35.7839</v>
      </c>
      <c r="HG516">
        <v>27.9727</v>
      </c>
      <c r="HH516">
        <v>30.0001</v>
      </c>
      <c r="HI516">
        <v>27.6461</v>
      </c>
      <c r="HJ516">
        <v>27.6429</v>
      </c>
      <c r="HK516">
        <v>45.1099</v>
      </c>
      <c r="HL516">
        <v>0</v>
      </c>
      <c r="HM516">
        <v>100</v>
      </c>
      <c r="HN516">
        <v>35.7775</v>
      </c>
      <c r="HO516">
        <v>1093.23</v>
      </c>
      <c r="HP516">
        <v>27.9674</v>
      </c>
      <c r="HQ516">
        <v>97.5259</v>
      </c>
      <c r="HR516">
        <v>99.9259</v>
      </c>
    </row>
    <row r="517" spans="1:226">
      <c r="A517">
        <v>501</v>
      </c>
      <c r="B517">
        <v>1678298184.6</v>
      </c>
      <c r="C517">
        <v>6360</v>
      </c>
      <c r="D517" t="s">
        <v>1364</v>
      </c>
      <c r="E517" t="s">
        <v>1365</v>
      </c>
      <c r="F517">
        <v>5</v>
      </c>
      <c r="G517" t="s">
        <v>1043</v>
      </c>
      <c r="H517" t="s">
        <v>354</v>
      </c>
      <c r="I517">
        <v>1678298176.81429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1107.28260514267</v>
      </c>
      <c r="AK517">
        <v>1063.60672727273</v>
      </c>
      <c r="AL517">
        <v>3.31033001320522</v>
      </c>
      <c r="AM517">
        <v>67.517599444139</v>
      </c>
      <c r="AN517">
        <f>(AP517 - AO517 + BO517*1E3/(8.314*(BQ517+273.15)) * AR517/BN517 * AQ517) * BN517/(100*BB517) * 1000/(1000 - AP517)</f>
        <v>0</v>
      </c>
      <c r="AO517">
        <v>27.2690957236042</v>
      </c>
      <c r="AP517">
        <v>31.3044709090909</v>
      </c>
      <c r="AQ517">
        <v>-6.22571092145531e-06</v>
      </c>
      <c r="AR517">
        <v>115.887101771648</v>
      </c>
      <c r="AS517">
        <v>6</v>
      </c>
      <c r="AT517">
        <v>1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3.21</v>
      </c>
      <c r="BC517">
        <v>0.5</v>
      </c>
      <c r="BD517" t="s">
        <v>355</v>
      </c>
      <c r="BE517">
        <v>2</v>
      </c>
      <c r="BF517" t="b">
        <v>1</v>
      </c>
      <c r="BG517">
        <v>1678298176.81429</v>
      </c>
      <c r="BH517">
        <v>1006.47775</v>
      </c>
      <c r="BI517">
        <v>1062.11</v>
      </c>
      <c r="BJ517">
        <v>31.3099142857143</v>
      </c>
      <c r="BK517">
        <v>27.26995</v>
      </c>
      <c r="BL517">
        <v>1005.82671428571</v>
      </c>
      <c r="BM517">
        <v>30.97875</v>
      </c>
      <c r="BN517">
        <v>500.370535714286</v>
      </c>
      <c r="BO517">
        <v>90.7160142857143</v>
      </c>
      <c r="BP517">
        <v>0.1000296</v>
      </c>
      <c r="BQ517">
        <v>35.4161107142857</v>
      </c>
      <c r="BR517">
        <v>35.0114785714286</v>
      </c>
      <c r="BS517">
        <v>999.9</v>
      </c>
      <c r="BT517">
        <v>0</v>
      </c>
      <c r="BU517">
        <v>0</v>
      </c>
      <c r="BV517">
        <v>10003.1471428571</v>
      </c>
      <c r="BW517">
        <v>0</v>
      </c>
      <c r="BX517">
        <v>7.68448214285714</v>
      </c>
      <c r="BY517">
        <v>-55.6339892857143</v>
      </c>
      <c r="BZ517">
        <v>1039.00821428571</v>
      </c>
      <c r="CA517">
        <v>1091.88714285714</v>
      </c>
      <c r="CB517">
        <v>4.03996</v>
      </c>
      <c r="CC517">
        <v>1062.11</v>
      </c>
      <c r="CD517">
        <v>27.26995</v>
      </c>
      <c r="CE517">
        <v>2.84031035714286</v>
      </c>
      <c r="CF517">
        <v>2.47382178571429</v>
      </c>
      <c r="CG517">
        <v>23.12025</v>
      </c>
      <c r="CH517">
        <v>20.8552892857143</v>
      </c>
      <c r="CI517">
        <v>2000.00464285714</v>
      </c>
      <c r="CJ517">
        <v>0.980006428571429</v>
      </c>
      <c r="CK517">
        <v>0.0199939571428571</v>
      </c>
      <c r="CL517">
        <v>0</v>
      </c>
      <c r="CM517">
        <v>2.50700714285714</v>
      </c>
      <c r="CN517">
        <v>0</v>
      </c>
      <c r="CO517">
        <v>6552.93857142857</v>
      </c>
      <c r="CP517">
        <v>16705.4714285714</v>
      </c>
      <c r="CQ517">
        <v>45.437</v>
      </c>
      <c r="CR517">
        <v>46.75</v>
      </c>
      <c r="CS517">
        <v>46.1825714285714</v>
      </c>
      <c r="CT517">
        <v>45.187</v>
      </c>
      <c r="CU517">
        <v>45.47525</v>
      </c>
      <c r="CV517">
        <v>1960.01464285714</v>
      </c>
      <c r="CW517">
        <v>39.99</v>
      </c>
      <c r="CX517">
        <v>0</v>
      </c>
      <c r="CY517">
        <v>1678298191.6</v>
      </c>
      <c r="CZ517">
        <v>0</v>
      </c>
      <c r="DA517">
        <v>0</v>
      </c>
      <c r="DB517" t="s">
        <v>356</v>
      </c>
      <c r="DC517">
        <v>1675439743</v>
      </c>
      <c r="DD517">
        <v>1675439745</v>
      </c>
      <c r="DE517">
        <v>0</v>
      </c>
      <c r="DF517">
        <v>-1.108</v>
      </c>
      <c r="DG517">
        <v>-0.214</v>
      </c>
      <c r="DH517">
        <v>-1.206</v>
      </c>
      <c r="DI517">
        <v>0.007</v>
      </c>
      <c r="DJ517">
        <v>420</v>
      </c>
      <c r="DK517">
        <v>23</v>
      </c>
      <c r="DL517">
        <v>0.5</v>
      </c>
      <c r="DM517">
        <v>0.32</v>
      </c>
      <c r="DN517">
        <v>-55.5231075</v>
      </c>
      <c r="DO517">
        <v>-2.42715759849892</v>
      </c>
      <c r="DP517">
        <v>0.445045111414282</v>
      </c>
      <c r="DQ517">
        <v>0</v>
      </c>
      <c r="DR517">
        <v>4.042161</v>
      </c>
      <c r="DS517">
        <v>-0.0399885928705453</v>
      </c>
      <c r="DT517">
        <v>0.00395053591301231</v>
      </c>
      <c r="DU517">
        <v>1</v>
      </c>
      <c r="DV517">
        <v>1</v>
      </c>
      <c r="DW517">
        <v>2</v>
      </c>
      <c r="DX517" t="s">
        <v>363</v>
      </c>
      <c r="DY517">
        <v>2.85587</v>
      </c>
      <c r="DZ517">
        <v>2.70998</v>
      </c>
      <c r="EA517">
        <v>0.170442</v>
      </c>
      <c r="EB517">
        <v>0.175845</v>
      </c>
      <c r="EC517">
        <v>0.123879</v>
      </c>
      <c r="ED517">
        <v>0.112166</v>
      </c>
      <c r="EE517">
        <v>23624.4</v>
      </c>
      <c r="EF517">
        <v>20170.9</v>
      </c>
      <c r="EG517">
        <v>25484.3</v>
      </c>
      <c r="EH517">
        <v>23836.1</v>
      </c>
      <c r="EI517">
        <v>38104.3</v>
      </c>
      <c r="EJ517">
        <v>35006.7</v>
      </c>
      <c r="EK517">
        <v>46085</v>
      </c>
      <c r="EL517">
        <v>42493.1</v>
      </c>
      <c r="EM517">
        <v>1.77073</v>
      </c>
      <c r="EN517">
        <v>1.89045</v>
      </c>
      <c r="EO517">
        <v>0.176784</v>
      </c>
      <c r="EP517">
        <v>0</v>
      </c>
      <c r="EQ517">
        <v>32.1459</v>
      </c>
      <c r="ER517">
        <v>999.9</v>
      </c>
      <c r="ES517">
        <v>57.252</v>
      </c>
      <c r="ET517">
        <v>29.96</v>
      </c>
      <c r="EU517">
        <v>26.8262</v>
      </c>
      <c r="EV517">
        <v>54.8294</v>
      </c>
      <c r="EW517">
        <v>44.3229</v>
      </c>
      <c r="EX517">
        <v>1</v>
      </c>
      <c r="EY517">
        <v>0.0340091</v>
      </c>
      <c r="EZ517">
        <v>-2.74401</v>
      </c>
      <c r="FA517">
        <v>20.2233</v>
      </c>
      <c r="FB517">
        <v>5.23226</v>
      </c>
      <c r="FC517">
        <v>11.9917</v>
      </c>
      <c r="FD517">
        <v>4.95595</v>
      </c>
      <c r="FE517">
        <v>3.30398</v>
      </c>
      <c r="FF517">
        <v>999.9</v>
      </c>
      <c r="FG517">
        <v>9999</v>
      </c>
      <c r="FH517">
        <v>9999</v>
      </c>
      <c r="FI517">
        <v>9999</v>
      </c>
      <c r="FJ517">
        <v>1.86815</v>
      </c>
      <c r="FK517">
        <v>1.86386</v>
      </c>
      <c r="FL517">
        <v>1.87143</v>
      </c>
      <c r="FM517">
        <v>1.86223</v>
      </c>
      <c r="FN517">
        <v>1.86172</v>
      </c>
      <c r="FO517">
        <v>1.86813</v>
      </c>
      <c r="FP517">
        <v>1.85824</v>
      </c>
      <c r="FQ517">
        <v>1.86475</v>
      </c>
      <c r="FR517">
        <v>5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0.65</v>
      </c>
      <c r="GF517">
        <v>0.3312</v>
      </c>
      <c r="GG517">
        <v>0.230012462871135</v>
      </c>
      <c r="GH517">
        <v>8.15962116368343e-05</v>
      </c>
      <c r="GI517">
        <v>7.70230469493332e-07</v>
      </c>
      <c r="GJ517">
        <v>-4.33537738193549e-10</v>
      </c>
      <c r="GK517">
        <v>0.331178423071774</v>
      </c>
      <c r="GL517">
        <v>0</v>
      </c>
      <c r="GM517">
        <v>0</v>
      </c>
      <c r="GN517">
        <v>0</v>
      </c>
      <c r="GO517">
        <v>1</v>
      </c>
      <c r="GP517">
        <v>1579</v>
      </c>
      <c r="GQ517">
        <v>2</v>
      </c>
      <c r="GR517">
        <v>27</v>
      </c>
      <c r="GS517">
        <v>47640.7</v>
      </c>
      <c r="GT517">
        <v>47640.7</v>
      </c>
      <c r="GU517">
        <v>2.28271</v>
      </c>
      <c r="GV517">
        <v>2.30835</v>
      </c>
      <c r="GW517">
        <v>1.44775</v>
      </c>
      <c r="GX517">
        <v>2.30347</v>
      </c>
      <c r="GY517">
        <v>1.44409</v>
      </c>
      <c r="GZ517">
        <v>2.49756</v>
      </c>
      <c r="HA517">
        <v>35.1055</v>
      </c>
      <c r="HB517">
        <v>14.6924</v>
      </c>
      <c r="HC517">
        <v>18</v>
      </c>
      <c r="HD517">
        <v>421.676</v>
      </c>
      <c r="HE517">
        <v>481.315</v>
      </c>
      <c r="HF517">
        <v>35.7741</v>
      </c>
      <c r="HG517">
        <v>27.9727</v>
      </c>
      <c r="HH517">
        <v>30.0002</v>
      </c>
      <c r="HI517">
        <v>27.6475</v>
      </c>
      <c r="HJ517">
        <v>27.6445</v>
      </c>
      <c r="HK517">
        <v>45.7013</v>
      </c>
      <c r="HL517">
        <v>0</v>
      </c>
      <c r="HM517">
        <v>100</v>
      </c>
      <c r="HN517">
        <v>35.7667</v>
      </c>
      <c r="HO517">
        <v>1106.77</v>
      </c>
      <c r="HP517">
        <v>27.9674</v>
      </c>
      <c r="HQ517">
        <v>97.5263</v>
      </c>
      <c r="HR517">
        <v>99.9267</v>
      </c>
    </row>
    <row r="518" spans="1:226">
      <c r="A518">
        <v>502</v>
      </c>
      <c r="B518">
        <v>1678298189.6</v>
      </c>
      <c r="C518">
        <v>6365</v>
      </c>
      <c r="D518" t="s">
        <v>1366</v>
      </c>
      <c r="E518" t="s">
        <v>1367</v>
      </c>
      <c r="F518">
        <v>5</v>
      </c>
      <c r="G518" t="s">
        <v>1043</v>
      </c>
      <c r="H518" t="s">
        <v>354</v>
      </c>
      <c r="I518">
        <v>1678298182.1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1124.0384959814</v>
      </c>
      <c r="AK518">
        <v>1080.28539393939</v>
      </c>
      <c r="AL518">
        <v>3.32969256366663</v>
      </c>
      <c r="AM518">
        <v>67.517599444139</v>
      </c>
      <c r="AN518">
        <f>(AP518 - AO518 + BO518*1E3/(8.314*(BQ518+273.15)) * AR518/BN518 * AQ518) * BN518/(100*BB518) * 1000/(1000 - AP518)</f>
        <v>0</v>
      </c>
      <c r="AO518">
        <v>27.2688262913451</v>
      </c>
      <c r="AP518">
        <v>31.3031436363636</v>
      </c>
      <c r="AQ518">
        <v>-4.23702346354559e-06</v>
      </c>
      <c r="AR518">
        <v>115.887101771648</v>
      </c>
      <c r="AS518">
        <v>7</v>
      </c>
      <c r="AT518">
        <v>1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3.21</v>
      </c>
      <c r="BC518">
        <v>0.5</v>
      </c>
      <c r="BD518" t="s">
        <v>355</v>
      </c>
      <c r="BE518">
        <v>2</v>
      </c>
      <c r="BF518" t="b">
        <v>1</v>
      </c>
      <c r="BG518">
        <v>1678298182.1</v>
      </c>
      <c r="BH518">
        <v>1023.79111111111</v>
      </c>
      <c r="BI518">
        <v>1079.6037037037</v>
      </c>
      <c r="BJ518">
        <v>31.3056703703704</v>
      </c>
      <c r="BK518">
        <v>27.2691888888889</v>
      </c>
      <c r="BL518">
        <v>1023.13444444444</v>
      </c>
      <c r="BM518">
        <v>30.9745037037037</v>
      </c>
      <c r="BN518">
        <v>500.358444444444</v>
      </c>
      <c r="BO518">
        <v>90.7164666666667</v>
      </c>
      <c r="BP518">
        <v>0.0999612555555555</v>
      </c>
      <c r="BQ518">
        <v>35.4178407407407</v>
      </c>
      <c r="BR518">
        <v>35.0062259259259</v>
      </c>
      <c r="BS518">
        <v>999.9</v>
      </c>
      <c r="BT518">
        <v>0</v>
      </c>
      <c r="BU518">
        <v>0</v>
      </c>
      <c r="BV518">
        <v>9990.32444444444</v>
      </c>
      <c r="BW518">
        <v>0</v>
      </c>
      <c r="BX518">
        <v>7.67954925925926</v>
      </c>
      <c r="BY518">
        <v>-55.8139074074074</v>
      </c>
      <c r="BZ518">
        <v>1056.87666666667</v>
      </c>
      <c r="CA518">
        <v>1109.87</v>
      </c>
      <c r="CB518">
        <v>4.03648259259259</v>
      </c>
      <c r="CC518">
        <v>1079.6037037037</v>
      </c>
      <c r="CD518">
        <v>27.2691888888889</v>
      </c>
      <c r="CE518">
        <v>2.83993925925926</v>
      </c>
      <c r="CF518">
        <v>2.47376407407407</v>
      </c>
      <c r="CG518">
        <v>23.1180888888889</v>
      </c>
      <c r="CH518">
        <v>20.8549148148148</v>
      </c>
      <c r="CI518">
        <v>1999.98851851852</v>
      </c>
      <c r="CJ518">
        <v>0.980006444444444</v>
      </c>
      <c r="CK518">
        <v>0.0199939407407407</v>
      </c>
      <c r="CL518">
        <v>0</v>
      </c>
      <c r="CM518">
        <v>2.55268518518519</v>
      </c>
      <c r="CN518">
        <v>0</v>
      </c>
      <c r="CO518">
        <v>6556.80407407407</v>
      </c>
      <c r="CP518">
        <v>16705.3444444444</v>
      </c>
      <c r="CQ518">
        <v>45.437</v>
      </c>
      <c r="CR518">
        <v>46.7545925925926</v>
      </c>
      <c r="CS518">
        <v>46.187</v>
      </c>
      <c r="CT518">
        <v>45.187</v>
      </c>
      <c r="CU518">
        <v>45.4836666666667</v>
      </c>
      <c r="CV518">
        <v>1959.99851851852</v>
      </c>
      <c r="CW518">
        <v>39.99</v>
      </c>
      <c r="CX518">
        <v>0</v>
      </c>
      <c r="CY518">
        <v>1678298196.4</v>
      </c>
      <c r="CZ518">
        <v>0</v>
      </c>
      <c r="DA518">
        <v>0</v>
      </c>
      <c r="DB518" t="s">
        <v>356</v>
      </c>
      <c r="DC518">
        <v>1675439743</v>
      </c>
      <c r="DD518">
        <v>1675439745</v>
      </c>
      <c r="DE518">
        <v>0</v>
      </c>
      <c r="DF518">
        <v>-1.108</v>
      </c>
      <c r="DG518">
        <v>-0.214</v>
      </c>
      <c r="DH518">
        <v>-1.206</v>
      </c>
      <c r="DI518">
        <v>0.007</v>
      </c>
      <c r="DJ518">
        <v>420</v>
      </c>
      <c r="DK518">
        <v>23</v>
      </c>
      <c r="DL518">
        <v>0.5</v>
      </c>
      <c r="DM518">
        <v>0.32</v>
      </c>
      <c r="DN518">
        <v>-55.628015</v>
      </c>
      <c r="DO518">
        <v>-1.67286078799253</v>
      </c>
      <c r="DP518">
        <v>0.422521440018137</v>
      </c>
      <c r="DQ518">
        <v>0</v>
      </c>
      <c r="DR518">
        <v>4.03891675</v>
      </c>
      <c r="DS518">
        <v>-0.039310131332088</v>
      </c>
      <c r="DT518">
        <v>0.00386940136681377</v>
      </c>
      <c r="DU518">
        <v>1</v>
      </c>
      <c r="DV518">
        <v>1</v>
      </c>
      <c r="DW518">
        <v>2</v>
      </c>
      <c r="DX518" t="s">
        <v>363</v>
      </c>
      <c r="DY518">
        <v>2.8556</v>
      </c>
      <c r="DZ518">
        <v>2.70999</v>
      </c>
      <c r="EA518">
        <v>0.172126</v>
      </c>
      <c r="EB518">
        <v>0.177535</v>
      </c>
      <c r="EC518">
        <v>0.123875</v>
      </c>
      <c r="ED518">
        <v>0.112164</v>
      </c>
      <c r="EE518">
        <v>23576.5</v>
      </c>
      <c r="EF518">
        <v>20129.8</v>
      </c>
      <c r="EG518">
        <v>25484.4</v>
      </c>
      <c r="EH518">
        <v>23836.4</v>
      </c>
      <c r="EI518">
        <v>38104.7</v>
      </c>
      <c r="EJ518">
        <v>35007.2</v>
      </c>
      <c r="EK518">
        <v>46085.2</v>
      </c>
      <c r="EL518">
        <v>42493.6</v>
      </c>
      <c r="EM518">
        <v>1.76985</v>
      </c>
      <c r="EN518">
        <v>1.89142</v>
      </c>
      <c r="EO518">
        <v>0.176888</v>
      </c>
      <c r="EP518">
        <v>0</v>
      </c>
      <c r="EQ518">
        <v>32.1493</v>
      </c>
      <c r="ER518">
        <v>999.9</v>
      </c>
      <c r="ES518">
        <v>57.252</v>
      </c>
      <c r="ET518">
        <v>29.96</v>
      </c>
      <c r="EU518">
        <v>26.8284</v>
      </c>
      <c r="EV518">
        <v>54.8094</v>
      </c>
      <c r="EW518">
        <v>44.4431</v>
      </c>
      <c r="EX518">
        <v>1</v>
      </c>
      <c r="EY518">
        <v>0.0337271</v>
      </c>
      <c r="EZ518">
        <v>-2.74899</v>
      </c>
      <c r="FA518">
        <v>20.2231</v>
      </c>
      <c r="FB518">
        <v>5.23226</v>
      </c>
      <c r="FC518">
        <v>11.9917</v>
      </c>
      <c r="FD518">
        <v>4.956</v>
      </c>
      <c r="FE518">
        <v>3.30395</v>
      </c>
      <c r="FF518">
        <v>999.9</v>
      </c>
      <c r="FG518">
        <v>9999</v>
      </c>
      <c r="FH518">
        <v>9999</v>
      </c>
      <c r="FI518">
        <v>9999</v>
      </c>
      <c r="FJ518">
        <v>1.86814</v>
      </c>
      <c r="FK518">
        <v>1.86386</v>
      </c>
      <c r="FL518">
        <v>1.87147</v>
      </c>
      <c r="FM518">
        <v>1.8622</v>
      </c>
      <c r="FN518">
        <v>1.86172</v>
      </c>
      <c r="FO518">
        <v>1.86813</v>
      </c>
      <c r="FP518">
        <v>1.85827</v>
      </c>
      <c r="FQ518">
        <v>1.86472</v>
      </c>
      <c r="FR518">
        <v>5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0.66</v>
      </c>
      <c r="GF518">
        <v>0.3311</v>
      </c>
      <c r="GG518">
        <v>0.230012462871135</v>
      </c>
      <c r="GH518">
        <v>8.15962116368343e-05</v>
      </c>
      <c r="GI518">
        <v>7.70230469493332e-07</v>
      </c>
      <c r="GJ518">
        <v>-4.33537738193549e-10</v>
      </c>
      <c r="GK518">
        <v>0.331178423071774</v>
      </c>
      <c r="GL518">
        <v>0</v>
      </c>
      <c r="GM518">
        <v>0</v>
      </c>
      <c r="GN518">
        <v>0</v>
      </c>
      <c r="GO518">
        <v>1</v>
      </c>
      <c r="GP518">
        <v>1579</v>
      </c>
      <c r="GQ518">
        <v>2</v>
      </c>
      <c r="GR518">
        <v>27</v>
      </c>
      <c r="GS518">
        <v>47640.8</v>
      </c>
      <c r="GT518">
        <v>47640.7</v>
      </c>
      <c r="GU518">
        <v>2.30835</v>
      </c>
      <c r="GV518">
        <v>2.32056</v>
      </c>
      <c r="GW518">
        <v>1.44775</v>
      </c>
      <c r="GX518">
        <v>2.30347</v>
      </c>
      <c r="GY518">
        <v>1.44409</v>
      </c>
      <c r="GZ518">
        <v>2.4646</v>
      </c>
      <c r="HA518">
        <v>35.1055</v>
      </c>
      <c r="HB518">
        <v>14.6924</v>
      </c>
      <c r="HC518">
        <v>18</v>
      </c>
      <c r="HD518">
        <v>421.191</v>
      </c>
      <c r="HE518">
        <v>481.959</v>
      </c>
      <c r="HF518">
        <v>35.7642</v>
      </c>
      <c r="HG518">
        <v>27.9746</v>
      </c>
      <c r="HH518">
        <v>30.0001</v>
      </c>
      <c r="HI518">
        <v>27.6484</v>
      </c>
      <c r="HJ518">
        <v>27.6458</v>
      </c>
      <c r="HK518">
        <v>46.2223</v>
      </c>
      <c r="HL518">
        <v>0</v>
      </c>
      <c r="HM518">
        <v>100</v>
      </c>
      <c r="HN518">
        <v>35.7637</v>
      </c>
      <c r="HO518">
        <v>1126.9</v>
      </c>
      <c r="HP518">
        <v>27.9674</v>
      </c>
      <c r="HQ518">
        <v>97.5267</v>
      </c>
      <c r="HR518">
        <v>99.9279</v>
      </c>
    </row>
    <row r="519" spans="1:226">
      <c r="A519">
        <v>503</v>
      </c>
      <c r="B519">
        <v>1678298194.6</v>
      </c>
      <c r="C519">
        <v>6370</v>
      </c>
      <c r="D519" t="s">
        <v>1368</v>
      </c>
      <c r="E519" t="s">
        <v>1369</v>
      </c>
      <c r="F519">
        <v>5</v>
      </c>
      <c r="G519" t="s">
        <v>1043</v>
      </c>
      <c r="H519" t="s">
        <v>354</v>
      </c>
      <c r="I519">
        <v>1678298186.81429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1141.4900283602</v>
      </c>
      <c r="AK519">
        <v>1097.04327272727</v>
      </c>
      <c r="AL519">
        <v>3.35605909074525</v>
      </c>
      <c r="AM519">
        <v>67.517599444139</v>
      </c>
      <c r="AN519">
        <f>(AP519 - AO519 + BO519*1E3/(8.314*(BQ519+273.15)) * AR519/BN519 * AQ519) * BN519/(100*BB519) * 1000/(1000 - AP519)</f>
        <v>0</v>
      </c>
      <c r="AO519">
        <v>27.2678109508353</v>
      </c>
      <c r="AP519">
        <v>31.297696969697</v>
      </c>
      <c r="AQ519">
        <v>-8.17046103398942e-06</v>
      </c>
      <c r="AR519">
        <v>115.887101771648</v>
      </c>
      <c r="AS519">
        <v>6</v>
      </c>
      <c r="AT519">
        <v>1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3.21</v>
      </c>
      <c r="BC519">
        <v>0.5</v>
      </c>
      <c r="BD519" t="s">
        <v>355</v>
      </c>
      <c r="BE519">
        <v>2</v>
      </c>
      <c r="BF519" t="b">
        <v>1</v>
      </c>
      <c r="BG519">
        <v>1678298186.81429</v>
      </c>
      <c r="BH519">
        <v>1039.10392857143</v>
      </c>
      <c r="BI519">
        <v>1095.10178571429</v>
      </c>
      <c r="BJ519">
        <v>31.3028107142857</v>
      </c>
      <c r="BK519">
        <v>27.2685857142857</v>
      </c>
      <c r="BL519">
        <v>1038.44285714286</v>
      </c>
      <c r="BM519">
        <v>30.97165</v>
      </c>
      <c r="BN519">
        <v>500.344214285714</v>
      </c>
      <c r="BO519">
        <v>90.7162035714286</v>
      </c>
      <c r="BP519">
        <v>0.100014575</v>
      </c>
      <c r="BQ519">
        <v>35.4171714285714</v>
      </c>
      <c r="BR519">
        <v>35.0076285714286</v>
      </c>
      <c r="BS519">
        <v>999.9</v>
      </c>
      <c r="BT519">
        <v>0</v>
      </c>
      <c r="BU519">
        <v>0</v>
      </c>
      <c r="BV519">
        <v>9978.92928571429</v>
      </c>
      <c r="BW519">
        <v>0</v>
      </c>
      <c r="BX519">
        <v>7.67857</v>
      </c>
      <c r="BY519">
        <v>-55.9983714285714</v>
      </c>
      <c r="BZ519">
        <v>1072.68142857143</v>
      </c>
      <c r="CA519">
        <v>1125.80071428571</v>
      </c>
      <c r="CB519">
        <v>4.0342275</v>
      </c>
      <c r="CC519">
        <v>1095.10178571429</v>
      </c>
      <c r="CD519">
        <v>27.2685857142857</v>
      </c>
      <c r="CE519">
        <v>2.83967142857143</v>
      </c>
      <c r="CF519">
        <v>2.4737025</v>
      </c>
      <c r="CG519">
        <v>23.1165321428571</v>
      </c>
      <c r="CH519">
        <v>20.8545035714286</v>
      </c>
      <c r="CI519">
        <v>1999.97678571429</v>
      </c>
      <c r="CJ519">
        <v>0.980006535714286</v>
      </c>
      <c r="CK519">
        <v>0.0199938464285714</v>
      </c>
      <c r="CL519">
        <v>0</v>
      </c>
      <c r="CM519">
        <v>2.60363571428571</v>
      </c>
      <c r="CN519">
        <v>0</v>
      </c>
      <c r="CO519">
        <v>6560.04071428571</v>
      </c>
      <c r="CP519">
        <v>16705.2535714286</v>
      </c>
      <c r="CQ519">
        <v>45.437</v>
      </c>
      <c r="CR519">
        <v>46.7566428571429</v>
      </c>
      <c r="CS519">
        <v>46.187</v>
      </c>
      <c r="CT519">
        <v>45.187</v>
      </c>
      <c r="CU519">
        <v>45.48875</v>
      </c>
      <c r="CV519">
        <v>1959.98678571429</v>
      </c>
      <c r="CW519">
        <v>39.99</v>
      </c>
      <c r="CX519">
        <v>0</v>
      </c>
      <c r="CY519">
        <v>1678298201.8</v>
      </c>
      <c r="CZ519">
        <v>0</v>
      </c>
      <c r="DA519">
        <v>0</v>
      </c>
      <c r="DB519" t="s">
        <v>356</v>
      </c>
      <c r="DC519">
        <v>1675439743</v>
      </c>
      <c r="DD519">
        <v>1675439745</v>
      </c>
      <c r="DE519">
        <v>0</v>
      </c>
      <c r="DF519">
        <v>-1.108</v>
      </c>
      <c r="DG519">
        <v>-0.214</v>
      </c>
      <c r="DH519">
        <v>-1.206</v>
      </c>
      <c r="DI519">
        <v>0.007</v>
      </c>
      <c r="DJ519">
        <v>420</v>
      </c>
      <c r="DK519">
        <v>23</v>
      </c>
      <c r="DL519">
        <v>0.5</v>
      </c>
      <c r="DM519">
        <v>0.32</v>
      </c>
      <c r="DN519">
        <v>-55.9728375</v>
      </c>
      <c r="DO519">
        <v>-1.36934071294537</v>
      </c>
      <c r="DP519">
        <v>0.391827938442054</v>
      </c>
      <c r="DQ519">
        <v>0</v>
      </c>
      <c r="DR519">
        <v>4.03634675</v>
      </c>
      <c r="DS519">
        <v>-0.0323251407129501</v>
      </c>
      <c r="DT519">
        <v>0.00330206858461487</v>
      </c>
      <c r="DU519">
        <v>1</v>
      </c>
      <c r="DV519">
        <v>1</v>
      </c>
      <c r="DW519">
        <v>2</v>
      </c>
      <c r="DX519" t="s">
        <v>363</v>
      </c>
      <c r="DY519">
        <v>2.85572</v>
      </c>
      <c r="DZ519">
        <v>2.71033</v>
      </c>
      <c r="EA519">
        <v>0.173814</v>
      </c>
      <c r="EB519">
        <v>0.179245</v>
      </c>
      <c r="EC519">
        <v>0.123859</v>
      </c>
      <c r="ED519">
        <v>0.112162</v>
      </c>
      <c r="EE519">
        <v>23528.3</v>
      </c>
      <c r="EF519">
        <v>20087.9</v>
      </c>
      <c r="EG519">
        <v>25484.2</v>
      </c>
      <c r="EH519">
        <v>23836.3</v>
      </c>
      <c r="EI519">
        <v>38105.1</v>
      </c>
      <c r="EJ519">
        <v>35007.5</v>
      </c>
      <c r="EK519">
        <v>46084.7</v>
      </c>
      <c r="EL519">
        <v>42493.7</v>
      </c>
      <c r="EM519">
        <v>1.77062</v>
      </c>
      <c r="EN519">
        <v>1.89067</v>
      </c>
      <c r="EO519">
        <v>0.176691</v>
      </c>
      <c r="EP519">
        <v>0</v>
      </c>
      <c r="EQ519">
        <v>32.1516</v>
      </c>
      <c r="ER519">
        <v>999.9</v>
      </c>
      <c r="ES519">
        <v>57.252</v>
      </c>
      <c r="ET519">
        <v>29.95</v>
      </c>
      <c r="EU519">
        <v>26.8103</v>
      </c>
      <c r="EV519">
        <v>55.2394</v>
      </c>
      <c r="EW519">
        <v>43.4095</v>
      </c>
      <c r="EX519">
        <v>1</v>
      </c>
      <c r="EY519">
        <v>0.0339609</v>
      </c>
      <c r="EZ519">
        <v>-2.75175</v>
      </c>
      <c r="FA519">
        <v>20.223</v>
      </c>
      <c r="FB519">
        <v>5.23182</v>
      </c>
      <c r="FC519">
        <v>11.9918</v>
      </c>
      <c r="FD519">
        <v>4.95595</v>
      </c>
      <c r="FE519">
        <v>3.30395</v>
      </c>
      <c r="FF519">
        <v>999.9</v>
      </c>
      <c r="FG519">
        <v>9999</v>
      </c>
      <c r="FH519">
        <v>9999</v>
      </c>
      <c r="FI519">
        <v>9999</v>
      </c>
      <c r="FJ519">
        <v>1.86814</v>
      </c>
      <c r="FK519">
        <v>1.86386</v>
      </c>
      <c r="FL519">
        <v>1.87145</v>
      </c>
      <c r="FM519">
        <v>1.8622</v>
      </c>
      <c r="FN519">
        <v>1.86172</v>
      </c>
      <c r="FO519">
        <v>1.86813</v>
      </c>
      <c r="FP519">
        <v>1.85822</v>
      </c>
      <c r="FQ519">
        <v>1.86472</v>
      </c>
      <c r="FR519">
        <v>5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0.67</v>
      </c>
      <c r="GF519">
        <v>0.3312</v>
      </c>
      <c r="GG519">
        <v>0.230012462871135</v>
      </c>
      <c r="GH519">
        <v>8.15962116368343e-05</v>
      </c>
      <c r="GI519">
        <v>7.70230469493332e-07</v>
      </c>
      <c r="GJ519">
        <v>-4.33537738193549e-10</v>
      </c>
      <c r="GK519">
        <v>0.331178423071774</v>
      </c>
      <c r="GL519">
        <v>0</v>
      </c>
      <c r="GM519">
        <v>0</v>
      </c>
      <c r="GN519">
        <v>0</v>
      </c>
      <c r="GO519">
        <v>1</v>
      </c>
      <c r="GP519">
        <v>1579</v>
      </c>
      <c r="GQ519">
        <v>2</v>
      </c>
      <c r="GR519">
        <v>27</v>
      </c>
      <c r="GS519">
        <v>47640.9</v>
      </c>
      <c r="GT519">
        <v>47640.8</v>
      </c>
      <c r="GU519">
        <v>2.33887</v>
      </c>
      <c r="GV519">
        <v>2.34131</v>
      </c>
      <c r="GW519">
        <v>1.44897</v>
      </c>
      <c r="GX519">
        <v>2.30347</v>
      </c>
      <c r="GY519">
        <v>1.44409</v>
      </c>
      <c r="GZ519">
        <v>2.31323</v>
      </c>
      <c r="HA519">
        <v>35.1055</v>
      </c>
      <c r="HB519">
        <v>14.6924</v>
      </c>
      <c r="HC519">
        <v>18</v>
      </c>
      <c r="HD519">
        <v>421.643</v>
      </c>
      <c r="HE519">
        <v>481.481</v>
      </c>
      <c r="HF519">
        <v>35.7601</v>
      </c>
      <c r="HG519">
        <v>27.975</v>
      </c>
      <c r="HH519">
        <v>30</v>
      </c>
      <c r="HI519">
        <v>27.6507</v>
      </c>
      <c r="HJ519">
        <v>27.6469</v>
      </c>
      <c r="HK519">
        <v>46.8066</v>
      </c>
      <c r="HL519">
        <v>0</v>
      </c>
      <c r="HM519">
        <v>100</v>
      </c>
      <c r="HN519">
        <v>35.7546</v>
      </c>
      <c r="HO519">
        <v>1140.38</v>
      </c>
      <c r="HP519">
        <v>27.9674</v>
      </c>
      <c r="HQ519">
        <v>97.5258</v>
      </c>
      <c r="HR519">
        <v>99.9281</v>
      </c>
    </row>
    <row r="520" spans="1:226">
      <c r="A520">
        <v>504</v>
      </c>
      <c r="B520">
        <v>1678298199.6</v>
      </c>
      <c r="C520">
        <v>6375</v>
      </c>
      <c r="D520" t="s">
        <v>1370</v>
      </c>
      <c r="E520" t="s">
        <v>1371</v>
      </c>
      <c r="F520">
        <v>5</v>
      </c>
      <c r="G520" t="s">
        <v>1043</v>
      </c>
      <c r="H520" t="s">
        <v>354</v>
      </c>
      <c r="I520">
        <v>1678298192.1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1158.86550037553</v>
      </c>
      <c r="AK520">
        <v>1113.91842424242</v>
      </c>
      <c r="AL520">
        <v>3.3681155404605</v>
      </c>
      <c r="AM520">
        <v>67.517599444139</v>
      </c>
      <c r="AN520">
        <f>(AP520 - AO520 + BO520*1E3/(8.314*(BQ520+273.15)) * AR520/BN520 * AQ520) * BN520/(100*BB520) * 1000/(1000 - AP520)</f>
        <v>0</v>
      </c>
      <c r="AO520">
        <v>27.2665664761071</v>
      </c>
      <c r="AP520">
        <v>31.293536969697</v>
      </c>
      <c r="AQ520">
        <v>-1.00457825203642e-05</v>
      </c>
      <c r="AR520">
        <v>115.887101771648</v>
      </c>
      <c r="AS520">
        <v>7</v>
      </c>
      <c r="AT520">
        <v>1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3.21</v>
      </c>
      <c r="BC520">
        <v>0.5</v>
      </c>
      <c r="BD520" t="s">
        <v>355</v>
      </c>
      <c r="BE520">
        <v>2</v>
      </c>
      <c r="BF520" t="b">
        <v>1</v>
      </c>
      <c r="BG520">
        <v>1678298192.1</v>
      </c>
      <c r="BH520">
        <v>1056.24518518519</v>
      </c>
      <c r="BI520">
        <v>1112.76222222222</v>
      </c>
      <c r="BJ520">
        <v>31.2988925925926</v>
      </c>
      <c r="BK520">
        <v>27.267637037037</v>
      </c>
      <c r="BL520">
        <v>1055.58</v>
      </c>
      <c r="BM520">
        <v>30.9677296296296</v>
      </c>
      <c r="BN520">
        <v>500.335666666667</v>
      </c>
      <c r="BO520">
        <v>90.7162037037037</v>
      </c>
      <c r="BP520">
        <v>0.0998993259259259</v>
      </c>
      <c r="BQ520">
        <v>35.4162962962963</v>
      </c>
      <c r="BR520">
        <v>35.0058407407407</v>
      </c>
      <c r="BS520">
        <v>999.9</v>
      </c>
      <c r="BT520">
        <v>0</v>
      </c>
      <c r="BU520">
        <v>0</v>
      </c>
      <c r="BV520">
        <v>9989.28259259259</v>
      </c>
      <c r="BW520">
        <v>0</v>
      </c>
      <c r="BX520">
        <v>7.67857</v>
      </c>
      <c r="BY520">
        <v>-56.5175074074074</v>
      </c>
      <c r="BZ520">
        <v>1090.37296296296</v>
      </c>
      <c r="CA520">
        <v>1143.95481481481</v>
      </c>
      <c r="CB520">
        <v>4.03126</v>
      </c>
      <c r="CC520">
        <v>1112.76222222222</v>
      </c>
      <c r="CD520">
        <v>27.267637037037</v>
      </c>
      <c r="CE520">
        <v>2.83931666666667</v>
      </c>
      <c r="CF520">
        <v>2.47361703703704</v>
      </c>
      <c r="CG520">
        <v>23.1144592592593</v>
      </c>
      <c r="CH520">
        <v>20.853937037037</v>
      </c>
      <c r="CI520">
        <v>1999.95851851852</v>
      </c>
      <c r="CJ520">
        <v>0.980006555555555</v>
      </c>
      <c r="CK520">
        <v>0.0199938259259259</v>
      </c>
      <c r="CL520">
        <v>0</v>
      </c>
      <c r="CM520">
        <v>2.61272222222222</v>
      </c>
      <c r="CN520">
        <v>0</v>
      </c>
      <c r="CO520">
        <v>6563.39740740741</v>
      </c>
      <c r="CP520">
        <v>16705.1</v>
      </c>
      <c r="CQ520">
        <v>45.4393333333333</v>
      </c>
      <c r="CR520">
        <v>46.7775555555555</v>
      </c>
      <c r="CS520">
        <v>46.187</v>
      </c>
      <c r="CT520">
        <v>45.187</v>
      </c>
      <c r="CU520">
        <v>45.4953333333333</v>
      </c>
      <c r="CV520">
        <v>1959.96851851852</v>
      </c>
      <c r="CW520">
        <v>39.99</v>
      </c>
      <c r="CX520">
        <v>0</v>
      </c>
      <c r="CY520">
        <v>1678298206.6</v>
      </c>
      <c r="CZ520">
        <v>0</v>
      </c>
      <c r="DA520">
        <v>0</v>
      </c>
      <c r="DB520" t="s">
        <v>356</v>
      </c>
      <c r="DC520">
        <v>1675439743</v>
      </c>
      <c r="DD520">
        <v>1675439745</v>
      </c>
      <c r="DE520">
        <v>0</v>
      </c>
      <c r="DF520">
        <v>-1.108</v>
      </c>
      <c r="DG520">
        <v>-0.214</v>
      </c>
      <c r="DH520">
        <v>-1.206</v>
      </c>
      <c r="DI520">
        <v>0.007</v>
      </c>
      <c r="DJ520">
        <v>420</v>
      </c>
      <c r="DK520">
        <v>23</v>
      </c>
      <c r="DL520">
        <v>0.5</v>
      </c>
      <c r="DM520">
        <v>0.32</v>
      </c>
      <c r="DN520">
        <v>-56.261395</v>
      </c>
      <c r="DO520">
        <v>-6.3811744840525</v>
      </c>
      <c r="DP520">
        <v>0.63729548403782</v>
      </c>
      <c r="DQ520">
        <v>0</v>
      </c>
      <c r="DR520">
        <v>4.03265525</v>
      </c>
      <c r="DS520">
        <v>-0.0314617260788182</v>
      </c>
      <c r="DT520">
        <v>0.00319997186511069</v>
      </c>
      <c r="DU520">
        <v>1</v>
      </c>
      <c r="DV520">
        <v>1</v>
      </c>
      <c r="DW520">
        <v>2</v>
      </c>
      <c r="DX520" t="s">
        <v>363</v>
      </c>
      <c r="DY520">
        <v>2.85557</v>
      </c>
      <c r="DZ520">
        <v>2.71038</v>
      </c>
      <c r="EA520">
        <v>0.175497</v>
      </c>
      <c r="EB520">
        <v>0.180885</v>
      </c>
      <c r="EC520">
        <v>0.123852</v>
      </c>
      <c r="ED520">
        <v>0.112156</v>
      </c>
      <c r="EE520">
        <v>23480.2</v>
      </c>
      <c r="EF520">
        <v>20047.7</v>
      </c>
      <c r="EG520">
        <v>25484.1</v>
      </c>
      <c r="EH520">
        <v>23836.3</v>
      </c>
      <c r="EI520">
        <v>38105.7</v>
      </c>
      <c r="EJ520">
        <v>35007.5</v>
      </c>
      <c r="EK520">
        <v>46085</v>
      </c>
      <c r="EL520">
        <v>42493.4</v>
      </c>
      <c r="EM520">
        <v>1.76995</v>
      </c>
      <c r="EN520">
        <v>1.8912</v>
      </c>
      <c r="EO520">
        <v>0.176586</v>
      </c>
      <c r="EP520">
        <v>0</v>
      </c>
      <c r="EQ520">
        <v>32.1521</v>
      </c>
      <c r="ER520">
        <v>999.9</v>
      </c>
      <c r="ES520">
        <v>57.252</v>
      </c>
      <c r="ET520">
        <v>29.95</v>
      </c>
      <c r="EU520">
        <v>26.8095</v>
      </c>
      <c r="EV520">
        <v>54.8594</v>
      </c>
      <c r="EW520">
        <v>43.5337</v>
      </c>
      <c r="EX520">
        <v>1</v>
      </c>
      <c r="EY520">
        <v>0.0341565</v>
      </c>
      <c r="EZ520">
        <v>-2.74405</v>
      </c>
      <c r="FA520">
        <v>20.2232</v>
      </c>
      <c r="FB520">
        <v>5.23107</v>
      </c>
      <c r="FC520">
        <v>11.992</v>
      </c>
      <c r="FD520">
        <v>4.95615</v>
      </c>
      <c r="FE520">
        <v>3.30395</v>
      </c>
      <c r="FF520">
        <v>999.9</v>
      </c>
      <c r="FG520">
        <v>9999</v>
      </c>
      <c r="FH520">
        <v>9999</v>
      </c>
      <c r="FI520">
        <v>9999</v>
      </c>
      <c r="FJ520">
        <v>1.86814</v>
      </c>
      <c r="FK520">
        <v>1.86386</v>
      </c>
      <c r="FL520">
        <v>1.87146</v>
      </c>
      <c r="FM520">
        <v>1.8622</v>
      </c>
      <c r="FN520">
        <v>1.86172</v>
      </c>
      <c r="FO520">
        <v>1.86813</v>
      </c>
      <c r="FP520">
        <v>1.85823</v>
      </c>
      <c r="FQ520">
        <v>1.86473</v>
      </c>
      <c r="FR520">
        <v>5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0.67</v>
      </c>
      <c r="GF520">
        <v>0.3312</v>
      </c>
      <c r="GG520">
        <v>0.230012462871135</v>
      </c>
      <c r="GH520">
        <v>8.15962116368343e-05</v>
      </c>
      <c r="GI520">
        <v>7.70230469493332e-07</v>
      </c>
      <c r="GJ520">
        <v>-4.33537738193549e-10</v>
      </c>
      <c r="GK520">
        <v>0.331178423071774</v>
      </c>
      <c r="GL520">
        <v>0</v>
      </c>
      <c r="GM520">
        <v>0</v>
      </c>
      <c r="GN520">
        <v>0</v>
      </c>
      <c r="GO520">
        <v>1</v>
      </c>
      <c r="GP520">
        <v>1579</v>
      </c>
      <c r="GQ520">
        <v>2</v>
      </c>
      <c r="GR520">
        <v>27</v>
      </c>
      <c r="GS520">
        <v>47640.9</v>
      </c>
      <c r="GT520">
        <v>47640.9</v>
      </c>
      <c r="GU520">
        <v>2.3645</v>
      </c>
      <c r="GV520">
        <v>2.34863</v>
      </c>
      <c r="GW520">
        <v>1.44897</v>
      </c>
      <c r="GX520">
        <v>2.30347</v>
      </c>
      <c r="GY520">
        <v>1.44409</v>
      </c>
      <c r="GZ520">
        <v>2.27783</v>
      </c>
      <c r="HA520">
        <v>35.1055</v>
      </c>
      <c r="HB520">
        <v>14.6837</v>
      </c>
      <c r="HC520">
        <v>18</v>
      </c>
      <c r="HD520">
        <v>421.266</v>
      </c>
      <c r="HE520">
        <v>481.839</v>
      </c>
      <c r="HF520">
        <v>35.7527</v>
      </c>
      <c r="HG520">
        <v>27.975</v>
      </c>
      <c r="HH520">
        <v>30.0001</v>
      </c>
      <c r="HI520">
        <v>27.6511</v>
      </c>
      <c r="HJ520">
        <v>27.6489</v>
      </c>
      <c r="HK520">
        <v>47.3222</v>
      </c>
      <c r="HL520">
        <v>0</v>
      </c>
      <c r="HM520">
        <v>100</v>
      </c>
      <c r="HN520">
        <v>35.7472</v>
      </c>
      <c r="HO520">
        <v>1160.5</v>
      </c>
      <c r="HP520">
        <v>27.9674</v>
      </c>
      <c r="HQ520">
        <v>97.5261</v>
      </c>
      <c r="HR520">
        <v>99.9276</v>
      </c>
    </row>
    <row r="521" spans="1:226">
      <c r="A521">
        <v>505</v>
      </c>
      <c r="B521">
        <v>1678298204.1</v>
      </c>
      <c r="C521">
        <v>6379.5</v>
      </c>
      <c r="D521" t="s">
        <v>1372</v>
      </c>
      <c r="E521" t="s">
        <v>1373</v>
      </c>
      <c r="F521">
        <v>5</v>
      </c>
      <c r="G521" t="s">
        <v>1043</v>
      </c>
      <c r="H521" t="s">
        <v>354</v>
      </c>
      <c r="I521">
        <v>1678298196.54444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1174.17076439418</v>
      </c>
      <c r="AK521">
        <v>1129.25703030303</v>
      </c>
      <c r="AL521">
        <v>3.41045219392221</v>
      </c>
      <c r="AM521">
        <v>67.517599444139</v>
      </c>
      <c r="AN521">
        <f>(AP521 - AO521 + BO521*1E3/(8.314*(BQ521+273.15)) * AR521/BN521 * AQ521) * BN521/(100*BB521) * 1000/(1000 - AP521)</f>
        <v>0</v>
      </c>
      <c r="AO521">
        <v>27.2651530361793</v>
      </c>
      <c r="AP521">
        <v>31.2890175757576</v>
      </c>
      <c r="AQ521">
        <v>-7.92874799775114e-06</v>
      </c>
      <c r="AR521">
        <v>115.887101771648</v>
      </c>
      <c r="AS521">
        <v>7</v>
      </c>
      <c r="AT521">
        <v>1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3.21</v>
      </c>
      <c r="BC521">
        <v>0.5</v>
      </c>
      <c r="BD521" t="s">
        <v>355</v>
      </c>
      <c r="BE521">
        <v>2</v>
      </c>
      <c r="BF521" t="b">
        <v>1</v>
      </c>
      <c r="BG521">
        <v>1678298196.54444</v>
      </c>
      <c r="BH521">
        <v>1070.74592592593</v>
      </c>
      <c r="BI521">
        <v>1127.73740740741</v>
      </c>
      <c r="BJ521">
        <v>31.2956296296296</v>
      </c>
      <c r="BK521">
        <v>27.2665777777778</v>
      </c>
      <c r="BL521">
        <v>1070.07814814815</v>
      </c>
      <c r="BM521">
        <v>30.9644777777778</v>
      </c>
      <c r="BN521">
        <v>500.347222222222</v>
      </c>
      <c r="BO521">
        <v>90.7156407407407</v>
      </c>
      <c r="BP521">
        <v>0.0999343666666667</v>
      </c>
      <c r="BQ521">
        <v>35.4146111111111</v>
      </c>
      <c r="BR521">
        <v>35.0090925925926</v>
      </c>
      <c r="BS521">
        <v>999.9</v>
      </c>
      <c r="BT521">
        <v>0</v>
      </c>
      <c r="BU521">
        <v>0</v>
      </c>
      <c r="BV521">
        <v>10007.7237037037</v>
      </c>
      <c r="BW521">
        <v>0</v>
      </c>
      <c r="BX521">
        <v>7.67857</v>
      </c>
      <c r="BY521">
        <v>-56.9917666666667</v>
      </c>
      <c r="BZ521">
        <v>1105.33851851852</v>
      </c>
      <c r="CA521">
        <v>1159.34851851852</v>
      </c>
      <c r="CB521">
        <v>4.02906851851852</v>
      </c>
      <c r="CC521">
        <v>1127.73740740741</v>
      </c>
      <c r="CD521">
        <v>27.2665777777778</v>
      </c>
      <c r="CE521">
        <v>2.83900407407407</v>
      </c>
      <c r="CF521">
        <v>2.47350518518519</v>
      </c>
      <c r="CG521">
        <v>23.112637037037</v>
      </c>
      <c r="CH521">
        <v>20.8532</v>
      </c>
      <c r="CI521">
        <v>1999.96259259259</v>
      </c>
      <c r="CJ521">
        <v>0.980006666666667</v>
      </c>
      <c r="CK521">
        <v>0.0199937111111111</v>
      </c>
      <c r="CL521">
        <v>0</v>
      </c>
      <c r="CM521">
        <v>2.62974074074074</v>
      </c>
      <c r="CN521">
        <v>0</v>
      </c>
      <c r="CO521">
        <v>6566.26185185185</v>
      </c>
      <c r="CP521">
        <v>16705.1296296296</v>
      </c>
      <c r="CQ521">
        <v>45.4393333333333</v>
      </c>
      <c r="CR521">
        <v>46.7913333333333</v>
      </c>
      <c r="CS521">
        <v>46.187</v>
      </c>
      <c r="CT521">
        <v>45.187</v>
      </c>
      <c r="CU521">
        <v>45.5</v>
      </c>
      <c r="CV521">
        <v>1959.97259259259</v>
      </c>
      <c r="CW521">
        <v>39.99</v>
      </c>
      <c r="CX521">
        <v>0</v>
      </c>
      <c r="CY521">
        <v>1678298210.8</v>
      </c>
      <c r="CZ521">
        <v>0</v>
      </c>
      <c r="DA521">
        <v>0</v>
      </c>
      <c r="DB521" t="s">
        <v>356</v>
      </c>
      <c r="DC521">
        <v>1675439743</v>
      </c>
      <c r="DD521">
        <v>1675439745</v>
      </c>
      <c r="DE521">
        <v>0</v>
      </c>
      <c r="DF521">
        <v>-1.108</v>
      </c>
      <c r="DG521">
        <v>-0.214</v>
      </c>
      <c r="DH521">
        <v>-1.206</v>
      </c>
      <c r="DI521">
        <v>0.007</v>
      </c>
      <c r="DJ521">
        <v>420</v>
      </c>
      <c r="DK521">
        <v>23</v>
      </c>
      <c r="DL521">
        <v>0.5</v>
      </c>
      <c r="DM521">
        <v>0.32</v>
      </c>
      <c r="DN521">
        <v>-56.6117775</v>
      </c>
      <c r="DO521">
        <v>-6.31757335834889</v>
      </c>
      <c r="DP521">
        <v>0.631359028797205</v>
      </c>
      <c r="DQ521">
        <v>0</v>
      </c>
      <c r="DR521">
        <v>4.03074975</v>
      </c>
      <c r="DS521">
        <v>-0.032284615384641</v>
      </c>
      <c r="DT521">
        <v>0.00328702714279941</v>
      </c>
      <c r="DU521">
        <v>1</v>
      </c>
      <c r="DV521">
        <v>1</v>
      </c>
      <c r="DW521">
        <v>2</v>
      </c>
      <c r="DX521" t="s">
        <v>363</v>
      </c>
      <c r="DY521">
        <v>2.8558</v>
      </c>
      <c r="DZ521">
        <v>2.71051</v>
      </c>
      <c r="EA521">
        <v>0.177011</v>
      </c>
      <c r="EB521">
        <v>0.182406</v>
      </c>
      <c r="EC521">
        <v>0.123835</v>
      </c>
      <c r="ED521">
        <v>0.112155</v>
      </c>
      <c r="EE521">
        <v>23437.3</v>
      </c>
      <c r="EF521">
        <v>20010.4</v>
      </c>
      <c r="EG521">
        <v>25484.3</v>
      </c>
      <c r="EH521">
        <v>23836.2</v>
      </c>
      <c r="EI521">
        <v>38106.6</v>
      </c>
      <c r="EJ521">
        <v>35007.2</v>
      </c>
      <c r="EK521">
        <v>46085.2</v>
      </c>
      <c r="EL521">
        <v>42493.1</v>
      </c>
      <c r="EM521">
        <v>1.77022</v>
      </c>
      <c r="EN521">
        <v>1.89077</v>
      </c>
      <c r="EO521">
        <v>0.176877</v>
      </c>
      <c r="EP521">
        <v>0</v>
      </c>
      <c r="EQ521">
        <v>32.1548</v>
      </c>
      <c r="ER521">
        <v>999.9</v>
      </c>
      <c r="ES521">
        <v>57.252</v>
      </c>
      <c r="ET521">
        <v>29.93</v>
      </c>
      <c r="EU521">
        <v>26.7765</v>
      </c>
      <c r="EV521">
        <v>55.1694</v>
      </c>
      <c r="EW521">
        <v>43.3494</v>
      </c>
      <c r="EX521">
        <v>1</v>
      </c>
      <c r="EY521">
        <v>0.0339126</v>
      </c>
      <c r="EZ521">
        <v>-2.73969</v>
      </c>
      <c r="FA521">
        <v>20.2232</v>
      </c>
      <c r="FB521">
        <v>5.23182</v>
      </c>
      <c r="FC521">
        <v>11.9918</v>
      </c>
      <c r="FD521">
        <v>4.95605</v>
      </c>
      <c r="FE521">
        <v>3.304</v>
      </c>
      <c r="FF521">
        <v>999.9</v>
      </c>
      <c r="FG521">
        <v>9999</v>
      </c>
      <c r="FH521">
        <v>9999</v>
      </c>
      <c r="FI521">
        <v>9999</v>
      </c>
      <c r="FJ521">
        <v>1.86819</v>
      </c>
      <c r="FK521">
        <v>1.86386</v>
      </c>
      <c r="FL521">
        <v>1.87146</v>
      </c>
      <c r="FM521">
        <v>1.86222</v>
      </c>
      <c r="FN521">
        <v>1.86171</v>
      </c>
      <c r="FO521">
        <v>1.86813</v>
      </c>
      <c r="FP521">
        <v>1.85823</v>
      </c>
      <c r="FQ521">
        <v>1.86472</v>
      </c>
      <c r="FR521">
        <v>5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0.67</v>
      </c>
      <c r="GF521">
        <v>0.3312</v>
      </c>
      <c r="GG521">
        <v>0.230012462871135</v>
      </c>
      <c r="GH521">
        <v>8.15962116368343e-05</v>
      </c>
      <c r="GI521">
        <v>7.70230469493332e-07</v>
      </c>
      <c r="GJ521">
        <v>-4.33537738193549e-10</v>
      </c>
      <c r="GK521">
        <v>0.331178423071774</v>
      </c>
      <c r="GL521">
        <v>0</v>
      </c>
      <c r="GM521">
        <v>0</v>
      </c>
      <c r="GN521">
        <v>0</v>
      </c>
      <c r="GO521">
        <v>1</v>
      </c>
      <c r="GP521">
        <v>1579</v>
      </c>
      <c r="GQ521">
        <v>2</v>
      </c>
      <c r="GR521">
        <v>27</v>
      </c>
      <c r="GS521">
        <v>47641</v>
      </c>
      <c r="GT521">
        <v>47641</v>
      </c>
      <c r="GU521">
        <v>2.39136</v>
      </c>
      <c r="GV521">
        <v>2.33521</v>
      </c>
      <c r="GW521">
        <v>1.44897</v>
      </c>
      <c r="GX521">
        <v>2.30347</v>
      </c>
      <c r="GY521">
        <v>1.44409</v>
      </c>
      <c r="GZ521">
        <v>2.39258</v>
      </c>
      <c r="HA521">
        <v>35.1055</v>
      </c>
      <c r="HB521">
        <v>14.6924</v>
      </c>
      <c r="HC521">
        <v>18</v>
      </c>
      <c r="HD521">
        <v>421.435</v>
      </c>
      <c r="HE521">
        <v>481.566</v>
      </c>
      <c r="HF521">
        <v>35.7454</v>
      </c>
      <c r="HG521">
        <v>27.975</v>
      </c>
      <c r="HH521">
        <v>30.0002</v>
      </c>
      <c r="HI521">
        <v>27.6531</v>
      </c>
      <c r="HJ521">
        <v>27.6492</v>
      </c>
      <c r="HK521">
        <v>47.8638</v>
      </c>
      <c r="HL521">
        <v>0</v>
      </c>
      <c r="HM521">
        <v>100</v>
      </c>
      <c r="HN521">
        <v>35.7369</v>
      </c>
      <c r="HO521">
        <v>1173.92</v>
      </c>
      <c r="HP521">
        <v>27.9674</v>
      </c>
      <c r="HQ521">
        <v>97.5266</v>
      </c>
      <c r="HR521">
        <v>99.9268</v>
      </c>
    </row>
    <row r="522" spans="1:226">
      <c r="A522">
        <v>506</v>
      </c>
      <c r="B522">
        <v>1678298209.1</v>
      </c>
      <c r="C522">
        <v>6384.5</v>
      </c>
      <c r="D522" t="s">
        <v>1374</v>
      </c>
      <c r="E522" t="s">
        <v>1375</v>
      </c>
      <c r="F522">
        <v>5</v>
      </c>
      <c r="G522" t="s">
        <v>1043</v>
      </c>
      <c r="H522" t="s">
        <v>354</v>
      </c>
      <c r="I522">
        <v>1678298201.56296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1191.715652515</v>
      </c>
      <c r="AK522">
        <v>1146.36503030303</v>
      </c>
      <c r="AL522">
        <v>3.4225298773855</v>
      </c>
      <c r="AM522">
        <v>67.517599444139</v>
      </c>
      <c r="AN522">
        <f>(AP522 - AO522 + BO522*1E3/(8.314*(BQ522+273.15)) * AR522/BN522 * AQ522) * BN522/(100*BB522) * 1000/(1000 - AP522)</f>
        <v>0</v>
      </c>
      <c r="AO522">
        <v>27.2660171507596</v>
      </c>
      <c r="AP522">
        <v>31.2859727272727</v>
      </c>
      <c r="AQ522">
        <v>-3.76196533431161e-06</v>
      </c>
      <c r="AR522">
        <v>115.887101771648</v>
      </c>
      <c r="AS522">
        <v>6</v>
      </c>
      <c r="AT522">
        <v>1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3.21</v>
      </c>
      <c r="BC522">
        <v>0.5</v>
      </c>
      <c r="BD522" t="s">
        <v>355</v>
      </c>
      <c r="BE522">
        <v>2</v>
      </c>
      <c r="BF522" t="b">
        <v>1</v>
      </c>
      <c r="BG522">
        <v>1678298201.56296</v>
      </c>
      <c r="BH522">
        <v>1087.24296296296</v>
      </c>
      <c r="BI522">
        <v>1144.64111111111</v>
      </c>
      <c r="BJ522">
        <v>31.2910962962963</v>
      </c>
      <c r="BK522">
        <v>27.2659777777778</v>
      </c>
      <c r="BL522">
        <v>1086.57148148148</v>
      </c>
      <c r="BM522">
        <v>30.9599296296296</v>
      </c>
      <c r="BN522">
        <v>500.382703703704</v>
      </c>
      <c r="BO522">
        <v>90.7177185185185</v>
      </c>
      <c r="BP522">
        <v>0.100019003703704</v>
      </c>
      <c r="BQ522">
        <v>35.4124185185185</v>
      </c>
      <c r="BR522">
        <v>35.0109851851852</v>
      </c>
      <c r="BS522">
        <v>999.9</v>
      </c>
      <c r="BT522">
        <v>0</v>
      </c>
      <c r="BU522">
        <v>0</v>
      </c>
      <c r="BV522">
        <v>10004.9688888889</v>
      </c>
      <c r="BW522">
        <v>0</v>
      </c>
      <c r="BX522">
        <v>7.67857</v>
      </c>
      <c r="BY522">
        <v>-57.3982111111111</v>
      </c>
      <c r="BZ522">
        <v>1122.36259259259</v>
      </c>
      <c r="CA522">
        <v>1176.72555555556</v>
      </c>
      <c r="CB522">
        <v>4.02512888888889</v>
      </c>
      <c r="CC522">
        <v>1144.64111111111</v>
      </c>
      <c r="CD522">
        <v>27.2659777777778</v>
      </c>
      <c r="CE522">
        <v>2.83865740740741</v>
      </c>
      <c r="CF522">
        <v>2.47350740740741</v>
      </c>
      <c r="CG522">
        <v>23.1106111111111</v>
      </c>
      <c r="CH522">
        <v>20.8532074074074</v>
      </c>
      <c r="CI522">
        <v>1999.95740740741</v>
      </c>
      <c r="CJ522">
        <v>0.980006666666667</v>
      </c>
      <c r="CK522">
        <v>0.0199937111111111</v>
      </c>
      <c r="CL522">
        <v>0</v>
      </c>
      <c r="CM522">
        <v>2.62931481481482</v>
      </c>
      <c r="CN522">
        <v>0</v>
      </c>
      <c r="CO522">
        <v>6569.37962962963</v>
      </c>
      <c r="CP522">
        <v>16705.0888888889</v>
      </c>
      <c r="CQ522">
        <v>45.458</v>
      </c>
      <c r="CR522">
        <v>46.812</v>
      </c>
      <c r="CS522">
        <v>46.1916666666667</v>
      </c>
      <c r="CT522">
        <v>45.1916666666667</v>
      </c>
      <c r="CU522">
        <v>45.5</v>
      </c>
      <c r="CV522">
        <v>1959.96740740741</v>
      </c>
      <c r="CW522">
        <v>39.99</v>
      </c>
      <c r="CX522">
        <v>0</v>
      </c>
      <c r="CY522">
        <v>1678298216.2</v>
      </c>
      <c r="CZ522">
        <v>0</v>
      </c>
      <c r="DA522">
        <v>0</v>
      </c>
      <c r="DB522" t="s">
        <v>356</v>
      </c>
      <c r="DC522">
        <v>1675439743</v>
      </c>
      <c r="DD522">
        <v>1675439745</v>
      </c>
      <c r="DE522">
        <v>0</v>
      </c>
      <c r="DF522">
        <v>-1.108</v>
      </c>
      <c r="DG522">
        <v>-0.214</v>
      </c>
      <c r="DH522">
        <v>-1.206</v>
      </c>
      <c r="DI522">
        <v>0.007</v>
      </c>
      <c r="DJ522">
        <v>420</v>
      </c>
      <c r="DK522">
        <v>23</v>
      </c>
      <c r="DL522">
        <v>0.5</v>
      </c>
      <c r="DM522">
        <v>0.32</v>
      </c>
      <c r="DN522">
        <v>-57.0468414634146</v>
      </c>
      <c r="DO522">
        <v>-5.39748710801404</v>
      </c>
      <c r="DP522">
        <v>0.553242927710127</v>
      </c>
      <c r="DQ522">
        <v>0</v>
      </c>
      <c r="DR522">
        <v>4.02811780487805</v>
      </c>
      <c r="DS522">
        <v>-0.041041254355403</v>
      </c>
      <c r="DT522">
        <v>0.00419691089196538</v>
      </c>
      <c r="DU522">
        <v>1</v>
      </c>
      <c r="DV522">
        <v>1</v>
      </c>
      <c r="DW522">
        <v>2</v>
      </c>
      <c r="DX522" t="s">
        <v>363</v>
      </c>
      <c r="DY522">
        <v>2.85562</v>
      </c>
      <c r="DZ522">
        <v>2.7102</v>
      </c>
      <c r="EA522">
        <v>0.178696</v>
      </c>
      <c r="EB522">
        <v>0.184054</v>
      </c>
      <c r="EC522">
        <v>0.123836</v>
      </c>
      <c r="ED522">
        <v>0.112167</v>
      </c>
      <c r="EE522">
        <v>23389.2</v>
      </c>
      <c r="EF522">
        <v>19969.7</v>
      </c>
      <c r="EG522">
        <v>25484.2</v>
      </c>
      <c r="EH522">
        <v>23835.7</v>
      </c>
      <c r="EI522">
        <v>38106.4</v>
      </c>
      <c r="EJ522">
        <v>35006.7</v>
      </c>
      <c r="EK522">
        <v>46084.9</v>
      </c>
      <c r="EL522">
        <v>42492.8</v>
      </c>
      <c r="EM522">
        <v>1.77038</v>
      </c>
      <c r="EN522">
        <v>1.89125</v>
      </c>
      <c r="EO522">
        <v>0.17602</v>
      </c>
      <c r="EP522">
        <v>0</v>
      </c>
      <c r="EQ522">
        <v>32.1582</v>
      </c>
      <c r="ER522">
        <v>999.9</v>
      </c>
      <c r="ES522">
        <v>57.252</v>
      </c>
      <c r="ET522">
        <v>29.96</v>
      </c>
      <c r="EU522">
        <v>26.8253</v>
      </c>
      <c r="EV522">
        <v>54.8794</v>
      </c>
      <c r="EW522">
        <v>43.75</v>
      </c>
      <c r="EX522">
        <v>1</v>
      </c>
      <c r="EY522">
        <v>0.0338592</v>
      </c>
      <c r="EZ522">
        <v>-2.7149</v>
      </c>
      <c r="FA522">
        <v>20.2235</v>
      </c>
      <c r="FB522">
        <v>5.23182</v>
      </c>
      <c r="FC522">
        <v>11.9915</v>
      </c>
      <c r="FD522">
        <v>4.95615</v>
      </c>
      <c r="FE522">
        <v>3.3039</v>
      </c>
      <c r="FF522">
        <v>999.9</v>
      </c>
      <c r="FG522">
        <v>9999</v>
      </c>
      <c r="FH522">
        <v>9999</v>
      </c>
      <c r="FI522">
        <v>9999</v>
      </c>
      <c r="FJ522">
        <v>1.86817</v>
      </c>
      <c r="FK522">
        <v>1.86386</v>
      </c>
      <c r="FL522">
        <v>1.87147</v>
      </c>
      <c r="FM522">
        <v>1.86222</v>
      </c>
      <c r="FN522">
        <v>1.86172</v>
      </c>
      <c r="FO522">
        <v>1.86813</v>
      </c>
      <c r="FP522">
        <v>1.85823</v>
      </c>
      <c r="FQ522">
        <v>1.86471</v>
      </c>
      <c r="FR522">
        <v>5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0.68</v>
      </c>
      <c r="GF522">
        <v>0.3312</v>
      </c>
      <c r="GG522">
        <v>0.230012462871135</v>
      </c>
      <c r="GH522">
        <v>8.15962116368343e-05</v>
      </c>
      <c r="GI522">
        <v>7.70230469493332e-07</v>
      </c>
      <c r="GJ522">
        <v>-4.33537738193549e-10</v>
      </c>
      <c r="GK522">
        <v>0.331178423071774</v>
      </c>
      <c r="GL522">
        <v>0</v>
      </c>
      <c r="GM522">
        <v>0</v>
      </c>
      <c r="GN522">
        <v>0</v>
      </c>
      <c r="GO522">
        <v>1</v>
      </c>
      <c r="GP522">
        <v>1579</v>
      </c>
      <c r="GQ522">
        <v>2</v>
      </c>
      <c r="GR522">
        <v>27</v>
      </c>
      <c r="GS522">
        <v>47641.1</v>
      </c>
      <c r="GT522">
        <v>47641.1</v>
      </c>
      <c r="GU522">
        <v>2.41821</v>
      </c>
      <c r="GV522">
        <v>2.34497</v>
      </c>
      <c r="GW522">
        <v>1.44897</v>
      </c>
      <c r="GX522">
        <v>2.30347</v>
      </c>
      <c r="GY522">
        <v>1.44409</v>
      </c>
      <c r="GZ522">
        <v>2.2876</v>
      </c>
      <c r="HA522">
        <v>35.1055</v>
      </c>
      <c r="HB522">
        <v>14.6837</v>
      </c>
      <c r="HC522">
        <v>18</v>
      </c>
      <c r="HD522">
        <v>421.527</v>
      </c>
      <c r="HE522">
        <v>481.893</v>
      </c>
      <c r="HF522">
        <v>35.737</v>
      </c>
      <c r="HG522">
        <v>27.975</v>
      </c>
      <c r="HH522">
        <v>30</v>
      </c>
      <c r="HI522">
        <v>27.6542</v>
      </c>
      <c r="HJ522">
        <v>27.6514</v>
      </c>
      <c r="HK522">
        <v>48.3832</v>
      </c>
      <c r="HL522">
        <v>0</v>
      </c>
      <c r="HM522">
        <v>100</v>
      </c>
      <c r="HN522">
        <v>35.7214</v>
      </c>
      <c r="HO522">
        <v>1187.35</v>
      </c>
      <c r="HP522">
        <v>27.9674</v>
      </c>
      <c r="HQ522">
        <v>97.5261</v>
      </c>
      <c r="HR522">
        <v>99.9258</v>
      </c>
    </row>
    <row r="523" spans="1:226">
      <c r="A523">
        <v>507</v>
      </c>
      <c r="B523">
        <v>1678298214.6</v>
      </c>
      <c r="C523">
        <v>6390</v>
      </c>
      <c r="D523" t="s">
        <v>1376</v>
      </c>
      <c r="E523" t="s">
        <v>1377</v>
      </c>
      <c r="F523">
        <v>5</v>
      </c>
      <c r="G523" t="s">
        <v>1043</v>
      </c>
      <c r="H523" t="s">
        <v>354</v>
      </c>
      <c r="I523">
        <v>1678298206.85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1210.5112181317</v>
      </c>
      <c r="AK523">
        <v>1164.984</v>
      </c>
      <c r="AL523">
        <v>3.36879814374284</v>
      </c>
      <c r="AM523">
        <v>67.517599444139</v>
      </c>
      <c r="AN523">
        <f>(AP523 - AO523 + BO523*1E3/(8.314*(BQ523+273.15)) * AR523/BN523 * AQ523) * BN523/(100*BB523) * 1000/(1000 - AP523)</f>
        <v>0</v>
      </c>
      <c r="AO523">
        <v>27.2649914618382</v>
      </c>
      <c r="AP523">
        <v>31.2833624242424</v>
      </c>
      <c r="AQ523">
        <v>-3.44946684401504e-06</v>
      </c>
      <c r="AR523">
        <v>115.887101771648</v>
      </c>
      <c r="AS523">
        <v>6</v>
      </c>
      <c r="AT523">
        <v>1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3.21</v>
      </c>
      <c r="BC523">
        <v>0.5</v>
      </c>
      <c r="BD523" t="s">
        <v>355</v>
      </c>
      <c r="BE523">
        <v>2</v>
      </c>
      <c r="BF523" t="b">
        <v>1</v>
      </c>
      <c r="BG523">
        <v>1678298206.85</v>
      </c>
      <c r="BH523">
        <v>1104.6825</v>
      </c>
      <c r="BI523">
        <v>1162.30571428571</v>
      </c>
      <c r="BJ523">
        <v>31.2879428571429</v>
      </c>
      <c r="BK523">
        <v>27.2656892857143</v>
      </c>
      <c r="BL523">
        <v>1104.0075</v>
      </c>
      <c r="BM523">
        <v>30.9567714285714</v>
      </c>
      <c r="BN523">
        <v>500.357892857143</v>
      </c>
      <c r="BO523">
        <v>90.7188642857143</v>
      </c>
      <c r="BP523">
        <v>0.0999740214285714</v>
      </c>
      <c r="BQ523">
        <v>35.4114714285714</v>
      </c>
      <c r="BR523">
        <v>35.0085928571429</v>
      </c>
      <c r="BS523">
        <v>999.9</v>
      </c>
      <c r="BT523">
        <v>0</v>
      </c>
      <c r="BU523">
        <v>0</v>
      </c>
      <c r="BV523">
        <v>10012.3671428571</v>
      </c>
      <c r="BW523">
        <v>0</v>
      </c>
      <c r="BX523">
        <v>7.6820975</v>
      </c>
      <c r="BY523">
        <v>-57.621625</v>
      </c>
      <c r="BZ523">
        <v>1140.36178571429</v>
      </c>
      <c r="CA523">
        <v>1194.88392857143</v>
      </c>
      <c r="CB523">
        <v>4.02225928571429</v>
      </c>
      <c r="CC523">
        <v>1162.30571428571</v>
      </c>
      <c r="CD523">
        <v>27.2656892857143</v>
      </c>
      <c r="CE523">
        <v>2.83840714285714</v>
      </c>
      <c r="CF523">
        <v>2.47351285714286</v>
      </c>
      <c r="CG523">
        <v>23.1091607142857</v>
      </c>
      <c r="CH523">
        <v>20.8532464285714</v>
      </c>
      <c r="CI523">
        <v>1999.99428571429</v>
      </c>
      <c r="CJ523">
        <v>0.98000675</v>
      </c>
      <c r="CK523">
        <v>0.019993625</v>
      </c>
      <c r="CL523">
        <v>0</v>
      </c>
      <c r="CM523">
        <v>2.606775</v>
      </c>
      <c r="CN523">
        <v>0</v>
      </c>
      <c r="CO523">
        <v>6572.86892857143</v>
      </c>
      <c r="CP523">
        <v>16705.4071428571</v>
      </c>
      <c r="CQ523">
        <v>45.47975</v>
      </c>
      <c r="CR523">
        <v>46.812</v>
      </c>
      <c r="CS523">
        <v>46.2005</v>
      </c>
      <c r="CT523">
        <v>45.20275</v>
      </c>
      <c r="CU523">
        <v>45.5</v>
      </c>
      <c r="CV523">
        <v>1960.00428571429</v>
      </c>
      <c r="CW523">
        <v>39.99</v>
      </c>
      <c r="CX523">
        <v>0</v>
      </c>
      <c r="CY523">
        <v>1678298221.6</v>
      </c>
      <c r="CZ523">
        <v>0</v>
      </c>
      <c r="DA523">
        <v>0</v>
      </c>
      <c r="DB523" t="s">
        <v>356</v>
      </c>
      <c r="DC523">
        <v>1675439743</v>
      </c>
      <c r="DD523">
        <v>1675439745</v>
      </c>
      <c r="DE523">
        <v>0</v>
      </c>
      <c r="DF523">
        <v>-1.108</v>
      </c>
      <c r="DG523">
        <v>-0.214</v>
      </c>
      <c r="DH523">
        <v>-1.206</v>
      </c>
      <c r="DI523">
        <v>0.007</v>
      </c>
      <c r="DJ523">
        <v>420</v>
      </c>
      <c r="DK523">
        <v>23</v>
      </c>
      <c r="DL523">
        <v>0.5</v>
      </c>
      <c r="DM523">
        <v>0.32</v>
      </c>
      <c r="DN523">
        <v>-57.4622097560976</v>
      </c>
      <c r="DO523">
        <v>-3.04462787456445</v>
      </c>
      <c r="DP523">
        <v>0.337102986945024</v>
      </c>
      <c r="DQ523">
        <v>0</v>
      </c>
      <c r="DR523">
        <v>4.02410585365854</v>
      </c>
      <c r="DS523">
        <v>-0.0373687108013938</v>
      </c>
      <c r="DT523">
        <v>0.00393259857960869</v>
      </c>
      <c r="DU523">
        <v>1</v>
      </c>
      <c r="DV523">
        <v>1</v>
      </c>
      <c r="DW523">
        <v>2</v>
      </c>
      <c r="DX523" t="s">
        <v>363</v>
      </c>
      <c r="DY523">
        <v>2.85596</v>
      </c>
      <c r="DZ523">
        <v>2.71046</v>
      </c>
      <c r="EA523">
        <v>0.180486</v>
      </c>
      <c r="EB523">
        <v>0.185759</v>
      </c>
      <c r="EC523">
        <v>0.123816</v>
      </c>
      <c r="ED523">
        <v>0.112155</v>
      </c>
      <c r="EE523">
        <v>23337.8</v>
      </c>
      <c r="EF523">
        <v>19928.2</v>
      </c>
      <c r="EG523">
        <v>25483.7</v>
      </c>
      <c r="EH523">
        <v>23836</v>
      </c>
      <c r="EI523">
        <v>38107</v>
      </c>
      <c r="EJ523">
        <v>35007.6</v>
      </c>
      <c r="EK523">
        <v>46084.6</v>
      </c>
      <c r="EL523">
        <v>42493.3</v>
      </c>
      <c r="EM523">
        <v>1.77045</v>
      </c>
      <c r="EN523">
        <v>1.89128</v>
      </c>
      <c r="EO523">
        <v>0.175554</v>
      </c>
      <c r="EP523">
        <v>0</v>
      </c>
      <c r="EQ523">
        <v>32.1623</v>
      </c>
      <c r="ER523">
        <v>999.9</v>
      </c>
      <c r="ES523">
        <v>57.227</v>
      </c>
      <c r="ET523">
        <v>29.96</v>
      </c>
      <c r="EU523">
        <v>26.8153</v>
      </c>
      <c r="EV523">
        <v>54.7094</v>
      </c>
      <c r="EW523">
        <v>43.2572</v>
      </c>
      <c r="EX523">
        <v>1</v>
      </c>
      <c r="EY523">
        <v>0.0339253</v>
      </c>
      <c r="EZ523">
        <v>-2.71784</v>
      </c>
      <c r="FA523">
        <v>20.2235</v>
      </c>
      <c r="FB523">
        <v>5.23017</v>
      </c>
      <c r="FC523">
        <v>11.9899</v>
      </c>
      <c r="FD523">
        <v>4.9562</v>
      </c>
      <c r="FE523">
        <v>3.304</v>
      </c>
      <c r="FF523">
        <v>999.9</v>
      </c>
      <c r="FG523">
        <v>9999</v>
      </c>
      <c r="FH523">
        <v>9999</v>
      </c>
      <c r="FI523">
        <v>9999</v>
      </c>
      <c r="FJ523">
        <v>1.86816</v>
      </c>
      <c r="FK523">
        <v>1.86385</v>
      </c>
      <c r="FL523">
        <v>1.87147</v>
      </c>
      <c r="FM523">
        <v>1.86219</v>
      </c>
      <c r="FN523">
        <v>1.86171</v>
      </c>
      <c r="FO523">
        <v>1.86813</v>
      </c>
      <c r="FP523">
        <v>1.85827</v>
      </c>
      <c r="FQ523">
        <v>1.86472</v>
      </c>
      <c r="FR523">
        <v>5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0.68</v>
      </c>
      <c r="GF523">
        <v>0.3312</v>
      </c>
      <c r="GG523">
        <v>0.230012462871135</v>
      </c>
      <c r="GH523">
        <v>8.15962116368343e-05</v>
      </c>
      <c r="GI523">
        <v>7.70230469493332e-07</v>
      </c>
      <c r="GJ523">
        <v>-4.33537738193549e-10</v>
      </c>
      <c r="GK523">
        <v>0.331178423071774</v>
      </c>
      <c r="GL523">
        <v>0</v>
      </c>
      <c r="GM523">
        <v>0</v>
      </c>
      <c r="GN523">
        <v>0</v>
      </c>
      <c r="GO523">
        <v>1</v>
      </c>
      <c r="GP523">
        <v>1579</v>
      </c>
      <c r="GQ523">
        <v>2</v>
      </c>
      <c r="GR523">
        <v>27</v>
      </c>
      <c r="GS523">
        <v>47641.2</v>
      </c>
      <c r="GT523">
        <v>47641.2</v>
      </c>
      <c r="GU523">
        <v>2.44873</v>
      </c>
      <c r="GV523">
        <v>2.323</v>
      </c>
      <c r="GW523">
        <v>1.44775</v>
      </c>
      <c r="GX523">
        <v>2.30347</v>
      </c>
      <c r="GY523">
        <v>1.44409</v>
      </c>
      <c r="GZ523">
        <v>2.41699</v>
      </c>
      <c r="HA523">
        <v>35.1286</v>
      </c>
      <c r="HB523">
        <v>14.6924</v>
      </c>
      <c r="HC523">
        <v>18</v>
      </c>
      <c r="HD523">
        <v>421.578</v>
      </c>
      <c r="HE523">
        <v>481.911</v>
      </c>
      <c r="HF523">
        <v>35.7195</v>
      </c>
      <c r="HG523">
        <v>27.975</v>
      </c>
      <c r="HH523">
        <v>30</v>
      </c>
      <c r="HI523">
        <v>27.6554</v>
      </c>
      <c r="HJ523">
        <v>27.6515</v>
      </c>
      <c r="HK523">
        <v>49.0025</v>
      </c>
      <c r="HL523">
        <v>0</v>
      </c>
      <c r="HM523">
        <v>100</v>
      </c>
      <c r="HN523">
        <v>35.7191</v>
      </c>
      <c r="HO523">
        <v>1207.46</v>
      </c>
      <c r="HP523">
        <v>27.9674</v>
      </c>
      <c r="HQ523">
        <v>97.525</v>
      </c>
      <c r="HR523">
        <v>99.927</v>
      </c>
    </row>
    <row r="524" spans="1:226">
      <c r="A524">
        <v>508</v>
      </c>
      <c r="B524">
        <v>1678298219.1</v>
      </c>
      <c r="C524">
        <v>6394.5</v>
      </c>
      <c r="D524" t="s">
        <v>1378</v>
      </c>
      <c r="E524" t="s">
        <v>1379</v>
      </c>
      <c r="F524">
        <v>5</v>
      </c>
      <c r="G524" t="s">
        <v>1043</v>
      </c>
      <c r="H524" t="s">
        <v>354</v>
      </c>
      <c r="I524">
        <v>1678298211.29643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1225.45333769009</v>
      </c>
      <c r="AK524">
        <v>1179.90733333333</v>
      </c>
      <c r="AL524">
        <v>3.31511420487321</v>
      </c>
      <c r="AM524">
        <v>67.517599444139</v>
      </c>
      <c r="AN524">
        <f>(AP524 - AO524 + BO524*1E3/(8.314*(BQ524+273.15)) * AR524/BN524 * AQ524) * BN524/(100*BB524) * 1000/(1000 - AP524)</f>
        <v>0</v>
      </c>
      <c r="AO524">
        <v>27.2650812902493</v>
      </c>
      <c r="AP524">
        <v>31.2761763636364</v>
      </c>
      <c r="AQ524">
        <v>-1.23944628379239e-05</v>
      </c>
      <c r="AR524">
        <v>115.887101771648</v>
      </c>
      <c r="AS524">
        <v>7</v>
      </c>
      <c r="AT524">
        <v>1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3.21</v>
      </c>
      <c r="BC524">
        <v>0.5</v>
      </c>
      <c r="BD524" t="s">
        <v>355</v>
      </c>
      <c r="BE524">
        <v>2</v>
      </c>
      <c r="BF524" t="b">
        <v>1</v>
      </c>
      <c r="BG524">
        <v>1678298211.29643</v>
      </c>
      <c r="BH524">
        <v>1119.26678571429</v>
      </c>
      <c r="BI524">
        <v>1177.14142857143</v>
      </c>
      <c r="BJ524">
        <v>31.2841321428571</v>
      </c>
      <c r="BK524">
        <v>27.2655892857143</v>
      </c>
      <c r="BL524">
        <v>1118.58857142857</v>
      </c>
      <c r="BM524">
        <v>30.9529571428571</v>
      </c>
      <c r="BN524">
        <v>500.3645</v>
      </c>
      <c r="BO524">
        <v>90.7189178571429</v>
      </c>
      <c r="BP524">
        <v>0.100002942857143</v>
      </c>
      <c r="BQ524">
        <v>35.4112428571429</v>
      </c>
      <c r="BR524">
        <v>35.008675</v>
      </c>
      <c r="BS524">
        <v>999.9</v>
      </c>
      <c r="BT524">
        <v>0</v>
      </c>
      <c r="BU524">
        <v>0</v>
      </c>
      <c r="BV524">
        <v>9998.28571428571</v>
      </c>
      <c r="BW524">
        <v>0</v>
      </c>
      <c r="BX524">
        <v>7.68219714285714</v>
      </c>
      <c r="BY524">
        <v>-57.8729535714286</v>
      </c>
      <c r="BZ524">
        <v>1155.4125</v>
      </c>
      <c r="CA524">
        <v>1210.135</v>
      </c>
      <c r="CB524">
        <v>4.01854428571429</v>
      </c>
      <c r="CC524">
        <v>1177.14142857143</v>
      </c>
      <c r="CD524">
        <v>27.2655892857143</v>
      </c>
      <c r="CE524">
        <v>2.83806285714286</v>
      </c>
      <c r="CF524">
        <v>2.473505</v>
      </c>
      <c r="CG524">
        <v>23.1071607142857</v>
      </c>
      <c r="CH524">
        <v>20.8532</v>
      </c>
      <c r="CI524">
        <v>2000.01428571429</v>
      </c>
      <c r="CJ524">
        <v>0.980006964285714</v>
      </c>
      <c r="CK524">
        <v>0.0199934035714286</v>
      </c>
      <c r="CL524">
        <v>0</v>
      </c>
      <c r="CM524">
        <v>2.61532142857143</v>
      </c>
      <c r="CN524">
        <v>0</v>
      </c>
      <c r="CO524">
        <v>6575.58285714286</v>
      </c>
      <c r="CP524">
        <v>16705.575</v>
      </c>
      <c r="CQ524">
        <v>45.491</v>
      </c>
      <c r="CR524">
        <v>46.812</v>
      </c>
      <c r="CS524">
        <v>46.2185</v>
      </c>
      <c r="CT524">
        <v>45.21175</v>
      </c>
      <c r="CU524">
        <v>45.5</v>
      </c>
      <c r="CV524">
        <v>1960.02428571429</v>
      </c>
      <c r="CW524">
        <v>39.99</v>
      </c>
      <c r="CX524">
        <v>0</v>
      </c>
      <c r="CY524">
        <v>1678298225.8</v>
      </c>
      <c r="CZ524">
        <v>0</v>
      </c>
      <c r="DA524">
        <v>0</v>
      </c>
      <c r="DB524" t="s">
        <v>356</v>
      </c>
      <c r="DC524">
        <v>1675439743</v>
      </c>
      <c r="DD524">
        <v>1675439745</v>
      </c>
      <c r="DE524">
        <v>0</v>
      </c>
      <c r="DF524">
        <v>-1.108</v>
      </c>
      <c r="DG524">
        <v>-0.214</v>
      </c>
      <c r="DH524">
        <v>-1.206</v>
      </c>
      <c r="DI524">
        <v>0.007</v>
      </c>
      <c r="DJ524">
        <v>420</v>
      </c>
      <c r="DK524">
        <v>23</v>
      </c>
      <c r="DL524">
        <v>0.5</v>
      </c>
      <c r="DM524">
        <v>0.32</v>
      </c>
      <c r="DN524">
        <v>-57.6303390243903</v>
      </c>
      <c r="DO524">
        <v>-2.49704111498255</v>
      </c>
      <c r="DP524">
        <v>0.328105252950456</v>
      </c>
      <c r="DQ524">
        <v>0</v>
      </c>
      <c r="DR524">
        <v>4.02143487804878</v>
      </c>
      <c r="DS524">
        <v>-0.0426867595818667</v>
      </c>
      <c r="DT524">
        <v>0.0044423681456207</v>
      </c>
      <c r="DU524">
        <v>1</v>
      </c>
      <c r="DV524">
        <v>1</v>
      </c>
      <c r="DW524">
        <v>2</v>
      </c>
      <c r="DX524" t="s">
        <v>363</v>
      </c>
      <c r="DY524">
        <v>2.85573</v>
      </c>
      <c r="DZ524">
        <v>2.71009</v>
      </c>
      <c r="EA524">
        <v>0.18193</v>
      </c>
      <c r="EB524">
        <v>0.187287</v>
      </c>
      <c r="EC524">
        <v>0.123798</v>
      </c>
      <c r="ED524">
        <v>0.112151</v>
      </c>
      <c r="EE524">
        <v>23296.9</v>
      </c>
      <c r="EF524">
        <v>19890.6</v>
      </c>
      <c r="EG524">
        <v>25483.9</v>
      </c>
      <c r="EH524">
        <v>23835.7</v>
      </c>
      <c r="EI524">
        <v>38107.9</v>
      </c>
      <c r="EJ524">
        <v>35007.7</v>
      </c>
      <c r="EK524">
        <v>46084.7</v>
      </c>
      <c r="EL524">
        <v>42493.2</v>
      </c>
      <c r="EM524">
        <v>1.77005</v>
      </c>
      <c r="EN524">
        <v>1.89125</v>
      </c>
      <c r="EO524">
        <v>0.175983</v>
      </c>
      <c r="EP524">
        <v>0</v>
      </c>
      <c r="EQ524">
        <v>32.1647</v>
      </c>
      <c r="ER524">
        <v>999.9</v>
      </c>
      <c r="ES524">
        <v>57.252</v>
      </c>
      <c r="ET524">
        <v>29.95</v>
      </c>
      <c r="EU524">
        <v>26.8123</v>
      </c>
      <c r="EV524">
        <v>54.8094</v>
      </c>
      <c r="EW524">
        <v>44.0144</v>
      </c>
      <c r="EX524">
        <v>1</v>
      </c>
      <c r="EY524">
        <v>0.0341743</v>
      </c>
      <c r="EZ524">
        <v>-2.7322</v>
      </c>
      <c r="FA524">
        <v>20.2232</v>
      </c>
      <c r="FB524">
        <v>5.23062</v>
      </c>
      <c r="FC524">
        <v>11.9914</v>
      </c>
      <c r="FD524">
        <v>4.95625</v>
      </c>
      <c r="FE524">
        <v>3.30398</v>
      </c>
      <c r="FF524">
        <v>999.9</v>
      </c>
      <c r="FG524">
        <v>9999</v>
      </c>
      <c r="FH524">
        <v>9999</v>
      </c>
      <c r="FI524">
        <v>9999</v>
      </c>
      <c r="FJ524">
        <v>1.86816</v>
      </c>
      <c r="FK524">
        <v>1.86386</v>
      </c>
      <c r="FL524">
        <v>1.87148</v>
      </c>
      <c r="FM524">
        <v>1.86219</v>
      </c>
      <c r="FN524">
        <v>1.86171</v>
      </c>
      <c r="FO524">
        <v>1.86813</v>
      </c>
      <c r="FP524">
        <v>1.85824</v>
      </c>
      <c r="FQ524">
        <v>1.86473</v>
      </c>
      <c r="FR524">
        <v>5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0.68</v>
      </c>
      <c r="GF524">
        <v>0.3312</v>
      </c>
      <c r="GG524">
        <v>0.230012462871135</v>
      </c>
      <c r="GH524">
        <v>8.15962116368343e-05</v>
      </c>
      <c r="GI524">
        <v>7.70230469493332e-07</v>
      </c>
      <c r="GJ524">
        <v>-4.33537738193549e-10</v>
      </c>
      <c r="GK524">
        <v>0.331178423071774</v>
      </c>
      <c r="GL524">
        <v>0</v>
      </c>
      <c r="GM524">
        <v>0</v>
      </c>
      <c r="GN524">
        <v>0</v>
      </c>
      <c r="GO524">
        <v>1</v>
      </c>
      <c r="GP524">
        <v>1579</v>
      </c>
      <c r="GQ524">
        <v>2</v>
      </c>
      <c r="GR524">
        <v>27</v>
      </c>
      <c r="GS524">
        <v>47641.3</v>
      </c>
      <c r="GT524">
        <v>47641.2</v>
      </c>
      <c r="GU524">
        <v>2.4707</v>
      </c>
      <c r="GV524">
        <v>2.30347</v>
      </c>
      <c r="GW524">
        <v>1.44775</v>
      </c>
      <c r="GX524">
        <v>2.30347</v>
      </c>
      <c r="GY524">
        <v>1.44409</v>
      </c>
      <c r="GZ524">
        <v>2.53174</v>
      </c>
      <c r="HA524">
        <v>35.1286</v>
      </c>
      <c r="HB524">
        <v>14.6924</v>
      </c>
      <c r="HC524">
        <v>18</v>
      </c>
      <c r="HD524">
        <v>421.365</v>
      </c>
      <c r="HE524">
        <v>481.913</v>
      </c>
      <c r="HF524">
        <v>35.7151</v>
      </c>
      <c r="HG524">
        <v>27.975</v>
      </c>
      <c r="HH524">
        <v>30.0002</v>
      </c>
      <c r="HI524">
        <v>27.6571</v>
      </c>
      <c r="HJ524">
        <v>27.6538</v>
      </c>
      <c r="HK524">
        <v>49.4735</v>
      </c>
      <c r="HL524">
        <v>0</v>
      </c>
      <c r="HM524">
        <v>100</v>
      </c>
      <c r="HN524">
        <v>35.7116</v>
      </c>
      <c r="HO524">
        <v>1220.9</v>
      </c>
      <c r="HP524">
        <v>27.9674</v>
      </c>
      <c r="HQ524">
        <v>97.5253</v>
      </c>
      <c r="HR524">
        <v>99.9264</v>
      </c>
    </row>
    <row r="525" spans="1:226">
      <c r="A525">
        <v>509</v>
      </c>
      <c r="B525">
        <v>1678298224.1</v>
      </c>
      <c r="C525">
        <v>6399.5</v>
      </c>
      <c r="D525" t="s">
        <v>1380</v>
      </c>
      <c r="E525" t="s">
        <v>1381</v>
      </c>
      <c r="F525">
        <v>5</v>
      </c>
      <c r="G525" t="s">
        <v>1043</v>
      </c>
      <c r="H525" t="s">
        <v>354</v>
      </c>
      <c r="I525">
        <v>1678298216.58148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1243.51886187962</v>
      </c>
      <c r="AK525">
        <v>1197.14733333333</v>
      </c>
      <c r="AL525">
        <v>3.47176626297555</v>
      </c>
      <c r="AM525">
        <v>67.517599444139</v>
      </c>
      <c r="AN525">
        <f>(AP525 - AO525 + BO525*1E3/(8.314*(BQ525+273.15)) * AR525/BN525 * AQ525) * BN525/(100*BB525) * 1000/(1000 - AP525)</f>
        <v>0</v>
      </c>
      <c r="AO525">
        <v>27.262956101042</v>
      </c>
      <c r="AP525">
        <v>31.2711654545454</v>
      </c>
      <c r="AQ525">
        <v>-1.02952538154282e-05</v>
      </c>
      <c r="AR525">
        <v>115.887101771648</v>
      </c>
      <c r="AS525">
        <v>7</v>
      </c>
      <c r="AT525">
        <v>1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3.21</v>
      </c>
      <c r="BC525">
        <v>0.5</v>
      </c>
      <c r="BD525" t="s">
        <v>355</v>
      </c>
      <c r="BE525">
        <v>2</v>
      </c>
      <c r="BF525" t="b">
        <v>1</v>
      </c>
      <c r="BG525">
        <v>1678298216.58148</v>
      </c>
      <c r="BH525">
        <v>1136.57111111111</v>
      </c>
      <c r="BI525">
        <v>1194.82962962963</v>
      </c>
      <c r="BJ525">
        <v>31.2795407407407</v>
      </c>
      <c r="BK525">
        <v>27.2645666666667</v>
      </c>
      <c r="BL525">
        <v>1135.88962962963</v>
      </c>
      <c r="BM525">
        <v>30.948362962963</v>
      </c>
      <c r="BN525">
        <v>500.351888888889</v>
      </c>
      <c r="BO525">
        <v>90.7168444444444</v>
      </c>
      <c r="BP525">
        <v>0.0999142333333333</v>
      </c>
      <c r="BQ525">
        <v>35.4128555555556</v>
      </c>
      <c r="BR525">
        <v>35.0073481481481</v>
      </c>
      <c r="BS525">
        <v>999.9</v>
      </c>
      <c r="BT525">
        <v>0</v>
      </c>
      <c r="BU525">
        <v>0</v>
      </c>
      <c r="BV525">
        <v>10005.3281481481</v>
      </c>
      <c r="BW525">
        <v>0</v>
      </c>
      <c r="BX525">
        <v>7.68233148148148</v>
      </c>
      <c r="BY525">
        <v>-58.2574703703704</v>
      </c>
      <c r="BZ525">
        <v>1173.27074074074</v>
      </c>
      <c r="CA525">
        <v>1228.31740740741</v>
      </c>
      <c r="CB525">
        <v>4.01496888888889</v>
      </c>
      <c r="CC525">
        <v>1194.82962962963</v>
      </c>
      <c r="CD525">
        <v>27.2645666666667</v>
      </c>
      <c r="CE525">
        <v>2.83758111111111</v>
      </c>
      <c r="CF525">
        <v>2.4733562962963</v>
      </c>
      <c r="CG525">
        <v>23.1043555555556</v>
      </c>
      <c r="CH525">
        <v>20.8522222222222</v>
      </c>
      <c r="CI525">
        <v>2000.02592592593</v>
      </c>
      <c r="CJ525">
        <v>0.980006888888889</v>
      </c>
      <c r="CK525">
        <v>0.0199934814814815</v>
      </c>
      <c r="CL525">
        <v>0</v>
      </c>
      <c r="CM525">
        <v>2.61772592592593</v>
      </c>
      <c r="CN525">
        <v>0</v>
      </c>
      <c r="CO525">
        <v>6578.32851851852</v>
      </c>
      <c r="CP525">
        <v>16705.6592592593</v>
      </c>
      <c r="CQ525">
        <v>45.4906666666667</v>
      </c>
      <c r="CR525">
        <v>46.812</v>
      </c>
      <c r="CS525">
        <v>46.236</v>
      </c>
      <c r="CT525">
        <v>45.2173333333333</v>
      </c>
      <c r="CU525">
        <v>45.5</v>
      </c>
      <c r="CV525">
        <v>1960.03592592593</v>
      </c>
      <c r="CW525">
        <v>39.99</v>
      </c>
      <c r="CX525">
        <v>0</v>
      </c>
      <c r="CY525">
        <v>1678298231.2</v>
      </c>
      <c r="CZ525">
        <v>0</v>
      </c>
      <c r="DA525">
        <v>0</v>
      </c>
      <c r="DB525" t="s">
        <v>356</v>
      </c>
      <c r="DC525">
        <v>1675439743</v>
      </c>
      <c r="DD525">
        <v>1675439745</v>
      </c>
      <c r="DE525">
        <v>0</v>
      </c>
      <c r="DF525">
        <v>-1.108</v>
      </c>
      <c r="DG525">
        <v>-0.214</v>
      </c>
      <c r="DH525">
        <v>-1.206</v>
      </c>
      <c r="DI525">
        <v>0.007</v>
      </c>
      <c r="DJ525">
        <v>420</v>
      </c>
      <c r="DK525">
        <v>23</v>
      </c>
      <c r="DL525">
        <v>0.5</v>
      </c>
      <c r="DM525">
        <v>0.32</v>
      </c>
      <c r="DN525">
        <v>-58.1122926829268</v>
      </c>
      <c r="DO525">
        <v>-4.25657142857158</v>
      </c>
      <c r="DP525">
        <v>0.540348006376669</v>
      </c>
      <c r="DQ525">
        <v>0</v>
      </c>
      <c r="DR525">
        <v>4.01677731707317</v>
      </c>
      <c r="DS525">
        <v>-0.0432727526132355</v>
      </c>
      <c r="DT525">
        <v>0.00447002593127755</v>
      </c>
      <c r="DU525">
        <v>1</v>
      </c>
      <c r="DV525">
        <v>1</v>
      </c>
      <c r="DW525">
        <v>2</v>
      </c>
      <c r="DX525" t="s">
        <v>363</v>
      </c>
      <c r="DY525">
        <v>2.85578</v>
      </c>
      <c r="DZ525">
        <v>2.71031</v>
      </c>
      <c r="EA525">
        <v>0.183583</v>
      </c>
      <c r="EB525">
        <v>0.18884</v>
      </c>
      <c r="EC525">
        <v>0.123782</v>
      </c>
      <c r="ED525">
        <v>0.112146</v>
      </c>
      <c r="EE525">
        <v>23249.4</v>
      </c>
      <c r="EF525">
        <v>19852.4</v>
      </c>
      <c r="EG525">
        <v>25483.5</v>
      </c>
      <c r="EH525">
        <v>23835.6</v>
      </c>
      <c r="EI525">
        <v>38108.2</v>
      </c>
      <c r="EJ525">
        <v>35007.6</v>
      </c>
      <c r="EK525">
        <v>46084.1</v>
      </c>
      <c r="EL525">
        <v>42492.9</v>
      </c>
      <c r="EM525">
        <v>1.7698</v>
      </c>
      <c r="EN525">
        <v>1.8914</v>
      </c>
      <c r="EO525">
        <v>0.175275</v>
      </c>
      <c r="EP525">
        <v>0</v>
      </c>
      <c r="EQ525">
        <v>32.1676</v>
      </c>
      <c r="ER525">
        <v>999.9</v>
      </c>
      <c r="ES525">
        <v>57.252</v>
      </c>
      <c r="ET525">
        <v>29.95</v>
      </c>
      <c r="EU525">
        <v>26.8121</v>
      </c>
      <c r="EV525">
        <v>55.0294</v>
      </c>
      <c r="EW525">
        <v>43.3173</v>
      </c>
      <c r="EX525">
        <v>1</v>
      </c>
      <c r="EY525">
        <v>0.0339964</v>
      </c>
      <c r="EZ525">
        <v>-2.72009</v>
      </c>
      <c r="FA525">
        <v>20.2235</v>
      </c>
      <c r="FB525">
        <v>5.23047</v>
      </c>
      <c r="FC525">
        <v>11.9912</v>
      </c>
      <c r="FD525">
        <v>4.9563</v>
      </c>
      <c r="FE525">
        <v>3.30387</v>
      </c>
      <c r="FF525">
        <v>999.9</v>
      </c>
      <c r="FG525">
        <v>9999</v>
      </c>
      <c r="FH525">
        <v>9999</v>
      </c>
      <c r="FI525">
        <v>9999</v>
      </c>
      <c r="FJ525">
        <v>1.86815</v>
      </c>
      <c r="FK525">
        <v>1.86386</v>
      </c>
      <c r="FL525">
        <v>1.87149</v>
      </c>
      <c r="FM525">
        <v>1.86221</v>
      </c>
      <c r="FN525">
        <v>1.86172</v>
      </c>
      <c r="FO525">
        <v>1.86813</v>
      </c>
      <c r="FP525">
        <v>1.85826</v>
      </c>
      <c r="FQ525">
        <v>1.86477</v>
      </c>
      <c r="FR525">
        <v>5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0.68</v>
      </c>
      <c r="GF525">
        <v>0.3312</v>
      </c>
      <c r="GG525">
        <v>0.230012462871135</v>
      </c>
      <c r="GH525">
        <v>8.15962116368343e-05</v>
      </c>
      <c r="GI525">
        <v>7.70230469493332e-07</v>
      </c>
      <c r="GJ525">
        <v>-4.33537738193549e-10</v>
      </c>
      <c r="GK525">
        <v>0.331178423071774</v>
      </c>
      <c r="GL525">
        <v>0</v>
      </c>
      <c r="GM525">
        <v>0</v>
      </c>
      <c r="GN525">
        <v>0</v>
      </c>
      <c r="GO525">
        <v>1</v>
      </c>
      <c r="GP525">
        <v>1579</v>
      </c>
      <c r="GQ525">
        <v>2</v>
      </c>
      <c r="GR525">
        <v>27</v>
      </c>
      <c r="GS525">
        <v>47641.4</v>
      </c>
      <c r="GT525">
        <v>47641.3</v>
      </c>
      <c r="GU525">
        <v>2.5</v>
      </c>
      <c r="GV525">
        <v>2.31323</v>
      </c>
      <c r="GW525">
        <v>1.44775</v>
      </c>
      <c r="GX525">
        <v>2.30347</v>
      </c>
      <c r="GY525">
        <v>1.44409</v>
      </c>
      <c r="GZ525">
        <v>2.4646</v>
      </c>
      <c r="HA525">
        <v>35.1286</v>
      </c>
      <c r="HB525">
        <v>14.6924</v>
      </c>
      <c r="HC525">
        <v>18</v>
      </c>
      <c r="HD525">
        <v>421.229</v>
      </c>
      <c r="HE525">
        <v>482.013</v>
      </c>
      <c r="HF525">
        <v>35.7094</v>
      </c>
      <c r="HG525">
        <v>27.975</v>
      </c>
      <c r="HH525">
        <v>30.0002</v>
      </c>
      <c r="HI525">
        <v>27.6577</v>
      </c>
      <c r="HJ525">
        <v>27.6539</v>
      </c>
      <c r="HK525">
        <v>50.046</v>
      </c>
      <c r="HL525">
        <v>0</v>
      </c>
      <c r="HM525">
        <v>100</v>
      </c>
      <c r="HN525">
        <v>35.6991</v>
      </c>
      <c r="HO525">
        <v>1241</v>
      </c>
      <c r="HP525">
        <v>27.9674</v>
      </c>
      <c r="HQ525">
        <v>97.5241</v>
      </c>
      <c r="HR525">
        <v>99.9256</v>
      </c>
    </row>
    <row r="526" spans="1:226">
      <c r="A526">
        <v>510</v>
      </c>
      <c r="B526">
        <v>1678298229.1</v>
      </c>
      <c r="C526">
        <v>6404.5</v>
      </c>
      <c r="D526" t="s">
        <v>1382</v>
      </c>
      <c r="E526" t="s">
        <v>1383</v>
      </c>
      <c r="F526">
        <v>5</v>
      </c>
      <c r="G526" t="s">
        <v>1043</v>
      </c>
      <c r="H526" t="s">
        <v>354</v>
      </c>
      <c r="I526">
        <v>1678298221.29643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1260.05608770268</v>
      </c>
      <c r="AK526">
        <v>1213.99903030303</v>
      </c>
      <c r="AL526">
        <v>3.34616002264217</v>
      </c>
      <c r="AM526">
        <v>67.517599444139</v>
      </c>
      <c r="AN526">
        <f>(AP526 - AO526 + BO526*1E3/(8.314*(BQ526+273.15)) * AR526/BN526 * AQ526) * BN526/(100*BB526) * 1000/(1000 - AP526)</f>
        <v>0</v>
      </c>
      <c r="AO526">
        <v>27.2643702379509</v>
      </c>
      <c r="AP526">
        <v>31.267623030303</v>
      </c>
      <c r="AQ526">
        <v>-6.16318924996255e-07</v>
      </c>
      <c r="AR526">
        <v>115.887101771648</v>
      </c>
      <c r="AS526">
        <v>6</v>
      </c>
      <c r="AT526">
        <v>1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3.21</v>
      </c>
      <c r="BC526">
        <v>0.5</v>
      </c>
      <c r="BD526" t="s">
        <v>355</v>
      </c>
      <c r="BE526">
        <v>2</v>
      </c>
      <c r="BF526" t="b">
        <v>1</v>
      </c>
      <c r="BG526">
        <v>1678298221.29643</v>
      </c>
      <c r="BH526">
        <v>1152.01607142857</v>
      </c>
      <c r="BI526">
        <v>1210.58785714286</v>
      </c>
      <c r="BJ526">
        <v>31.2745571428571</v>
      </c>
      <c r="BK526">
        <v>27.2641214285714</v>
      </c>
      <c r="BL526">
        <v>1151.33285714286</v>
      </c>
      <c r="BM526">
        <v>30.943375</v>
      </c>
      <c r="BN526">
        <v>500.369214285714</v>
      </c>
      <c r="BO526">
        <v>90.7161428571429</v>
      </c>
      <c r="BP526">
        <v>0.0999723714285714</v>
      </c>
      <c r="BQ526">
        <v>35.4135178571428</v>
      </c>
      <c r="BR526">
        <v>35.008175</v>
      </c>
      <c r="BS526">
        <v>999.9</v>
      </c>
      <c r="BT526">
        <v>0</v>
      </c>
      <c r="BU526">
        <v>0</v>
      </c>
      <c r="BV526">
        <v>9994.21535714286</v>
      </c>
      <c r="BW526">
        <v>0</v>
      </c>
      <c r="BX526">
        <v>7.67966321428572</v>
      </c>
      <c r="BY526">
        <v>-58.5710821428571</v>
      </c>
      <c r="BZ526">
        <v>1189.20928571429</v>
      </c>
      <c r="CA526">
        <v>1244.5175</v>
      </c>
      <c r="CB526">
        <v>4.01043321428571</v>
      </c>
      <c r="CC526">
        <v>1210.58785714286</v>
      </c>
      <c r="CD526">
        <v>27.2641214285714</v>
      </c>
      <c r="CE526">
        <v>2.8371075</v>
      </c>
      <c r="CF526">
        <v>2.47329571428571</v>
      </c>
      <c r="CG526">
        <v>23.1015928571429</v>
      </c>
      <c r="CH526">
        <v>20.8518321428571</v>
      </c>
      <c r="CI526">
        <v>2000.01321428571</v>
      </c>
      <c r="CJ526">
        <v>0.980007178571428</v>
      </c>
      <c r="CK526">
        <v>0.0199931821428571</v>
      </c>
      <c r="CL526">
        <v>0</v>
      </c>
      <c r="CM526">
        <v>2.58712857142857</v>
      </c>
      <c r="CN526">
        <v>0</v>
      </c>
      <c r="CO526">
        <v>6580.4875</v>
      </c>
      <c r="CP526">
        <v>16705.5428571429</v>
      </c>
      <c r="CQ526">
        <v>45.491</v>
      </c>
      <c r="CR526">
        <v>46.812</v>
      </c>
      <c r="CS526">
        <v>46.24775</v>
      </c>
      <c r="CT526">
        <v>45.22075</v>
      </c>
      <c r="CU526">
        <v>45.5110714285714</v>
      </c>
      <c r="CV526">
        <v>1960.02321428571</v>
      </c>
      <c r="CW526">
        <v>39.99</v>
      </c>
      <c r="CX526">
        <v>0</v>
      </c>
      <c r="CY526">
        <v>1678298236</v>
      </c>
      <c r="CZ526">
        <v>0</v>
      </c>
      <c r="DA526">
        <v>0</v>
      </c>
      <c r="DB526" t="s">
        <v>356</v>
      </c>
      <c r="DC526">
        <v>1675439743</v>
      </c>
      <c r="DD526">
        <v>1675439745</v>
      </c>
      <c r="DE526">
        <v>0</v>
      </c>
      <c r="DF526">
        <v>-1.108</v>
      </c>
      <c r="DG526">
        <v>-0.214</v>
      </c>
      <c r="DH526">
        <v>-1.206</v>
      </c>
      <c r="DI526">
        <v>0.007</v>
      </c>
      <c r="DJ526">
        <v>420</v>
      </c>
      <c r="DK526">
        <v>23</v>
      </c>
      <c r="DL526">
        <v>0.5</v>
      </c>
      <c r="DM526">
        <v>0.32</v>
      </c>
      <c r="DN526">
        <v>-58.2802536585366</v>
      </c>
      <c r="DO526">
        <v>-4.15303066202086</v>
      </c>
      <c r="DP526">
        <v>0.55061268583614</v>
      </c>
      <c r="DQ526">
        <v>0</v>
      </c>
      <c r="DR526">
        <v>4.01354219512195</v>
      </c>
      <c r="DS526">
        <v>-0.0504731707317065</v>
      </c>
      <c r="DT526">
        <v>0.00517374069145477</v>
      </c>
      <c r="DU526">
        <v>1</v>
      </c>
      <c r="DV526">
        <v>1</v>
      </c>
      <c r="DW526">
        <v>2</v>
      </c>
      <c r="DX526" t="s">
        <v>363</v>
      </c>
      <c r="DY526">
        <v>2.8556</v>
      </c>
      <c r="DZ526">
        <v>2.7102</v>
      </c>
      <c r="EA526">
        <v>0.185189</v>
      </c>
      <c r="EB526">
        <v>0.190502</v>
      </c>
      <c r="EC526">
        <v>0.123773</v>
      </c>
      <c r="ED526">
        <v>0.112151</v>
      </c>
      <c r="EE526">
        <v>23203.5</v>
      </c>
      <c r="EF526">
        <v>19812</v>
      </c>
      <c r="EG526">
        <v>25483.3</v>
      </c>
      <c r="EH526">
        <v>23835.9</v>
      </c>
      <c r="EI526">
        <v>38108.2</v>
      </c>
      <c r="EJ526">
        <v>35007.9</v>
      </c>
      <c r="EK526">
        <v>46083.6</v>
      </c>
      <c r="EL526">
        <v>42493.5</v>
      </c>
      <c r="EM526">
        <v>1.77043</v>
      </c>
      <c r="EN526">
        <v>1.891</v>
      </c>
      <c r="EO526">
        <v>0.1752</v>
      </c>
      <c r="EP526">
        <v>0</v>
      </c>
      <c r="EQ526">
        <v>32.1724</v>
      </c>
      <c r="ER526">
        <v>999.9</v>
      </c>
      <c r="ES526">
        <v>57.252</v>
      </c>
      <c r="ET526">
        <v>29.95</v>
      </c>
      <c r="EU526">
        <v>26.8115</v>
      </c>
      <c r="EV526">
        <v>54.8294</v>
      </c>
      <c r="EW526">
        <v>43.4255</v>
      </c>
      <c r="EX526">
        <v>1</v>
      </c>
      <c r="EY526">
        <v>0.0338796</v>
      </c>
      <c r="EZ526">
        <v>-2.71255</v>
      </c>
      <c r="FA526">
        <v>20.2236</v>
      </c>
      <c r="FB526">
        <v>5.23226</v>
      </c>
      <c r="FC526">
        <v>11.9914</v>
      </c>
      <c r="FD526">
        <v>4.95615</v>
      </c>
      <c r="FE526">
        <v>3.30398</v>
      </c>
      <c r="FF526">
        <v>999.9</v>
      </c>
      <c r="FG526">
        <v>9999</v>
      </c>
      <c r="FH526">
        <v>9999</v>
      </c>
      <c r="FI526">
        <v>9999</v>
      </c>
      <c r="FJ526">
        <v>1.86815</v>
      </c>
      <c r="FK526">
        <v>1.86386</v>
      </c>
      <c r="FL526">
        <v>1.87148</v>
      </c>
      <c r="FM526">
        <v>1.86221</v>
      </c>
      <c r="FN526">
        <v>1.86172</v>
      </c>
      <c r="FO526">
        <v>1.86813</v>
      </c>
      <c r="FP526">
        <v>1.85825</v>
      </c>
      <c r="FQ526">
        <v>1.86477</v>
      </c>
      <c r="FR526">
        <v>5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0.68</v>
      </c>
      <c r="GF526">
        <v>0.3312</v>
      </c>
      <c r="GG526">
        <v>0.230012462871135</v>
      </c>
      <c r="GH526">
        <v>8.15962116368343e-05</v>
      </c>
      <c r="GI526">
        <v>7.70230469493332e-07</v>
      </c>
      <c r="GJ526">
        <v>-4.33537738193549e-10</v>
      </c>
      <c r="GK526">
        <v>0.331178423071774</v>
      </c>
      <c r="GL526">
        <v>0</v>
      </c>
      <c r="GM526">
        <v>0</v>
      </c>
      <c r="GN526">
        <v>0</v>
      </c>
      <c r="GO526">
        <v>1</v>
      </c>
      <c r="GP526">
        <v>1579</v>
      </c>
      <c r="GQ526">
        <v>2</v>
      </c>
      <c r="GR526">
        <v>27</v>
      </c>
      <c r="GS526">
        <v>47641.4</v>
      </c>
      <c r="GT526">
        <v>47641.4</v>
      </c>
      <c r="GU526">
        <v>2.52563</v>
      </c>
      <c r="GV526">
        <v>2.33032</v>
      </c>
      <c r="GW526">
        <v>1.44775</v>
      </c>
      <c r="GX526">
        <v>2.30347</v>
      </c>
      <c r="GY526">
        <v>1.44409</v>
      </c>
      <c r="GZ526">
        <v>2.35596</v>
      </c>
      <c r="HA526">
        <v>35.1055</v>
      </c>
      <c r="HB526">
        <v>14.6837</v>
      </c>
      <c r="HC526">
        <v>18</v>
      </c>
      <c r="HD526">
        <v>421.596</v>
      </c>
      <c r="HE526">
        <v>481.771</v>
      </c>
      <c r="HF526">
        <v>35.6982</v>
      </c>
      <c r="HG526">
        <v>27.9768</v>
      </c>
      <c r="HH526">
        <v>30</v>
      </c>
      <c r="HI526">
        <v>27.6601</v>
      </c>
      <c r="HJ526">
        <v>27.6561</v>
      </c>
      <c r="HK526">
        <v>50.5529</v>
      </c>
      <c r="HL526">
        <v>0</v>
      </c>
      <c r="HM526">
        <v>100</v>
      </c>
      <c r="HN526">
        <v>35.6951</v>
      </c>
      <c r="HO526">
        <v>1254.41</v>
      </c>
      <c r="HP526">
        <v>27.9674</v>
      </c>
      <c r="HQ526">
        <v>97.5231</v>
      </c>
      <c r="HR526">
        <v>99.927</v>
      </c>
    </row>
    <row r="527" spans="1:226">
      <c r="A527">
        <v>511</v>
      </c>
      <c r="B527">
        <v>1678298234.1</v>
      </c>
      <c r="C527">
        <v>6409.5</v>
      </c>
      <c r="D527" t="s">
        <v>1384</v>
      </c>
      <c r="E527" t="s">
        <v>1385</v>
      </c>
      <c r="F527">
        <v>5</v>
      </c>
      <c r="G527" t="s">
        <v>1043</v>
      </c>
      <c r="H527" t="s">
        <v>354</v>
      </c>
      <c r="I527">
        <v>1678298226.6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1278.03353026104</v>
      </c>
      <c r="AK527">
        <v>1231.45006060606</v>
      </c>
      <c r="AL527">
        <v>3.47881673646048</v>
      </c>
      <c r="AM527">
        <v>67.517599444139</v>
      </c>
      <c r="AN527">
        <f>(AP527 - AO527 + BO527*1E3/(8.314*(BQ527+273.15)) * AR527/BN527 * AQ527) * BN527/(100*BB527) * 1000/(1000 - AP527)</f>
        <v>0</v>
      </c>
      <c r="AO527">
        <v>27.2634138974559</v>
      </c>
      <c r="AP527">
        <v>31.2620290909091</v>
      </c>
      <c r="AQ527">
        <v>-6.40581589111528e-06</v>
      </c>
      <c r="AR527">
        <v>115.887101771648</v>
      </c>
      <c r="AS527">
        <v>7</v>
      </c>
      <c r="AT527">
        <v>1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3.21</v>
      </c>
      <c r="BC527">
        <v>0.5</v>
      </c>
      <c r="BD527" t="s">
        <v>355</v>
      </c>
      <c r="BE527">
        <v>2</v>
      </c>
      <c r="BF527" t="b">
        <v>1</v>
      </c>
      <c r="BG527">
        <v>1678298226.6</v>
      </c>
      <c r="BH527">
        <v>1169.56777777778</v>
      </c>
      <c r="BI527">
        <v>1228.54296296296</v>
      </c>
      <c r="BJ527">
        <v>31.269262962963</v>
      </c>
      <c r="BK527">
        <v>27.2636740740741</v>
      </c>
      <c r="BL527">
        <v>1168.88333333333</v>
      </c>
      <c r="BM527">
        <v>30.9380814814815</v>
      </c>
      <c r="BN527">
        <v>500.364555555555</v>
      </c>
      <c r="BO527">
        <v>90.7167333333334</v>
      </c>
      <c r="BP527">
        <v>0.099986637037037</v>
      </c>
      <c r="BQ527">
        <v>35.4128259259259</v>
      </c>
      <c r="BR527">
        <v>35.0069851851852</v>
      </c>
      <c r="BS527">
        <v>999.9</v>
      </c>
      <c r="BT527">
        <v>0</v>
      </c>
      <c r="BU527">
        <v>0</v>
      </c>
      <c r="BV527">
        <v>9997.35703703704</v>
      </c>
      <c r="BW527">
        <v>0</v>
      </c>
      <c r="BX527">
        <v>7.67857</v>
      </c>
      <c r="BY527">
        <v>-58.9751592592593</v>
      </c>
      <c r="BZ527">
        <v>1207.32111111111</v>
      </c>
      <c r="CA527">
        <v>1262.97555555556</v>
      </c>
      <c r="CB527">
        <v>4.00558814814815</v>
      </c>
      <c r="CC527">
        <v>1228.54296296296</v>
      </c>
      <c r="CD527">
        <v>27.2636740740741</v>
      </c>
      <c r="CE527">
        <v>2.83664592592593</v>
      </c>
      <c r="CF527">
        <v>2.47327185185185</v>
      </c>
      <c r="CG527">
        <v>23.0989</v>
      </c>
      <c r="CH527">
        <v>20.8516740740741</v>
      </c>
      <c r="CI527">
        <v>2000.02962962963</v>
      </c>
      <c r="CJ527">
        <v>0.980007333333333</v>
      </c>
      <c r="CK527">
        <v>0.0199930222222222</v>
      </c>
      <c r="CL527">
        <v>0</v>
      </c>
      <c r="CM527">
        <v>2.55848518518519</v>
      </c>
      <c r="CN527">
        <v>0</v>
      </c>
      <c r="CO527">
        <v>6582.75444444444</v>
      </c>
      <c r="CP527">
        <v>16705.6888888889</v>
      </c>
      <c r="CQ527">
        <v>45.4953333333333</v>
      </c>
      <c r="CR527">
        <v>46.812</v>
      </c>
      <c r="CS527">
        <v>46.25</v>
      </c>
      <c r="CT527">
        <v>45.2266666666667</v>
      </c>
      <c r="CU527">
        <v>45.5321481481481</v>
      </c>
      <c r="CV527">
        <v>1960.04037037037</v>
      </c>
      <c r="CW527">
        <v>39.99</v>
      </c>
      <c r="CX527">
        <v>0</v>
      </c>
      <c r="CY527">
        <v>1678298240.8</v>
      </c>
      <c r="CZ527">
        <v>0</v>
      </c>
      <c r="DA527">
        <v>0</v>
      </c>
      <c r="DB527" t="s">
        <v>356</v>
      </c>
      <c r="DC527">
        <v>1675439743</v>
      </c>
      <c r="DD527">
        <v>1675439745</v>
      </c>
      <c r="DE527">
        <v>0</v>
      </c>
      <c r="DF527">
        <v>-1.108</v>
      </c>
      <c r="DG527">
        <v>-0.214</v>
      </c>
      <c r="DH527">
        <v>-1.206</v>
      </c>
      <c r="DI527">
        <v>0.007</v>
      </c>
      <c r="DJ527">
        <v>420</v>
      </c>
      <c r="DK527">
        <v>23</v>
      </c>
      <c r="DL527">
        <v>0.5</v>
      </c>
      <c r="DM527">
        <v>0.32</v>
      </c>
      <c r="DN527">
        <v>-58.6481804878049</v>
      </c>
      <c r="DO527">
        <v>-5.16152822299652</v>
      </c>
      <c r="DP527">
        <v>0.631859085949805</v>
      </c>
      <c r="DQ527">
        <v>0</v>
      </c>
      <c r="DR527">
        <v>4.00920707317073</v>
      </c>
      <c r="DS527">
        <v>-0.0567002090592371</v>
      </c>
      <c r="DT527">
        <v>0.00564962172008104</v>
      </c>
      <c r="DU527">
        <v>1</v>
      </c>
      <c r="DV527">
        <v>1</v>
      </c>
      <c r="DW527">
        <v>2</v>
      </c>
      <c r="DX527" t="s">
        <v>363</v>
      </c>
      <c r="DY527">
        <v>2.85579</v>
      </c>
      <c r="DZ527">
        <v>2.71017</v>
      </c>
      <c r="EA527">
        <v>0.186823</v>
      </c>
      <c r="EB527">
        <v>0.192013</v>
      </c>
      <c r="EC527">
        <v>0.123757</v>
      </c>
      <c r="ED527">
        <v>0.112149</v>
      </c>
      <c r="EE527">
        <v>23156.9</v>
      </c>
      <c r="EF527">
        <v>19774.9</v>
      </c>
      <c r="EG527">
        <v>25483.2</v>
      </c>
      <c r="EH527">
        <v>23835.8</v>
      </c>
      <c r="EI527">
        <v>38109</v>
      </c>
      <c r="EJ527">
        <v>35007.9</v>
      </c>
      <c r="EK527">
        <v>46083.6</v>
      </c>
      <c r="EL527">
        <v>42493.3</v>
      </c>
      <c r="EM527">
        <v>1.7698</v>
      </c>
      <c r="EN527">
        <v>1.8916</v>
      </c>
      <c r="EO527">
        <v>0.174679</v>
      </c>
      <c r="EP527">
        <v>0</v>
      </c>
      <c r="EQ527">
        <v>32.1768</v>
      </c>
      <c r="ER527">
        <v>999.9</v>
      </c>
      <c r="ES527">
        <v>57.252</v>
      </c>
      <c r="ET527">
        <v>29.95</v>
      </c>
      <c r="EU527">
        <v>26.8116</v>
      </c>
      <c r="EV527">
        <v>54.5394</v>
      </c>
      <c r="EW527">
        <v>43.3454</v>
      </c>
      <c r="EX527">
        <v>1</v>
      </c>
      <c r="EY527">
        <v>0.0343318</v>
      </c>
      <c r="EZ527">
        <v>-2.72351</v>
      </c>
      <c r="FA527">
        <v>20.2233</v>
      </c>
      <c r="FB527">
        <v>5.23152</v>
      </c>
      <c r="FC527">
        <v>11.9914</v>
      </c>
      <c r="FD527">
        <v>4.9562</v>
      </c>
      <c r="FE527">
        <v>3.30393</v>
      </c>
      <c r="FF527">
        <v>999.9</v>
      </c>
      <c r="FG527">
        <v>9999</v>
      </c>
      <c r="FH527">
        <v>9999</v>
      </c>
      <c r="FI527">
        <v>9999</v>
      </c>
      <c r="FJ527">
        <v>1.86815</v>
      </c>
      <c r="FK527">
        <v>1.86386</v>
      </c>
      <c r="FL527">
        <v>1.87149</v>
      </c>
      <c r="FM527">
        <v>1.86219</v>
      </c>
      <c r="FN527">
        <v>1.86171</v>
      </c>
      <c r="FO527">
        <v>1.86813</v>
      </c>
      <c r="FP527">
        <v>1.85825</v>
      </c>
      <c r="FQ527">
        <v>1.86477</v>
      </c>
      <c r="FR527">
        <v>5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0.69</v>
      </c>
      <c r="GF527">
        <v>0.3312</v>
      </c>
      <c r="GG527">
        <v>0.230012462871135</v>
      </c>
      <c r="GH527">
        <v>8.15962116368343e-05</v>
      </c>
      <c r="GI527">
        <v>7.70230469493332e-07</v>
      </c>
      <c r="GJ527">
        <v>-4.33537738193549e-10</v>
      </c>
      <c r="GK527">
        <v>0.331178423071774</v>
      </c>
      <c r="GL527">
        <v>0</v>
      </c>
      <c r="GM527">
        <v>0</v>
      </c>
      <c r="GN527">
        <v>0</v>
      </c>
      <c r="GO527">
        <v>1</v>
      </c>
      <c r="GP527">
        <v>1579</v>
      </c>
      <c r="GQ527">
        <v>2</v>
      </c>
      <c r="GR527">
        <v>27</v>
      </c>
      <c r="GS527">
        <v>47641.5</v>
      </c>
      <c r="GT527">
        <v>47641.5</v>
      </c>
      <c r="GU527">
        <v>2.54761</v>
      </c>
      <c r="GV527">
        <v>2.34253</v>
      </c>
      <c r="GW527">
        <v>1.44897</v>
      </c>
      <c r="GX527">
        <v>2.30347</v>
      </c>
      <c r="GY527">
        <v>1.44409</v>
      </c>
      <c r="GZ527">
        <v>2.28516</v>
      </c>
      <c r="HA527">
        <v>35.1055</v>
      </c>
      <c r="HB527">
        <v>14.6749</v>
      </c>
      <c r="HC527">
        <v>18</v>
      </c>
      <c r="HD527">
        <v>421.245</v>
      </c>
      <c r="HE527">
        <v>482.163</v>
      </c>
      <c r="HF527">
        <v>35.6922</v>
      </c>
      <c r="HG527">
        <v>27.9774</v>
      </c>
      <c r="HH527">
        <v>30.0001</v>
      </c>
      <c r="HI527">
        <v>27.6601</v>
      </c>
      <c r="HJ527">
        <v>27.6562</v>
      </c>
      <c r="HK527">
        <v>51.1271</v>
      </c>
      <c r="HL527">
        <v>0</v>
      </c>
      <c r="HM527">
        <v>100</v>
      </c>
      <c r="HN527">
        <v>35.6892</v>
      </c>
      <c r="HO527">
        <v>1274.54</v>
      </c>
      <c r="HP527">
        <v>27.9674</v>
      </c>
      <c r="HQ527">
        <v>97.5229</v>
      </c>
      <c r="HR527">
        <v>99.9266</v>
      </c>
    </row>
    <row r="528" spans="1:226">
      <c r="A528">
        <v>512</v>
      </c>
      <c r="B528">
        <v>1678298239.1</v>
      </c>
      <c r="C528">
        <v>6414.5</v>
      </c>
      <c r="D528" t="s">
        <v>1386</v>
      </c>
      <c r="E528" t="s">
        <v>1387</v>
      </c>
      <c r="F528">
        <v>5</v>
      </c>
      <c r="G528" t="s">
        <v>1043</v>
      </c>
      <c r="H528" t="s">
        <v>354</v>
      </c>
      <c r="I528">
        <v>1678298231.31429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1294.55046721617</v>
      </c>
      <c r="AK528">
        <v>1248.15145454545</v>
      </c>
      <c r="AL528">
        <v>3.3310783474889</v>
      </c>
      <c r="AM528">
        <v>67.517599444139</v>
      </c>
      <c r="AN528">
        <f>(AP528 - AO528 + BO528*1E3/(8.314*(BQ528+273.15)) * AR528/BN528 * AQ528) * BN528/(100*BB528) * 1000/(1000 - AP528)</f>
        <v>0</v>
      </c>
      <c r="AO528">
        <v>27.2614797448604</v>
      </c>
      <c r="AP528">
        <v>31.2578048484848</v>
      </c>
      <c r="AQ528">
        <v>-7.996984073562e-06</v>
      </c>
      <c r="AR528">
        <v>115.887101771648</v>
      </c>
      <c r="AS528">
        <v>6</v>
      </c>
      <c r="AT528">
        <v>1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3.21</v>
      </c>
      <c r="BC528">
        <v>0.5</v>
      </c>
      <c r="BD528" t="s">
        <v>355</v>
      </c>
      <c r="BE528">
        <v>2</v>
      </c>
      <c r="BF528" t="b">
        <v>1</v>
      </c>
      <c r="BG528">
        <v>1678298231.31429</v>
      </c>
      <c r="BH528">
        <v>1185.19035714286</v>
      </c>
      <c r="BI528">
        <v>1244.25285714286</v>
      </c>
      <c r="BJ528">
        <v>31.2640392857143</v>
      </c>
      <c r="BK528">
        <v>27.2631142857143</v>
      </c>
      <c r="BL528">
        <v>1184.50535714286</v>
      </c>
      <c r="BM528">
        <v>30.932875</v>
      </c>
      <c r="BN528">
        <v>500.373178571429</v>
      </c>
      <c r="BO528">
        <v>90.717375</v>
      </c>
      <c r="BP528">
        <v>0.0999996428571429</v>
      </c>
      <c r="BQ528">
        <v>35.4107428571429</v>
      </c>
      <c r="BR528">
        <v>35.0042642857143</v>
      </c>
      <c r="BS528">
        <v>999.9</v>
      </c>
      <c r="BT528">
        <v>0</v>
      </c>
      <c r="BU528">
        <v>0</v>
      </c>
      <c r="BV528">
        <v>9997.97035714286</v>
      </c>
      <c r="BW528">
        <v>0</v>
      </c>
      <c r="BX528">
        <v>7.67857</v>
      </c>
      <c r="BY528">
        <v>-59.0617071428571</v>
      </c>
      <c r="BZ528">
        <v>1223.44107142857</v>
      </c>
      <c r="CA528">
        <v>1279.125</v>
      </c>
      <c r="CB528">
        <v>4.00093107142857</v>
      </c>
      <c r="CC528">
        <v>1244.25285714286</v>
      </c>
      <c r="CD528">
        <v>27.2631142857143</v>
      </c>
      <c r="CE528">
        <v>2.83619321428571</v>
      </c>
      <c r="CF528">
        <v>2.47323892857143</v>
      </c>
      <c r="CG528">
        <v>23.0962607142857</v>
      </c>
      <c r="CH528">
        <v>20.8514607142857</v>
      </c>
      <c r="CI528">
        <v>2000.01428571429</v>
      </c>
      <c r="CJ528">
        <v>0.980007392857143</v>
      </c>
      <c r="CK528">
        <v>0.0199929607142857</v>
      </c>
      <c r="CL528">
        <v>0</v>
      </c>
      <c r="CM528">
        <v>2.53630357142857</v>
      </c>
      <c r="CN528">
        <v>0</v>
      </c>
      <c r="CO528">
        <v>6584.63571428571</v>
      </c>
      <c r="CP528">
        <v>16705.5678571429</v>
      </c>
      <c r="CQ528">
        <v>45.5</v>
      </c>
      <c r="CR528">
        <v>46.812</v>
      </c>
      <c r="CS528">
        <v>46.25</v>
      </c>
      <c r="CT528">
        <v>45.23875</v>
      </c>
      <c r="CU528">
        <v>45.5509285714285</v>
      </c>
      <c r="CV528">
        <v>1960.0275</v>
      </c>
      <c r="CW528">
        <v>39.99</v>
      </c>
      <c r="CX528">
        <v>0</v>
      </c>
      <c r="CY528">
        <v>1678298246.2</v>
      </c>
      <c r="CZ528">
        <v>0</v>
      </c>
      <c r="DA528">
        <v>0</v>
      </c>
      <c r="DB528" t="s">
        <v>356</v>
      </c>
      <c r="DC528">
        <v>1675439743</v>
      </c>
      <c r="DD528">
        <v>1675439745</v>
      </c>
      <c r="DE528">
        <v>0</v>
      </c>
      <c r="DF528">
        <v>-1.108</v>
      </c>
      <c r="DG528">
        <v>-0.214</v>
      </c>
      <c r="DH528">
        <v>-1.206</v>
      </c>
      <c r="DI528">
        <v>0.007</v>
      </c>
      <c r="DJ528">
        <v>420</v>
      </c>
      <c r="DK528">
        <v>23</v>
      </c>
      <c r="DL528">
        <v>0.5</v>
      </c>
      <c r="DM528">
        <v>0.32</v>
      </c>
      <c r="DN528">
        <v>-58.9532853658537</v>
      </c>
      <c r="DO528">
        <v>-1.36171986062719</v>
      </c>
      <c r="DP528">
        <v>0.369298031908116</v>
      </c>
      <c r="DQ528">
        <v>0</v>
      </c>
      <c r="DR528">
        <v>4.00427073170732</v>
      </c>
      <c r="DS528">
        <v>-0.0583946341463421</v>
      </c>
      <c r="DT528">
        <v>0.00583338599336025</v>
      </c>
      <c r="DU528">
        <v>1</v>
      </c>
      <c r="DV528">
        <v>1</v>
      </c>
      <c r="DW528">
        <v>2</v>
      </c>
      <c r="DX528" t="s">
        <v>363</v>
      </c>
      <c r="DY528">
        <v>2.85542</v>
      </c>
      <c r="DZ528">
        <v>2.71026</v>
      </c>
      <c r="EA528">
        <v>0.188399</v>
      </c>
      <c r="EB528">
        <v>0.193659</v>
      </c>
      <c r="EC528">
        <v>0.123746</v>
      </c>
      <c r="ED528">
        <v>0.112139</v>
      </c>
      <c r="EE528">
        <v>23112.1</v>
      </c>
      <c r="EF528">
        <v>19734.9</v>
      </c>
      <c r="EG528">
        <v>25483.4</v>
      </c>
      <c r="EH528">
        <v>23836.1</v>
      </c>
      <c r="EI528">
        <v>38109.6</v>
      </c>
      <c r="EJ528">
        <v>35008.7</v>
      </c>
      <c r="EK528">
        <v>46083.8</v>
      </c>
      <c r="EL528">
        <v>42493.7</v>
      </c>
      <c r="EM528">
        <v>1.77038</v>
      </c>
      <c r="EN528">
        <v>1.89115</v>
      </c>
      <c r="EO528">
        <v>0.174604</v>
      </c>
      <c r="EP528">
        <v>0</v>
      </c>
      <c r="EQ528">
        <v>32.1804</v>
      </c>
      <c r="ER528">
        <v>999.9</v>
      </c>
      <c r="ES528">
        <v>57.252</v>
      </c>
      <c r="ET528">
        <v>29.95</v>
      </c>
      <c r="EU528">
        <v>26.8087</v>
      </c>
      <c r="EV528">
        <v>54.2794</v>
      </c>
      <c r="EW528">
        <v>44.6875</v>
      </c>
      <c r="EX528">
        <v>1</v>
      </c>
      <c r="EY528">
        <v>0.0339609</v>
      </c>
      <c r="EZ528">
        <v>-2.7178</v>
      </c>
      <c r="FA528">
        <v>20.2236</v>
      </c>
      <c r="FB528">
        <v>5.23256</v>
      </c>
      <c r="FC528">
        <v>11.9909</v>
      </c>
      <c r="FD528">
        <v>4.95625</v>
      </c>
      <c r="FE528">
        <v>3.30395</v>
      </c>
      <c r="FF528">
        <v>999.9</v>
      </c>
      <c r="FG528">
        <v>9999</v>
      </c>
      <c r="FH528">
        <v>9999</v>
      </c>
      <c r="FI528">
        <v>9999</v>
      </c>
      <c r="FJ528">
        <v>1.86816</v>
      </c>
      <c r="FK528">
        <v>1.86385</v>
      </c>
      <c r="FL528">
        <v>1.87147</v>
      </c>
      <c r="FM528">
        <v>1.86224</v>
      </c>
      <c r="FN528">
        <v>1.86171</v>
      </c>
      <c r="FO528">
        <v>1.86813</v>
      </c>
      <c r="FP528">
        <v>1.85824</v>
      </c>
      <c r="FQ528">
        <v>1.86477</v>
      </c>
      <c r="FR528">
        <v>5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0.69</v>
      </c>
      <c r="GF528">
        <v>0.3312</v>
      </c>
      <c r="GG528">
        <v>0.230012462871135</v>
      </c>
      <c r="GH528">
        <v>8.15962116368343e-05</v>
      </c>
      <c r="GI528">
        <v>7.70230469493332e-07</v>
      </c>
      <c r="GJ528">
        <v>-4.33537738193549e-10</v>
      </c>
      <c r="GK528">
        <v>0.331178423071774</v>
      </c>
      <c r="GL528">
        <v>0</v>
      </c>
      <c r="GM528">
        <v>0</v>
      </c>
      <c r="GN528">
        <v>0</v>
      </c>
      <c r="GO528">
        <v>1</v>
      </c>
      <c r="GP528">
        <v>1579</v>
      </c>
      <c r="GQ528">
        <v>2</v>
      </c>
      <c r="GR528">
        <v>27</v>
      </c>
      <c r="GS528">
        <v>47641.6</v>
      </c>
      <c r="GT528">
        <v>47641.6</v>
      </c>
      <c r="GU528">
        <v>2.57935</v>
      </c>
      <c r="GV528">
        <v>2.34131</v>
      </c>
      <c r="GW528">
        <v>1.44775</v>
      </c>
      <c r="GX528">
        <v>2.30347</v>
      </c>
      <c r="GY528">
        <v>1.44409</v>
      </c>
      <c r="GZ528">
        <v>2.26196</v>
      </c>
      <c r="HA528">
        <v>35.1286</v>
      </c>
      <c r="HB528">
        <v>14.6837</v>
      </c>
      <c r="HC528">
        <v>18</v>
      </c>
      <c r="HD528">
        <v>421.584</v>
      </c>
      <c r="HE528">
        <v>481.889</v>
      </c>
      <c r="HF528">
        <v>35.6882</v>
      </c>
      <c r="HG528">
        <v>27.9774</v>
      </c>
      <c r="HH528">
        <v>30.0001</v>
      </c>
      <c r="HI528">
        <v>27.6624</v>
      </c>
      <c r="HJ528">
        <v>27.6585</v>
      </c>
      <c r="HK528">
        <v>51.633</v>
      </c>
      <c r="HL528">
        <v>0</v>
      </c>
      <c r="HM528">
        <v>100</v>
      </c>
      <c r="HN528">
        <v>35.6863</v>
      </c>
      <c r="HO528">
        <v>1287.94</v>
      </c>
      <c r="HP528">
        <v>27.9674</v>
      </c>
      <c r="HQ528">
        <v>97.5234</v>
      </c>
      <c r="HR528">
        <v>99.9278</v>
      </c>
    </row>
    <row r="529" spans="1:226">
      <c r="A529">
        <v>513</v>
      </c>
      <c r="B529">
        <v>1678298244.1</v>
      </c>
      <c r="C529">
        <v>6419.5</v>
      </c>
      <c r="D529" t="s">
        <v>1388</v>
      </c>
      <c r="E529" t="s">
        <v>1389</v>
      </c>
      <c r="F529">
        <v>5</v>
      </c>
      <c r="G529" t="s">
        <v>1043</v>
      </c>
      <c r="H529" t="s">
        <v>354</v>
      </c>
      <c r="I529">
        <v>1678298236.6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1312.70203289962</v>
      </c>
      <c r="AK529">
        <v>1265.5703030303</v>
      </c>
      <c r="AL529">
        <v>3.47019522353713</v>
      </c>
      <c r="AM529">
        <v>67.517599444139</v>
      </c>
      <c r="AN529">
        <f>(AP529 - AO529 + BO529*1E3/(8.314*(BQ529+273.15)) * AR529/BN529 * AQ529) * BN529/(100*BB529) * 1000/(1000 - AP529)</f>
        <v>0</v>
      </c>
      <c r="AO529">
        <v>27.2597427251775</v>
      </c>
      <c r="AP529">
        <v>31.2530575757576</v>
      </c>
      <c r="AQ529">
        <v>-9.56166208622068e-06</v>
      </c>
      <c r="AR529">
        <v>115.887101771648</v>
      </c>
      <c r="AS529">
        <v>7</v>
      </c>
      <c r="AT529">
        <v>1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3.21</v>
      </c>
      <c r="BC529">
        <v>0.5</v>
      </c>
      <c r="BD529" t="s">
        <v>355</v>
      </c>
      <c r="BE529">
        <v>2</v>
      </c>
      <c r="BF529" t="b">
        <v>1</v>
      </c>
      <c r="BG529">
        <v>1678298236.6</v>
      </c>
      <c r="BH529">
        <v>1202.73185185185</v>
      </c>
      <c r="BI529">
        <v>1262.16740740741</v>
      </c>
      <c r="BJ529">
        <v>31.2588703703704</v>
      </c>
      <c r="BK529">
        <v>27.2616592592593</v>
      </c>
      <c r="BL529">
        <v>1202.04555555556</v>
      </c>
      <c r="BM529">
        <v>30.9277185185185</v>
      </c>
      <c r="BN529">
        <v>500.360851851852</v>
      </c>
      <c r="BO529">
        <v>90.7183740740741</v>
      </c>
      <c r="BP529">
        <v>0.0999424259259259</v>
      </c>
      <c r="BQ529">
        <v>35.4083111111111</v>
      </c>
      <c r="BR529">
        <v>35.0035222222222</v>
      </c>
      <c r="BS529">
        <v>999.9</v>
      </c>
      <c r="BT529">
        <v>0</v>
      </c>
      <c r="BU529">
        <v>0</v>
      </c>
      <c r="BV529">
        <v>10016.877037037</v>
      </c>
      <c r="BW529">
        <v>0</v>
      </c>
      <c r="BX529">
        <v>7.68171296296296</v>
      </c>
      <c r="BY529">
        <v>-59.4356592592593</v>
      </c>
      <c r="BZ529">
        <v>1241.54185185185</v>
      </c>
      <c r="CA529">
        <v>1297.54037037037</v>
      </c>
      <c r="CB529">
        <v>3.99721925925926</v>
      </c>
      <c r="CC529">
        <v>1262.16740740741</v>
      </c>
      <c r="CD529">
        <v>27.2616592592593</v>
      </c>
      <c r="CE529">
        <v>2.83575555555556</v>
      </c>
      <c r="CF529">
        <v>2.47313444444444</v>
      </c>
      <c r="CG529">
        <v>23.0937074074074</v>
      </c>
      <c r="CH529">
        <v>20.8507703703704</v>
      </c>
      <c r="CI529">
        <v>1999.97592592593</v>
      </c>
      <c r="CJ529">
        <v>0.980007</v>
      </c>
      <c r="CK529">
        <v>0.0199933666666667</v>
      </c>
      <c r="CL529">
        <v>0</v>
      </c>
      <c r="CM529">
        <v>2.54147037037037</v>
      </c>
      <c r="CN529">
        <v>0</v>
      </c>
      <c r="CO529">
        <v>6586.37222222222</v>
      </c>
      <c r="CP529">
        <v>16705.2407407407</v>
      </c>
      <c r="CQ529">
        <v>45.5</v>
      </c>
      <c r="CR529">
        <v>46.8166666666666</v>
      </c>
      <c r="CS529">
        <v>46.25</v>
      </c>
      <c r="CT529">
        <v>45.2453333333333</v>
      </c>
      <c r="CU529">
        <v>45.562</v>
      </c>
      <c r="CV529">
        <v>1959.99222222222</v>
      </c>
      <c r="CW529">
        <v>39.99</v>
      </c>
      <c r="CX529">
        <v>0</v>
      </c>
      <c r="CY529">
        <v>1678298251</v>
      </c>
      <c r="CZ529">
        <v>0</v>
      </c>
      <c r="DA529">
        <v>0</v>
      </c>
      <c r="DB529" t="s">
        <v>356</v>
      </c>
      <c r="DC529">
        <v>1675439743</v>
      </c>
      <c r="DD529">
        <v>1675439745</v>
      </c>
      <c r="DE529">
        <v>0</v>
      </c>
      <c r="DF529">
        <v>-1.108</v>
      </c>
      <c r="DG529">
        <v>-0.214</v>
      </c>
      <c r="DH529">
        <v>-1.206</v>
      </c>
      <c r="DI529">
        <v>0.007</v>
      </c>
      <c r="DJ529">
        <v>420</v>
      </c>
      <c r="DK529">
        <v>23</v>
      </c>
      <c r="DL529">
        <v>0.5</v>
      </c>
      <c r="DM529">
        <v>0.32</v>
      </c>
      <c r="DN529">
        <v>-59.2012634146341</v>
      </c>
      <c r="DO529">
        <v>-4.21992752613243</v>
      </c>
      <c r="DP529">
        <v>0.548275568400977</v>
      </c>
      <c r="DQ529">
        <v>0</v>
      </c>
      <c r="DR529">
        <v>4.00040048780488</v>
      </c>
      <c r="DS529">
        <v>-0.0459744250871086</v>
      </c>
      <c r="DT529">
        <v>0.00478157079569486</v>
      </c>
      <c r="DU529">
        <v>1</v>
      </c>
      <c r="DV529">
        <v>1</v>
      </c>
      <c r="DW529">
        <v>2</v>
      </c>
      <c r="DX529" t="s">
        <v>363</v>
      </c>
      <c r="DY529">
        <v>2.85575</v>
      </c>
      <c r="DZ529">
        <v>2.71067</v>
      </c>
      <c r="EA529">
        <v>0.190009</v>
      </c>
      <c r="EB529">
        <v>0.195171</v>
      </c>
      <c r="EC529">
        <v>0.123743</v>
      </c>
      <c r="ED529">
        <v>0.112143</v>
      </c>
      <c r="EE529">
        <v>23066.2</v>
      </c>
      <c r="EF529">
        <v>19697.9</v>
      </c>
      <c r="EG529">
        <v>25483.3</v>
      </c>
      <c r="EH529">
        <v>23836.1</v>
      </c>
      <c r="EI529">
        <v>38109.8</v>
      </c>
      <c r="EJ529">
        <v>35008.4</v>
      </c>
      <c r="EK529">
        <v>46083.7</v>
      </c>
      <c r="EL529">
        <v>42493.5</v>
      </c>
      <c r="EM529">
        <v>1.77</v>
      </c>
      <c r="EN529">
        <v>1.89132</v>
      </c>
      <c r="EO529">
        <v>0.17412</v>
      </c>
      <c r="EP529">
        <v>0</v>
      </c>
      <c r="EQ529">
        <v>32.1839</v>
      </c>
      <c r="ER529">
        <v>999.9</v>
      </c>
      <c r="ES529">
        <v>57.252</v>
      </c>
      <c r="ET529">
        <v>29.95</v>
      </c>
      <c r="EU529">
        <v>26.8104</v>
      </c>
      <c r="EV529">
        <v>54.8294</v>
      </c>
      <c r="EW529">
        <v>44.0946</v>
      </c>
      <c r="EX529">
        <v>1</v>
      </c>
      <c r="EY529">
        <v>0.0342886</v>
      </c>
      <c r="EZ529">
        <v>-2.72757</v>
      </c>
      <c r="FA529">
        <v>20.2232</v>
      </c>
      <c r="FB529">
        <v>5.23212</v>
      </c>
      <c r="FC529">
        <v>11.9914</v>
      </c>
      <c r="FD529">
        <v>4.956</v>
      </c>
      <c r="FE529">
        <v>3.30393</v>
      </c>
      <c r="FF529">
        <v>999.9</v>
      </c>
      <c r="FG529">
        <v>9999</v>
      </c>
      <c r="FH529">
        <v>9999</v>
      </c>
      <c r="FI529">
        <v>9999</v>
      </c>
      <c r="FJ529">
        <v>1.86815</v>
      </c>
      <c r="FK529">
        <v>1.86385</v>
      </c>
      <c r="FL529">
        <v>1.87148</v>
      </c>
      <c r="FM529">
        <v>1.8622</v>
      </c>
      <c r="FN529">
        <v>1.86171</v>
      </c>
      <c r="FO529">
        <v>1.86813</v>
      </c>
      <c r="FP529">
        <v>1.85823</v>
      </c>
      <c r="FQ529">
        <v>1.86476</v>
      </c>
      <c r="FR529">
        <v>5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0.69</v>
      </c>
      <c r="GF529">
        <v>0.3312</v>
      </c>
      <c r="GG529">
        <v>0.230012462871135</v>
      </c>
      <c r="GH529">
        <v>8.15962116368343e-05</v>
      </c>
      <c r="GI529">
        <v>7.70230469493332e-07</v>
      </c>
      <c r="GJ529">
        <v>-4.33537738193549e-10</v>
      </c>
      <c r="GK529">
        <v>0.331178423071774</v>
      </c>
      <c r="GL529">
        <v>0</v>
      </c>
      <c r="GM529">
        <v>0</v>
      </c>
      <c r="GN529">
        <v>0</v>
      </c>
      <c r="GO529">
        <v>1</v>
      </c>
      <c r="GP529">
        <v>1579</v>
      </c>
      <c r="GQ529">
        <v>2</v>
      </c>
      <c r="GR529">
        <v>27</v>
      </c>
      <c r="GS529">
        <v>47641.7</v>
      </c>
      <c r="GT529">
        <v>47641.7</v>
      </c>
      <c r="GU529">
        <v>2.60254</v>
      </c>
      <c r="GV529">
        <v>2.30347</v>
      </c>
      <c r="GW529">
        <v>1.44775</v>
      </c>
      <c r="GX529">
        <v>2.30347</v>
      </c>
      <c r="GY529">
        <v>1.44409</v>
      </c>
      <c r="GZ529">
        <v>2.5293</v>
      </c>
      <c r="HA529">
        <v>35.1286</v>
      </c>
      <c r="HB529">
        <v>14.6837</v>
      </c>
      <c r="HC529">
        <v>18</v>
      </c>
      <c r="HD529">
        <v>421.374</v>
      </c>
      <c r="HE529">
        <v>482.004</v>
      </c>
      <c r="HF529">
        <v>35.684</v>
      </c>
      <c r="HG529">
        <v>27.9774</v>
      </c>
      <c r="HH529">
        <v>30.0001</v>
      </c>
      <c r="HI529">
        <v>27.6624</v>
      </c>
      <c r="HJ529">
        <v>27.6586</v>
      </c>
      <c r="HK529">
        <v>52.0929</v>
      </c>
      <c r="HL529">
        <v>0</v>
      </c>
      <c r="HM529">
        <v>100</v>
      </c>
      <c r="HN529">
        <v>35.6835</v>
      </c>
      <c r="HO529">
        <v>1308.24</v>
      </c>
      <c r="HP529">
        <v>27.9674</v>
      </c>
      <c r="HQ529">
        <v>97.5233</v>
      </c>
      <c r="HR529">
        <v>99.9274</v>
      </c>
    </row>
    <row r="530" spans="1:226">
      <c r="A530">
        <v>514</v>
      </c>
      <c r="B530">
        <v>1678298249.1</v>
      </c>
      <c r="C530">
        <v>6424.5</v>
      </c>
      <c r="D530" t="s">
        <v>1390</v>
      </c>
      <c r="E530" t="s">
        <v>1391</v>
      </c>
      <c r="F530">
        <v>5</v>
      </c>
      <c r="G530" t="s">
        <v>1043</v>
      </c>
      <c r="H530" t="s">
        <v>354</v>
      </c>
      <c r="I530">
        <v>1678298241.31429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1328.83816994758</v>
      </c>
      <c r="AK530">
        <v>1282.10648484848</v>
      </c>
      <c r="AL530">
        <v>3.29049402000092</v>
      </c>
      <c r="AM530">
        <v>67.517599444139</v>
      </c>
      <c r="AN530">
        <f>(AP530 - AO530 + BO530*1E3/(8.314*(BQ530+273.15)) * AR530/BN530 * AQ530) * BN530/(100*BB530) * 1000/(1000 - AP530)</f>
        <v>0</v>
      </c>
      <c r="AO530">
        <v>27.2580149907786</v>
      </c>
      <c r="AP530">
        <v>31.2488739393939</v>
      </c>
      <c r="AQ530">
        <v>-6.88857942400268e-06</v>
      </c>
      <c r="AR530">
        <v>115.887101771648</v>
      </c>
      <c r="AS530">
        <v>7</v>
      </c>
      <c r="AT530">
        <v>1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3.21</v>
      </c>
      <c r="BC530">
        <v>0.5</v>
      </c>
      <c r="BD530" t="s">
        <v>355</v>
      </c>
      <c r="BE530">
        <v>2</v>
      </c>
      <c r="BF530" t="b">
        <v>1</v>
      </c>
      <c r="BG530">
        <v>1678298241.31429</v>
      </c>
      <c r="BH530">
        <v>1218.26285714286</v>
      </c>
      <c r="BI530">
        <v>1277.72571428571</v>
      </c>
      <c r="BJ530">
        <v>31.2548285714286</v>
      </c>
      <c r="BK530">
        <v>27.2599928571429</v>
      </c>
      <c r="BL530">
        <v>1217.57535714286</v>
      </c>
      <c r="BM530">
        <v>30.9236714285714</v>
      </c>
      <c r="BN530">
        <v>500.368892857143</v>
      </c>
      <c r="BO530">
        <v>90.7194321428571</v>
      </c>
      <c r="BP530">
        <v>0.0999975321428571</v>
      </c>
      <c r="BQ530">
        <v>35.4072178571429</v>
      </c>
      <c r="BR530">
        <v>35.0052107142857</v>
      </c>
      <c r="BS530">
        <v>999.9</v>
      </c>
      <c r="BT530">
        <v>0</v>
      </c>
      <c r="BU530">
        <v>0</v>
      </c>
      <c r="BV530">
        <v>10005.9382142857</v>
      </c>
      <c r="BW530">
        <v>0</v>
      </c>
      <c r="BX530">
        <v>7.68204821428571</v>
      </c>
      <c r="BY530">
        <v>-59.4627428571429</v>
      </c>
      <c r="BZ530">
        <v>1257.56821428571</v>
      </c>
      <c r="CA530">
        <v>1313.53285714286</v>
      </c>
      <c r="CB530">
        <v>3.99484</v>
      </c>
      <c r="CC530">
        <v>1277.72571428571</v>
      </c>
      <c r="CD530">
        <v>27.2599928571429</v>
      </c>
      <c r="CE530">
        <v>2.83542071428571</v>
      </c>
      <c r="CF530">
        <v>2.47301107142857</v>
      </c>
      <c r="CG530">
        <v>23.0917535714286</v>
      </c>
      <c r="CH530">
        <v>20.8499535714286</v>
      </c>
      <c r="CI530">
        <v>1999.95428571429</v>
      </c>
      <c r="CJ530">
        <v>0.980006857142857</v>
      </c>
      <c r="CK530">
        <v>0.0199935142857143</v>
      </c>
      <c r="CL530">
        <v>0</v>
      </c>
      <c r="CM530">
        <v>2.51887142857143</v>
      </c>
      <c r="CN530">
        <v>0</v>
      </c>
      <c r="CO530">
        <v>6587.85535714286</v>
      </c>
      <c r="CP530">
        <v>16705.0642857143</v>
      </c>
      <c r="CQ530">
        <v>45.5</v>
      </c>
      <c r="CR530">
        <v>46.83225</v>
      </c>
      <c r="CS530">
        <v>46.25</v>
      </c>
      <c r="CT530">
        <v>45.25</v>
      </c>
      <c r="CU530">
        <v>45.562</v>
      </c>
      <c r="CV530">
        <v>1959.97285714286</v>
      </c>
      <c r="CW530">
        <v>39.99</v>
      </c>
      <c r="CX530">
        <v>0</v>
      </c>
      <c r="CY530">
        <v>1678298255.8</v>
      </c>
      <c r="CZ530">
        <v>0</v>
      </c>
      <c r="DA530">
        <v>0</v>
      </c>
      <c r="DB530" t="s">
        <v>356</v>
      </c>
      <c r="DC530">
        <v>1675439743</v>
      </c>
      <c r="DD530">
        <v>1675439745</v>
      </c>
      <c r="DE530">
        <v>0</v>
      </c>
      <c r="DF530">
        <v>-1.108</v>
      </c>
      <c r="DG530">
        <v>-0.214</v>
      </c>
      <c r="DH530">
        <v>-1.206</v>
      </c>
      <c r="DI530">
        <v>0.007</v>
      </c>
      <c r="DJ530">
        <v>420</v>
      </c>
      <c r="DK530">
        <v>23</v>
      </c>
      <c r="DL530">
        <v>0.5</v>
      </c>
      <c r="DM530">
        <v>0.32</v>
      </c>
      <c r="DN530">
        <v>-59.4037609756098</v>
      </c>
      <c r="DO530">
        <v>-1.2849470383275</v>
      </c>
      <c r="DP530">
        <v>0.392156687747882</v>
      </c>
      <c r="DQ530">
        <v>0</v>
      </c>
      <c r="DR530">
        <v>3.99714170731707</v>
      </c>
      <c r="DS530">
        <v>-0.03118578397213</v>
      </c>
      <c r="DT530">
        <v>0.00340757470611457</v>
      </c>
      <c r="DU530">
        <v>1</v>
      </c>
      <c r="DV530">
        <v>1</v>
      </c>
      <c r="DW530">
        <v>2</v>
      </c>
      <c r="DX530" t="s">
        <v>363</v>
      </c>
      <c r="DY530">
        <v>2.85573</v>
      </c>
      <c r="DZ530">
        <v>2.70996</v>
      </c>
      <c r="EA530">
        <v>0.191534</v>
      </c>
      <c r="EB530">
        <v>0.196654</v>
      </c>
      <c r="EC530">
        <v>0.123725</v>
      </c>
      <c r="ED530">
        <v>0.112138</v>
      </c>
      <c r="EE530">
        <v>23022.7</v>
      </c>
      <c r="EF530">
        <v>19661.2</v>
      </c>
      <c r="EG530">
        <v>25483.2</v>
      </c>
      <c r="EH530">
        <v>23835.6</v>
      </c>
      <c r="EI530">
        <v>38110.7</v>
      </c>
      <c r="EJ530">
        <v>35008</v>
      </c>
      <c r="EK530">
        <v>46083.8</v>
      </c>
      <c r="EL530">
        <v>42492.7</v>
      </c>
      <c r="EM530">
        <v>1.77008</v>
      </c>
      <c r="EN530">
        <v>1.89185</v>
      </c>
      <c r="EO530">
        <v>0.17453</v>
      </c>
      <c r="EP530">
        <v>0</v>
      </c>
      <c r="EQ530">
        <v>32.1882</v>
      </c>
      <c r="ER530">
        <v>999.9</v>
      </c>
      <c r="ES530">
        <v>57.252</v>
      </c>
      <c r="ET530">
        <v>29.95</v>
      </c>
      <c r="EU530">
        <v>26.8114</v>
      </c>
      <c r="EV530">
        <v>54.3894</v>
      </c>
      <c r="EW530">
        <v>43.3173</v>
      </c>
      <c r="EX530">
        <v>1</v>
      </c>
      <c r="EY530">
        <v>0.0341616</v>
      </c>
      <c r="EZ530">
        <v>-2.72298</v>
      </c>
      <c r="FA530">
        <v>20.2236</v>
      </c>
      <c r="FB530">
        <v>5.23301</v>
      </c>
      <c r="FC530">
        <v>11.9917</v>
      </c>
      <c r="FD530">
        <v>4.9561</v>
      </c>
      <c r="FE530">
        <v>3.304</v>
      </c>
      <c r="FF530">
        <v>999.9</v>
      </c>
      <c r="FG530">
        <v>9999</v>
      </c>
      <c r="FH530">
        <v>9999</v>
      </c>
      <c r="FI530">
        <v>9999</v>
      </c>
      <c r="FJ530">
        <v>1.86814</v>
      </c>
      <c r="FK530">
        <v>1.86386</v>
      </c>
      <c r="FL530">
        <v>1.87147</v>
      </c>
      <c r="FM530">
        <v>1.86221</v>
      </c>
      <c r="FN530">
        <v>1.8617</v>
      </c>
      <c r="FO530">
        <v>1.86813</v>
      </c>
      <c r="FP530">
        <v>1.85824</v>
      </c>
      <c r="FQ530">
        <v>1.86477</v>
      </c>
      <c r="FR530">
        <v>5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0.69</v>
      </c>
      <c r="GF530">
        <v>0.3311</v>
      </c>
      <c r="GG530">
        <v>0.230012462871135</v>
      </c>
      <c r="GH530">
        <v>8.15962116368343e-05</v>
      </c>
      <c r="GI530">
        <v>7.70230469493332e-07</v>
      </c>
      <c r="GJ530">
        <v>-4.33537738193549e-10</v>
      </c>
      <c r="GK530">
        <v>0.331178423071774</v>
      </c>
      <c r="GL530">
        <v>0</v>
      </c>
      <c r="GM530">
        <v>0</v>
      </c>
      <c r="GN530">
        <v>0</v>
      </c>
      <c r="GO530">
        <v>1</v>
      </c>
      <c r="GP530">
        <v>1579</v>
      </c>
      <c r="GQ530">
        <v>2</v>
      </c>
      <c r="GR530">
        <v>27</v>
      </c>
      <c r="GS530">
        <v>47641.8</v>
      </c>
      <c r="GT530">
        <v>47641.7</v>
      </c>
      <c r="GU530">
        <v>2.63062</v>
      </c>
      <c r="GV530">
        <v>2.30103</v>
      </c>
      <c r="GW530">
        <v>1.44775</v>
      </c>
      <c r="GX530">
        <v>2.30347</v>
      </c>
      <c r="GY530">
        <v>1.44409</v>
      </c>
      <c r="GZ530">
        <v>2.46338</v>
      </c>
      <c r="HA530">
        <v>35.1286</v>
      </c>
      <c r="HB530">
        <v>14.6924</v>
      </c>
      <c r="HC530">
        <v>18</v>
      </c>
      <c r="HD530">
        <v>421.432</v>
      </c>
      <c r="HE530">
        <v>482.359</v>
      </c>
      <c r="HF530">
        <v>35.6818</v>
      </c>
      <c r="HG530">
        <v>27.9774</v>
      </c>
      <c r="HH530">
        <v>30.0001</v>
      </c>
      <c r="HI530">
        <v>27.6647</v>
      </c>
      <c r="HJ530">
        <v>27.6602</v>
      </c>
      <c r="HK530">
        <v>52.6542</v>
      </c>
      <c r="HL530">
        <v>0</v>
      </c>
      <c r="HM530">
        <v>100</v>
      </c>
      <c r="HN530">
        <v>35.675</v>
      </c>
      <c r="HO530">
        <v>1321.77</v>
      </c>
      <c r="HP530">
        <v>27.9674</v>
      </c>
      <c r="HQ530">
        <v>97.5232</v>
      </c>
      <c r="HR530">
        <v>99.9255</v>
      </c>
    </row>
    <row r="531" spans="1:226">
      <c r="A531">
        <v>515</v>
      </c>
      <c r="B531">
        <v>1678298254.1</v>
      </c>
      <c r="C531">
        <v>6429.5</v>
      </c>
      <c r="D531" t="s">
        <v>1392</v>
      </c>
      <c r="E531" t="s">
        <v>1393</v>
      </c>
      <c r="F531">
        <v>5</v>
      </c>
      <c r="G531" t="s">
        <v>1043</v>
      </c>
      <c r="H531" t="s">
        <v>354</v>
      </c>
      <c r="I531">
        <v>1678298246.6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1345.7895762959</v>
      </c>
      <c r="AK531">
        <v>1298.72248484848</v>
      </c>
      <c r="AL531">
        <v>3.32891766835735</v>
      </c>
      <c r="AM531">
        <v>67.517599444139</v>
      </c>
      <c r="AN531">
        <f>(AP531 - AO531 + BO531*1E3/(8.314*(BQ531+273.15)) * AR531/BN531 * AQ531) * BN531/(100*BB531) * 1000/(1000 - AP531)</f>
        <v>0</v>
      </c>
      <c r="AO531">
        <v>27.2591389239818</v>
      </c>
      <c r="AP531">
        <v>31.2433975757576</v>
      </c>
      <c r="AQ531">
        <v>-1.02680061154517e-05</v>
      </c>
      <c r="AR531">
        <v>115.887101771648</v>
      </c>
      <c r="AS531">
        <v>6</v>
      </c>
      <c r="AT531">
        <v>1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3.21</v>
      </c>
      <c r="BC531">
        <v>0.5</v>
      </c>
      <c r="BD531" t="s">
        <v>355</v>
      </c>
      <c r="BE531">
        <v>2</v>
      </c>
      <c r="BF531" t="b">
        <v>1</v>
      </c>
      <c r="BG531">
        <v>1678298246.6</v>
      </c>
      <c r="BH531">
        <v>1235.56407407407</v>
      </c>
      <c r="BI531">
        <v>1295.22074074074</v>
      </c>
      <c r="BJ531">
        <v>31.2502259259259</v>
      </c>
      <c r="BK531">
        <v>27.2589851851852</v>
      </c>
      <c r="BL531">
        <v>1234.87555555556</v>
      </c>
      <c r="BM531">
        <v>30.9190555555556</v>
      </c>
      <c r="BN531">
        <v>500.339</v>
      </c>
      <c r="BO531">
        <v>90.7201444444444</v>
      </c>
      <c r="BP531">
        <v>0.0999409296296296</v>
      </c>
      <c r="BQ531">
        <v>35.4064777777778</v>
      </c>
      <c r="BR531">
        <v>35.0061111111111</v>
      </c>
      <c r="BS531">
        <v>999.9</v>
      </c>
      <c r="BT531">
        <v>0</v>
      </c>
      <c r="BU531">
        <v>0</v>
      </c>
      <c r="BV531">
        <v>10010.9211111111</v>
      </c>
      <c r="BW531">
        <v>0</v>
      </c>
      <c r="BX531">
        <v>7.68217703703704</v>
      </c>
      <c r="BY531">
        <v>-59.6570222222222</v>
      </c>
      <c r="BZ531">
        <v>1275.42074074074</v>
      </c>
      <c r="CA531">
        <v>1331.51703703704</v>
      </c>
      <c r="CB531">
        <v>3.99124185185185</v>
      </c>
      <c r="CC531">
        <v>1295.22074074074</v>
      </c>
      <c r="CD531">
        <v>27.2589851851852</v>
      </c>
      <c r="CE531">
        <v>2.83502481481481</v>
      </c>
      <c r="CF531">
        <v>2.47293851851852</v>
      </c>
      <c r="CG531">
        <v>23.0894481481481</v>
      </c>
      <c r="CH531">
        <v>20.8494851851852</v>
      </c>
      <c r="CI531">
        <v>1999.94148148148</v>
      </c>
      <c r="CJ531">
        <v>0.980006888888889</v>
      </c>
      <c r="CK531">
        <v>0.0199934814814815</v>
      </c>
      <c r="CL531">
        <v>0</v>
      </c>
      <c r="CM531">
        <v>2.53062962962963</v>
      </c>
      <c r="CN531">
        <v>0</v>
      </c>
      <c r="CO531">
        <v>6589.27333333333</v>
      </c>
      <c r="CP531">
        <v>16704.9592592593</v>
      </c>
      <c r="CQ531">
        <v>45.5045925925926</v>
      </c>
      <c r="CR531">
        <v>46.8446666666667</v>
      </c>
      <c r="CS531">
        <v>46.25</v>
      </c>
      <c r="CT531">
        <v>45.25</v>
      </c>
      <c r="CU531">
        <v>45.562</v>
      </c>
      <c r="CV531">
        <v>1959.96074074074</v>
      </c>
      <c r="CW531">
        <v>39.99</v>
      </c>
      <c r="CX531">
        <v>0</v>
      </c>
      <c r="CY531">
        <v>1678298261.2</v>
      </c>
      <c r="CZ531">
        <v>0</v>
      </c>
      <c r="DA531">
        <v>0</v>
      </c>
      <c r="DB531" t="s">
        <v>356</v>
      </c>
      <c r="DC531">
        <v>1675439743</v>
      </c>
      <c r="DD531">
        <v>1675439745</v>
      </c>
      <c r="DE531">
        <v>0</v>
      </c>
      <c r="DF531">
        <v>-1.108</v>
      </c>
      <c r="DG531">
        <v>-0.214</v>
      </c>
      <c r="DH531">
        <v>-1.206</v>
      </c>
      <c r="DI531">
        <v>0.007</v>
      </c>
      <c r="DJ531">
        <v>420</v>
      </c>
      <c r="DK531">
        <v>23</v>
      </c>
      <c r="DL531">
        <v>0.5</v>
      </c>
      <c r="DM531">
        <v>0.32</v>
      </c>
      <c r="DN531">
        <v>-59.4693146341463</v>
      </c>
      <c r="DO531">
        <v>-1.91161254355409</v>
      </c>
      <c r="DP531">
        <v>0.406594259050911</v>
      </c>
      <c r="DQ531">
        <v>0</v>
      </c>
      <c r="DR531">
        <v>3.99350634146341</v>
      </c>
      <c r="DS531">
        <v>-0.0361110104529681</v>
      </c>
      <c r="DT531">
        <v>0.00405617070171502</v>
      </c>
      <c r="DU531">
        <v>1</v>
      </c>
      <c r="DV531">
        <v>1</v>
      </c>
      <c r="DW531">
        <v>2</v>
      </c>
      <c r="DX531" t="s">
        <v>363</v>
      </c>
      <c r="DY531">
        <v>2.85548</v>
      </c>
      <c r="DZ531">
        <v>2.71038</v>
      </c>
      <c r="EA531">
        <v>0.193046</v>
      </c>
      <c r="EB531">
        <v>0.198169</v>
      </c>
      <c r="EC531">
        <v>0.123712</v>
      </c>
      <c r="ED531">
        <v>0.112134</v>
      </c>
      <c r="EE531">
        <v>22979.5</v>
      </c>
      <c r="EF531">
        <v>19624.1</v>
      </c>
      <c r="EG531">
        <v>25483.1</v>
      </c>
      <c r="EH531">
        <v>23835.5</v>
      </c>
      <c r="EI531">
        <v>38111.1</v>
      </c>
      <c r="EJ531">
        <v>35008.1</v>
      </c>
      <c r="EK531">
        <v>46083.5</v>
      </c>
      <c r="EL531">
        <v>42492.6</v>
      </c>
      <c r="EM531">
        <v>1.77038</v>
      </c>
      <c r="EN531">
        <v>1.8911</v>
      </c>
      <c r="EO531">
        <v>0.173464</v>
      </c>
      <c r="EP531">
        <v>0</v>
      </c>
      <c r="EQ531">
        <v>32.1916</v>
      </c>
      <c r="ER531">
        <v>999.9</v>
      </c>
      <c r="ES531">
        <v>57.252</v>
      </c>
      <c r="ET531">
        <v>29.95</v>
      </c>
      <c r="EU531">
        <v>26.811</v>
      </c>
      <c r="EV531">
        <v>54.6394</v>
      </c>
      <c r="EW531">
        <v>44.5393</v>
      </c>
      <c r="EX531">
        <v>1</v>
      </c>
      <c r="EY531">
        <v>0.0342429</v>
      </c>
      <c r="EZ531">
        <v>-2.7099</v>
      </c>
      <c r="FA531">
        <v>20.2238</v>
      </c>
      <c r="FB531">
        <v>5.23286</v>
      </c>
      <c r="FC531">
        <v>11.9915</v>
      </c>
      <c r="FD531">
        <v>4.95585</v>
      </c>
      <c r="FE531">
        <v>3.30395</v>
      </c>
      <c r="FF531">
        <v>999.9</v>
      </c>
      <c r="FG531">
        <v>9999</v>
      </c>
      <c r="FH531">
        <v>9999</v>
      </c>
      <c r="FI531">
        <v>9999</v>
      </c>
      <c r="FJ531">
        <v>1.86816</v>
      </c>
      <c r="FK531">
        <v>1.86386</v>
      </c>
      <c r="FL531">
        <v>1.87146</v>
      </c>
      <c r="FM531">
        <v>1.8622</v>
      </c>
      <c r="FN531">
        <v>1.86171</v>
      </c>
      <c r="FO531">
        <v>1.86813</v>
      </c>
      <c r="FP531">
        <v>1.85824</v>
      </c>
      <c r="FQ531">
        <v>1.86476</v>
      </c>
      <c r="FR531">
        <v>5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0.69</v>
      </c>
      <c r="GF531">
        <v>0.3312</v>
      </c>
      <c r="GG531">
        <v>0.230012462871135</v>
      </c>
      <c r="GH531">
        <v>8.15962116368343e-05</v>
      </c>
      <c r="GI531">
        <v>7.70230469493332e-07</v>
      </c>
      <c r="GJ531">
        <v>-4.33537738193549e-10</v>
      </c>
      <c r="GK531">
        <v>0.331178423071774</v>
      </c>
      <c r="GL531">
        <v>0</v>
      </c>
      <c r="GM531">
        <v>0</v>
      </c>
      <c r="GN531">
        <v>0</v>
      </c>
      <c r="GO531">
        <v>1</v>
      </c>
      <c r="GP531">
        <v>1579</v>
      </c>
      <c r="GQ531">
        <v>2</v>
      </c>
      <c r="GR531">
        <v>27</v>
      </c>
      <c r="GS531">
        <v>47641.9</v>
      </c>
      <c r="GT531">
        <v>47641.8</v>
      </c>
      <c r="GU531">
        <v>2.65625</v>
      </c>
      <c r="GV531">
        <v>2.323</v>
      </c>
      <c r="GW531">
        <v>1.44775</v>
      </c>
      <c r="GX531">
        <v>2.30347</v>
      </c>
      <c r="GY531">
        <v>1.44409</v>
      </c>
      <c r="GZ531">
        <v>2.39746</v>
      </c>
      <c r="HA531">
        <v>35.1286</v>
      </c>
      <c r="HB531">
        <v>14.6837</v>
      </c>
      <c r="HC531">
        <v>18</v>
      </c>
      <c r="HD531">
        <v>421.601</v>
      </c>
      <c r="HE531">
        <v>481.878</v>
      </c>
      <c r="HF531">
        <v>35.6752</v>
      </c>
      <c r="HG531">
        <v>27.9774</v>
      </c>
      <c r="HH531">
        <v>30</v>
      </c>
      <c r="HI531">
        <v>27.6647</v>
      </c>
      <c r="HJ531">
        <v>27.6609</v>
      </c>
      <c r="HK531">
        <v>53.1553</v>
      </c>
      <c r="HL531">
        <v>0</v>
      </c>
      <c r="HM531">
        <v>100</v>
      </c>
      <c r="HN531">
        <v>35.6675</v>
      </c>
      <c r="HO531">
        <v>1341.97</v>
      </c>
      <c r="HP531">
        <v>27.9674</v>
      </c>
      <c r="HQ531">
        <v>97.5226</v>
      </c>
      <c r="HR531">
        <v>99.9252</v>
      </c>
    </row>
    <row r="532" spans="1:226">
      <c r="A532">
        <v>516</v>
      </c>
      <c r="B532">
        <v>1678298259.1</v>
      </c>
      <c r="C532">
        <v>6434.5</v>
      </c>
      <c r="D532" t="s">
        <v>1394</v>
      </c>
      <c r="E532" t="s">
        <v>1395</v>
      </c>
      <c r="F532">
        <v>5</v>
      </c>
      <c r="G532" t="s">
        <v>1043</v>
      </c>
      <c r="H532" t="s">
        <v>354</v>
      </c>
      <c r="I532">
        <v>1678298251.31429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1363.00271928016</v>
      </c>
      <c r="AK532">
        <v>1315.48012121212</v>
      </c>
      <c r="AL532">
        <v>3.37035324656609</v>
      </c>
      <c r="AM532">
        <v>67.517599444139</v>
      </c>
      <c r="AN532">
        <f>(AP532 - AO532 + BO532*1E3/(8.314*(BQ532+273.15)) * AR532/BN532 * AQ532) * BN532/(100*BB532) * 1000/(1000 - AP532)</f>
        <v>0</v>
      </c>
      <c r="AO532">
        <v>27.2577629762892</v>
      </c>
      <c r="AP532">
        <v>31.2377048484848</v>
      </c>
      <c r="AQ532">
        <v>-1.1972591022179e-05</v>
      </c>
      <c r="AR532">
        <v>115.887101771648</v>
      </c>
      <c r="AS532">
        <v>7</v>
      </c>
      <c r="AT532">
        <v>1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3.21</v>
      </c>
      <c r="BC532">
        <v>0.5</v>
      </c>
      <c r="BD532" t="s">
        <v>355</v>
      </c>
      <c r="BE532">
        <v>2</v>
      </c>
      <c r="BF532" t="b">
        <v>1</v>
      </c>
      <c r="BG532">
        <v>1678298251.31429</v>
      </c>
      <c r="BH532">
        <v>1250.80535714286</v>
      </c>
      <c r="BI532">
        <v>1310.67964285714</v>
      </c>
      <c r="BJ532">
        <v>31.2461</v>
      </c>
      <c r="BK532">
        <v>27.2582678571429</v>
      </c>
      <c r="BL532">
        <v>1250.1175</v>
      </c>
      <c r="BM532">
        <v>30.9149285714286</v>
      </c>
      <c r="BN532">
        <v>500.370392857143</v>
      </c>
      <c r="BO532">
        <v>90.7198464285714</v>
      </c>
      <c r="BP532">
        <v>0.100072171428571</v>
      </c>
      <c r="BQ532">
        <v>35.4057857142857</v>
      </c>
      <c r="BR532">
        <v>35.0042785714286</v>
      </c>
      <c r="BS532">
        <v>999.9</v>
      </c>
      <c r="BT532">
        <v>0</v>
      </c>
      <c r="BU532">
        <v>0</v>
      </c>
      <c r="BV532">
        <v>9986.31571428571</v>
      </c>
      <c r="BW532">
        <v>0</v>
      </c>
      <c r="BX532">
        <v>7.68244571428571</v>
      </c>
      <c r="BY532">
        <v>-59.8740678571429</v>
      </c>
      <c r="BZ532">
        <v>1291.14892857143</v>
      </c>
      <c r="CA532">
        <v>1347.40785714286</v>
      </c>
      <c r="CB532">
        <v>3.9878275</v>
      </c>
      <c r="CC532">
        <v>1310.67964285714</v>
      </c>
      <c r="CD532">
        <v>27.2582678571429</v>
      </c>
      <c r="CE532">
        <v>2.83464107142857</v>
      </c>
      <c r="CF532">
        <v>2.47286607142857</v>
      </c>
      <c r="CG532">
        <v>23.0872071428571</v>
      </c>
      <c r="CH532">
        <v>20.8490107142857</v>
      </c>
      <c r="CI532">
        <v>1999.96392857143</v>
      </c>
      <c r="CJ532">
        <v>0.980007071428571</v>
      </c>
      <c r="CK532">
        <v>0.0199932928571429</v>
      </c>
      <c r="CL532">
        <v>0</v>
      </c>
      <c r="CM532">
        <v>2.53683214285714</v>
      </c>
      <c r="CN532">
        <v>0</v>
      </c>
      <c r="CO532">
        <v>6590.41821428572</v>
      </c>
      <c r="CP532">
        <v>16705.1571428571</v>
      </c>
      <c r="CQ532">
        <v>45.5177142857143</v>
      </c>
      <c r="CR532">
        <v>46.85925</v>
      </c>
      <c r="CS532">
        <v>46.2655</v>
      </c>
      <c r="CT532">
        <v>45.25</v>
      </c>
      <c r="CU532">
        <v>45.562</v>
      </c>
      <c r="CV532">
        <v>1959.98285714286</v>
      </c>
      <c r="CW532">
        <v>39.9878571428571</v>
      </c>
      <c r="CX532">
        <v>0</v>
      </c>
      <c r="CY532">
        <v>1678298266</v>
      </c>
      <c r="CZ532">
        <v>0</v>
      </c>
      <c r="DA532">
        <v>0</v>
      </c>
      <c r="DB532" t="s">
        <v>356</v>
      </c>
      <c r="DC532">
        <v>1675439743</v>
      </c>
      <c r="DD532">
        <v>1675439745</v>
      </c>
      <c r="DE532">
        <v>0</v>
      </c>
      <c r="DF532">
        <v>-1.108</v>
      </c>
      <c r="DG532">
        <v>-0.214</v>
      </c>
      <c r="DH532">
        <v>-1.206</v>
      </c>
      <c r="DI532">
        <v>0.007</v>
      </c>
      <c r="DJ532">
        <v>420</v>
      </c>
      <c r="DK532">
        <v>23</v>
      </c>
      <c r="DL532">
        <v>0.5</v>
      </c>
      <c r="DM532">
        <v>0.32</v>
      </c>
      <c r="DN532">
        <v>-59.8123780487805</v>
      </c>
      <c r="DO532">
        <v>-1.74329059233465</v>
      </c>
      <c r="DP532">
        <v>0.390736604259683</v>
      </c>
      <c r="DQ532">
        <v>0</v>
      </c>
      <c r="DR532">
        <v>3.99062146341463</v>
      </c>
      <c r="DS532">
        <v>-0.0472760278745629</v>
      </c>
      <c r="DT532">
        <v>0.0048983788064612</v>
      </c>
      <c r="DU532">
        <v>1</v>
      </c>
      <c r="DV532">
        <v>1</v>
      </c>
      <c r="DW532">
        <v>2</v>
      </c>
      <c r="DX532" t="s">
        <v>363</v>
      </c>
      <c r="DY532">
        <v>2.85537</v>
      </c>
      <c r="DZ532">
        <v>2.71001</v>
      </c>
      <c r="EA532">
        <v>0.194572</v>
      </c>
      <c r="EB532">
        <v>0.199734</v>
      </c>
      <c r="EC532">
        <v>0.123688</v>
      </c>
      <c r="ED532">
        <v>0.112127</v>
      </c>
      <c r="EE532">
        <v>22936.2</v>
      </c>
      <c r="EF532">
        <v>19586.1</v>
      </c>
      <c r="EG532">
        <v>25483.2</v>
      </c>
      <c r="EH532">
        <v>23836</v>
      </c>
      <c r="EI532">
        <v>38112</v>
      </c>
      <c r="EJ532">
        <v>35009.3</v>
      </c>
      <c r="EK532">
        <v>46083.4</v>
      </c>
      <c r="EL532">
        <v>42493.7</v>
      </c>
      <c r="EM532">
        <v>1.7697</v>
      </c>
      <c r="EN532">
        <v>1.89212</v>
      </c>
      <c r="EO532">
        <v>0.173375</v>
      </c>
      <c r="EP532">
        <v>0</v>
      </c>
      <c r="EQ532">
        <v>32.1939</v>
      </c>
      <c r="ER532">
        <v>999.9</v>
      </c>
      <c r="ES532">
        <v>57.227</v>
      </c>
      <c r="ET532">
        <v>29.95</v>
      </c>
      <c r="EU532">
        <v>26.7989</v>
      </c>
      <c r="EV532">
        <v>54.4094</v>
      </c>
      <c r="EW532">
        <v>44.0345</v>
      </c>
      <c r="EX532">
        <v>1</v>
      </c>
      <c r="EY532">
        <v>0.0342988</v>
      </c>
      <c r="EZ532">
        <v>-2.79743</v>
      </c>
      <c r="FA532">
        <v>20.2223</v>
      </c>
      <c r="FB532">
        <v>5.23301</v>
      </c>
      <c r="FC532">
        <v>11.9911</v>
      </c>
      <c r="FD532">
        <v>4.95575</v>
      </c>
      <c r="FE532">
        <v>3.30395</v>
      </c>
      <c r="FF532">
        <v>999.9</v>
      </c>
      <c r="FG532">
        <v>9999</v>
      </c>
      <c r="FH532">
        <v>9999</v>
      </c>
      <c r="FI532">
        <v>9999</v>
      </c>
      <c r="FJ532">
        <v>1.86817</v>
      </c>
      <c r="FK532">
        <v>1.86386</v>
      </c>
      <c r="FL532">
        <v>1.87148</v>
      </c>
      <c r="FM532">
        <v>1.8622</v>
      </c>
      <c r="FN532">
        <v>1.86172</v>
      </c>
      <c r="FO532">
        <v>1.86813</v>
      </c>
      <c r="FP532">
        <v>1.85823</v>
      </c>
      <c r="FQ532">
        <v>1.86476</v>
      </c>
      <c r="FR532">
        <v>5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0.69</v>
      </c>
      <c r="GF532">
        <v>0.3312</v>
      </c>
      <c r="GG532">
        <v>0.230012462871135</v>
      </c>
      <c r="GH532">
        <v>8.15962116368343e-05</v>
      </c>
      <c r="GI532">
        <v>7.70230469493332e-07</v>
      </c>
      <c r="GJ532">
        <v>-4.33537738193549e-10</v>
      </c>
      <c r="GK532">
        <v>0.331178423071774</v>
      </c>
      <c r="GL532">
        <v>0</v>
      </c>
      <c r="GM532">
        <v>0</v>
      </c>
      <c r="GN532">
        <v>0</v>
      </c>
      <c r="GO532">
        <v>1</v>
      </c>
      <c r="GP532">
        <v>1579</v>
      </c>
      <c r="GQ532">
        <v>2</v>
      </c>
      <c r="GR532">
        <v>27</v>
      </c>
      <c r="GS532">
        <v>47641.9</v>
      </c>
      <c r="GT532">
        <v>47641.9</v>
      </c>
      <c r="GU532">
        <v>2.68433</v>
      </c>
      <c r="GV532">
        <v>2.33643</v>
      </c>
      <c r="GW532">
        <v>1.44897</v>
      </c>
      <c r="GX532">
        <v>2.30347</v>
      </c>
      <c r="GY532">
        <v>1.44409</v>
      </c>
      <c r="GZ532">
        <v>2.2998</v>
      </c>
      <c r="HA532">
        <v>35.1055</v>
      </c>
      <c r="HB532">
        <v>14.6661</v>
      </c>
      <c r="HC532">
        <v>18</v>
      </c>
      <c r="HD532">
        <v>421.237</v>
      </c>
      <c r="HE532">
        <v>482.553</v>
      </c>
      <c r="HF532">
        <v>35.6669</v>
      </c>
      <c r="HG532">
        <v>27.9774</v>
      </c>
      <c r="HH532">
        <v>30.0003</v>
      </c>
      <c r="HI532">
        <v>27.6671</v>
      </c>
      <c r="HJ532">
        <v>27.662</v>
      </c>
      <c r="HK532">
        <v>53.7133</v>
      </c>
      <c r="HL532">
        <v>0</v>
      </c>
      <c r="HM532">
        <v>100</v>
      </c>
      <c r="HN532">
        <v>35.7489</v>
      </c>
      <c r="HO532">
        <v>1355.43</v>
      </c>
      <c r="HP532">
        <v>27.9674</v>
      </c>
      <c r="HQ532">
        <v>97.5227</v>
      </c>
      <c r="HR532">
        <v>99.9275</v>
      </c>
    </row>
    <row r="533" spans="1:226">
      <c r="A533">
        <v>517</v>
      </c>
      <c r="B533">
        <v>1678298264.1</v>
      </c>
      <c r="C533">
        <v>6439.5</v>
      </c>
      <c r="D533" t="s">
        <v>1396</v>
      </c>
      <c r="E533" t="s">
        <v>1397</v>
      </c>
      <c r="F533">
        <v>5</v>
      </c>
      <c r="G533" t="s">
        <v>1043</v>
      </c>
      <c r="H533" t="s">
        <v>354</v>
      </c>
      <c r="I533">
        <v>1678298256.6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1380.62033248784</v>
      </c>
      <c r="AK533">
        <v>1332.42763636364</v>
      </c>
      <c r="AL533">
        <v>3.38902258440818</v>
      </c>
      <c r="AM533">
        <v>67.517599444139</v>
      </c>
      <c r="AN533">
        <f>(AP533 - AO533 + BO533*1E3/(8.314*(BQ533+273.15)) * AR533/BN533 * AQ533) * BN533/(100*BB533) * 1000/(1000 - AP533)</f>
        <v>0</v>
      </c>
      <c r="AO533">
        <v>27.2556468775483</v>
      </c>
      <c r="AP533">
        <v>31.23104</v>
      </c>
      <c r="AQ533">
        <v>-1.20705992513929e-05</v>
      </c>
      <c r="AR533">
        <v>115.887101771648</v>
      </c>
      <c r="AS533">
        <v>6</v>
      </c>
      <c r="AT533">
        <v>1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3.21</v>
      </c>
      <c r="BC533">
        <v>0.5</v>
      </c>
      <c r="BD533" t="s">
        <v>355</v>
      </c>
      <c r="BE533">
        <v>2</v>
      </c>
      <c r="BF533" t="b">
        <v>1</v>
      </c>
      <c r="BG533">
        <v>1678298256.6</v>
      </c>
      <c r="BH533">
        <v>1267.94481481481</v>
      </c>
      <c r="BI533">
        <v>1328.38740740741</v>
      </c>
      <c r="BJ533">
        <v>31.2397962962963</v>
      </c>
      <c r="BK533">
        <v>27.2571925925926</v>
      </c>
      <c r="BL533">
        <v>1267.25777777778</v>
      </c>
      <c r="BM533">
        <v>30.9086407407407</v>
      </c>
      <c r="BN533">
        <v>500.361185185185</v>
      </c>
      <c r="BO533">
        <v>90.7184148148148</v>
      </c>
      <c r="BP533">
        <v>0.0999400518518519</v>
      </c>
      <c r="BQ533">
        <v>35.4034703703704</v>
      </c>
      <c r="BR533">
        <v>35.0026925925926</v>
      </c>
      <c r="BS533">
        <v>999.9</v>
      </c>
      <c r="BT533">
        <v>0</v>
      </c>
      <c r="BU533">
        <v>0</v>
      </c>
      <c r="BV533">
        <v>9998.2137037037</v>
      </c>
      <c r="BW533">
        <v>0</v>
      </c>
      <c r="BX533">
        <v>7.68207407407407</v>
      </c>
      <c r="BY533">
        <v>-60.4418074074074</v>
      </c>
      <c r="BZ533">
        <v>1308.83296296296</v>
      </c>
      <c r="CA533">
        <v>1365.60962962963</v>
      </c>
      <c r="CB533">
        <v>3.98261185185185</v>
      </c>
      <c r="CC533">
        <v>1328.38740740741</v>
      </c>
      <c r="CD533">
        <v>27.2571925925926</v>
      </c>
      <c r="CE533">
        <v>2.83402592592593</v>
      </c>
      <c r="CF533">
        <v>2.47272962962963</v>
      </c>
      <c r="CG533">
        <v>23.0836222222222</v>
      </c>
      <c r="CH533">
        <v>20.8481185185185</v>
      </c>
      <c r="CI533">
        <v>1999.98555555556</v>
      </c>
      <c r="CJ533">
        <v>0.980006703703704</v>
      </c>
      <c r="CK533">
        <v>0.0199936407407407</v>
      </c>
      <c r="CL533">
        <v>0</v>
      </c>
      <c r="CM533">
        <v>2.58934814814815</v>
      </c>
      <c r="CN533">
        <v>0</v>
      </c>
      <c r="CO533">
        <v>6591.25703703704</v>
      </c>
      <c r="CP533">
        <v>16705.337037037</v>
      </c>
      <c r="CQ533">
        <v>45.522962962963</v>
      </c>
      <c r="CR533">
        <v>46.8656666666667</v>
      </c>
      <c r="CS533">
        <v>46.272962962963</v>
      </c>
      <c r="CT533">
        <v>45.2545925925926</v>
      </c>
      <c r="CU533">
        <v>45.562</v>
      </c>
      <c r="CV533">
        <v>1960.00296296296</v>
      </c>
      <c r="CW533">
        <v>39.987037037037</v>
      </c>
      <c r="CX533">
        <v>0</v>
      </c>
      <c r="CY533">
        <v>1678298271.4</v>
      </c>
      <c r="CZ533">
        <v>0</v>
      </c>
      <c r="DA533">
        <v>0</v>
      </c>
      <c r="DB533" t="s">
        <v>356</v>
      </c>
      <c r="DC533">
        <v>1675439743</v>
      </c>
      <c r="DD533">
        <v>1675439745</v>
      </c>
      <c r="DE533">
        <v>0</v>
      </c>
      <c r="DF533">
        <v>-1.108</v>
      </c>
      <c r="DG533">
        <v>-0.214</v>
      </c>
      <c r="DH533">
        <v>-1.206</v>
      </c>
      <c r="DI533">
        <v>0.007</v>
      </c>
      <c r="DJ533">
        <v>420</v>
      </c>
      <c r="DK533">
        <v>23</v>
      </c>
      <c r="DL533">
        <v>0.5</v>
      </c>
      <c r="DM533">
        <v>0.32</v>
      </c>
      <c r="DN533">
        <v>-60.1347536585366</v>
      </c>
      <c r="DO533">
        <v>-6.54783972125439</v>
      </c>
      <c r="DP533">
        <v>0.668036589511113</v>
      </c>
      <c r="DQ533">
        <v>0</v>
      </c>
      <c r="DR533">
        <v>3.98569829268293</v>
      </c>
      <c r="DS533">
        <v>-0.0553168641114933</v>
      </c>
      <c r="DT533">
        <v>0.0056275376508645</v>
      </c>
      <c r="DU533">
        <v>1</v>
      </c>
      <c r="DV533">
        <v>1</v>
      </c>
      <c r="DW533">
        <v>2</v>
      </c>
      <c r="DX533" t="s">
        <v>363</v>
      </c>
      <c r="DY533">
        <v>2.85567</v>
      </c>
      <c r="DZ533">
        <v>2.71021</v>
      </c>
      <c r="EA533">
        <v>0.1961</v>
      </c>
      <c r="EB533">
        <v>0.201218</v>
      </c>
      <c r="EC533">
        <v>0.12367</v>
      </c>
      <c r="ED533">
        <v>0.112118</v>
      </c>
      <c r="EE533">
        <v>22892.2</v>
      </c>
      <c r="EF533">
        <v>19549.5</v>
      </c>
      <c r="EG533">
        <v>25482.7</v>
      </c>
      <c r="EH533">
        <v>23835.6</v>
      </c>
      <c r="EI533">
        <v>38112.4</v>
      </c>
      <c r="EJ533">
        <v>35008.8</v>
      </c>
      <c r="EK533">
        <v>46082.8</v>
      </c>
      <c r="EL533">
        <v>42492.6</v>
      </c>
      <c r="EM533">
        <v>1.7704</v>
      </c>
      <c r="EN533">
        <v>1.89188</v>
      </c>
      <c r="EO533">
        <v>0.17377</v>
      </c>
      <c r="EP533">
        <v>0</v>
      </c>
      <c r="EQ533">
        <v>32.1948</v>
      </c>
      <c r="ER533">
        <v>999.9</v>
      </c>
      <c r="ES533">
        <v>57.252</v>
      </c>
      <c r="ET533">
        <v>29.95</v>
      </c>
      <c r="EU533">
        <v>26.81</v>
      </c>
      <c r="EV533">
        <v>54.3894</v>
      </c>
      <c r="EW533">
        <v>43.2812</v>
      </c>
      <c r="EX533">
        <v>1</v>
      </c>
      <c r="EY533">
        <v>0.0347358</v>
      </c>
      <c r="EZ533">
        <v>-2.9265</v>
      </c>
      <c r="FA533">
        <v>20.2203</v>
      </c>
      <c r="FB533">
        <v>5.23256</v>
      </c>
      <c r="FC533">
        <v>11.9914</v>
      </c>
      <c r="FD533">
        <v>4.95565</v>
      </c>
      <c r="FE533">
        <v>3.30395</v>
      </c>
      <c r="FF533">
        <v>999.9</v>
      </c>
      <c r="FG533">
        <v>9999</v>
      </c>
      <c r="FH533">
        <v>9999</v>
      </c>
      <c r="FI533">
        <v>9999</v>
      </c>
      <c r="FJ533">
        <v>1.86816</v>
      </c>
      <c r="FK533">
        <v>1.86386</v>
      </c>
      <c r="FL533">
        <v>1.87148</v>
      </c>
      <c r="FM533">
        <v>1.8622</v>
      </c>
      <c r="FN533">
        <v>1.86171</v>
      </c>
      <c r="FO533">
        <v>1.86813</v>
      </c>
      <c r="FP533">
        <v>1.85822</v>
      </c>
      <c r="FQ533">
        <v>1.86477</v>
      </c>
      <c r="FR533">
        <v>5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0.68</v>
      </c>
      <c r="GF533">
        <v>0.3312</v>
      </c>
      <c r="GG533">
        <v>0.230012462871135</v>
      </c>
      <c r="GH533">
        <v>8.15962116368343e-05</v>
      </c>
      <c r="GI533">
        <v>7.70230469493332e-07</v>
      </c>
      <c r="GJ533">
        <v>-4.33537738193549e-10</v>
      </c>
      <c r="GK533">
        <v>0.331178423071774</v>
      </c>
      <c r="GL533">
        <v>0</v>
      </c>
      <c r="GM533">
        <v>0</v>
      </c>
      <c r="GN533">
        <v>0</v>
      </c>
      <c r="GO533">
        <v>1</v>
      </c>
      <c r="GP533">
        <v>1579</v>
      </c>
      <c r="GQ533">
        <v>2</v>
      </c>
      <c r="GR533">
        <v>27</v>
      </c>
      <c r="GS533">
        <v>47642</v>
      </c>
      <c r="GT533">
        <v>47642</v>
      </c>
      <c r="GU533">
        <v>2.70874</v>
      </c>
      <c r="GV533">
        <v>2.33887</v>
      </c>
      <c r="GW533">
        <v>1.44775</v>
      </c>
      <c r="GX533">
        <v>2.30347</v>
      </c>
      <c r="GY533">
        <v>1.44409</v>
      </c>
      <c r="GZ533">
        <v>2.24487</v>
      </c>
      <c r="HA533">
        <v>35.1286</v>
      </c>
      <c r="HB533">
        <v>14.6661</v>
      </c>
      <c r="HC533">
        <v>18</v>
      </c>
      <c r="HD533">
        <v>421.631</v>
      </c>
      <c r="HE533">
        <v>482.402</v>
      </c>
      <c r="HF533">
        <v>35.732</v>
      </c>
      <c r="HG533">
        <v>27.9774</v>
      </c>
      <c r="HH533">
        <v>30.0004</v>
      </c>
      <c r="HI533">
        <v>27.6671</v>
      </c>
      <c r="HJ533">
        <v>27.6633</v>
      </c>
      <c r="HK533">
        <v>54.2091</v>
      </c>
      <c r="HL533">
        <v>0</v>
      </c>
      <c r="HM533">
        <v>100</v>
      </c>
      <c r="HN533">
        <v>35.7315</v>
      </c>
      <c r="HO533">
        <v>1375.58</v>
      </c>
      <c r="HP533">
        <v>27.9674</v>
      </c>
      <c r="HQ533">
        <v>97.5211</v>
      </c>
      <c r="HR533">
        <v>99.9253</v>
      </c>
    </row>
    <row r="534" spans="1:226">
      <c r="A534">
        <v>518</v>
      </c>
      <c r="B534">
        <v>1678298269.1</v>
      </c>
      <c r="C534">
        <v>6444.5</v>
      </c>
      <c r="D534" t="s">
        <v>1398</v>
      </c>
      <c r="E534" t="s">
        <v>1399</v>
      </c>
      <c r="F534">
        <v>5</v>
      </c>
      <c r="G534" t="s">
        <v>1043</v>
      </c>
      <c r="H534" t="s">
        <v>354</v>
      </c>
      <c r="I534">
        <v>1678298261.31429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1397.51756906677</v>
      </c>
      <c r="AK534">
        <v>1349.47066666667</v>
      </c>
      <c r="AL534">
        <v>3.42831606113007</v>
      </c>
      <c r="AM534">
        <v>67.517599444139</v>
      </c>
      <c r="AN534">
        <f>(AP534 - AO534 + BO534*1E3/(8.314*(BQ534+273.15)) * AR534/BN534 * AQ534) * BN534/(100*BB534) * 1000/(1000 - AP534)</f>
        <v>0</v>
      </c>
      <c r="AO534">
        <v>27.252509688643</v>
      </c>
      <c r="AP534">
        <v>31.2264072727273</v>
      </c>
      <c r="AQ534">
        <v>-5.28420084711244e-06</v>
      </c>
      <c r="AR534">
        <v>115.887101771648</v>
      </c>
      <c r="AS534">
        <v>7</v>
      </c>
      <c r="AT534">
        <v>1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3.21</v>
      </c>
      <c r="BC534">
        <v>0.5</v>
      </c>
      <c r="BD534" t="s">
        <v>355</v>
      </c>
      <c r="BE534">
        <v>2</v>
      </c>
      <c r="BF534" t="b">
        <v>1</v>
      </c>
      <c r="BG534">
        <v>1678298261.31429</v>
      </c>
      <c r="BH534">
        <v>1283.3125</v>
      </c>
      <c r="BI534">
        <v>1344.24107142857</v>
      </c>
      <c r="BJ534">
        <v>31.2351642857143</v>
      </c>
      <c r="BK534">
        <v>27.2551964285714</v>
      </c>
      <c r="BL534">
        <v>1282.62642857143</v>
      </c>
      <c r="BM534">
        <v>30.9040107142857</v>
      </c>
      <c r="BN534">
        <v>500.368785714286</v>
      </c>
      <c r="BO534">
        <v>90.7179892857143</v>
      </c>
      <c r="BP534">
        <v>0.0999465142857143</v>
      </c>
      <c r="BQ534">
        <v>35.4015178571428</v>
      </c>
      <c r="BR534">
        <v>35.0018285714286</v>
      </c>
      <c r="BS534">
        <v>999.9</v>
      </c>
      <c r="BT534">
        <v>0</v>
      </c>
      <c r="BU534">
        <v>0</v>
      </c>
      <c r="BV534">
        <v>10006.5846428571</v>
      </c>
      <c r="BW534">
        <v>0</v>
      </c>
      <c r="BX534">
        <v>7.68209821428572</v>
      </c>
      <c r="BY534">
        <v>-60.9277857142857</v>
      </c>
      <c r="BZ534">
        <v>1324.69035714286</v>
      </c>
      <c r="CA534">
        <v>1381.90464285714</v>
      </c>
      <c r="CB534">
        <v>3.97997714285714</v>
      </c>
      <c r="CC534">
        <v>1344.24107142857</v>
      </c>
      <c r="CD534">
        <v>27.2551964285714</v>
      </c>
      <c r="CE534">
        <v>2.83359285714286</v>
      </c>
      <c r="CF534">
        <v>2.47253678571429</v>
      </c>
      <c r="CG534">
        <v>23.0810892857143</v>
      </c>
      <c r="CH534">
        <v>20.8468464285714</v>
      </c>
      <c r="CI534">
        <v>1999.98785714286</v>
      </c>
      <c r="CJ534">
        <v>0.980006285714286</v>
      </c>
      <c r="CK534">
        <v>0.0199940357142857</v>
      </c>
      <c r="CL534">
        <v>0</v>
      </c>
      <c r="CM534">
        <v>2.57552857142857</v>
      </c>
      <c r="CN534">
        <v>0</v>
      </c>
      <c r="CO534">
        <v>6591.83464285714</v>
      </c>
      <c r="CP534">
        <v>16705.35</v>
      </c>
      <c r="CQ534">
        <v>45.5332142857143</v>
      </c>
      <c r="CR534">
        <v>46.875</v>
      </c>
      <c r="CS534">
        <v>46.2920714285714</v>
      </c>
      <c r="CT534">
        <v>45.2632857142857</v>
      </c>
      <c r="CU534">
        <v>45.5665</v>
      </c>
      <c r="CV534">
        <v>1960.00428571429</v>
      </c>
      <c r="CW534">
        <v>39.9867857142857</v>
      </c>
      <c r="CX534">
        <v>0</v>
      </c>
      <c r="CY534">
        <v>1678298276.2</v>
      </c>
      <c r="CZ534">
        <v>0</v>
      </c>
      <c r="DA534">
        <v>0</v>
      </c>
      <c r="DB534" t="s">
        <v>356</v>
      </c>
      <c r="DC534">
        <v>1675439743</v>
      </c>
      <c r="DD534">
        <v>1675439745</v>
      </c>
      <c r="DE534">
        <v>0</v>
      </c>
      <c r="DF534">
        <v>-1.108</v>
      </c>
      <c r="DG534">
        <v>-0.214</v>
      </c>
      <c r="DH534">
        <v>-1.206</v>
      </c>
      <c r="DI534">
        <v>0.007</v>
      </c>
      <c r="DJ534">
        <v>420</v>
      </c>
      <c r="DK534">
        <v>23</v>
      </c>
      <c r="DL534">
        <v>0.5</v>
      </c>
      <c r="DM534">
        <v>0.32</v>
      </c>
      <c r="DN534">
        <v>-60.5009536585366</v>
      </c>
      <c r="DO534">
        <v>-6.40963693379795</v>
      </c>
      <c r="DP534">
        <v>0.653354675314188</v>
      </c>
      <c r="DQ534">
        <v>0</v>
      </c>
      <c r="DR534">
        <v>3.98258146341463</v>
      </c>
      <c r="DS534">
        <v>-0.0438890592334454</v>
      </c>
      <c r="DT534">
        <v>0.00462172365743936</v>
      </c>
      <c r="DU534">
        <v>1</v>
      </c>
      <c r="DV534">
        <v>1</v>
      </c>
      <c r="DW534">
        <v>2</v>
      </c>
      <c r="DX534" t="s">
        <v>363</v>
      </c>
      <c r="DY534">
        <v>2.85573</v>
      </c>
      <c r="DZ534">
        <v>2.71063</v>
      </c>
      <c r="EA534">
        <v>0.197632</v>
      </c>
      <c r="EB534">
        <v>0.202759</v>
      </c>
      <c r="EC534">
        <v>0.123659</v>
      </c>
      <c r="ED534">
        <v>0.112118</v>
      </c>
      <c r="EE534">
        <v>22849.1</v>
      </c>
      <c r="EF534">
        <v>19511.5</v>
      </c>
      <c r="EG534">
        <v>25483.2</v>
      </c>
      <c r="EH534">
        <v>23835.3</v>
      </c>
      <c r="EI534">
        <v>38113.1</v>
      </c>
      <c r="EJ534">
        <v>35008.5</v>
      </c>
      <c r="EK534">
        <v>46083</v>
      </c>
      <c r="EL534">
        <v>42492.3</v>
      </c>
      <c r="EM534">
        <v>1.76973</v>
      </c>
      <c r="EN534">
        <v>1.89167</v>
      </c>
      <c r="EO534">
        <v>0.17371</v>
      </c>
      <c r="EP534">
        <v>0</v>
      </c>
      <c r="EQ534">
        <v>32.1928</v>
      </c>
      <c r="ER534">
        <v>999.9</v>
      </c>
      <c r="ES534">
        <v>57.227</v>
      </c>
      <c r="ET534">
        <v>29.95</v>
      </c>
      <c r="EU534">
        <v>26.8001</v>
      </c>
      <c r="EV534">
        <v>54.1294</v>
      </c>
      <c r="EW534">
        <v>44.1747</v>
      </c>
      <c r="EX534">
        <v>1</v>
      </c>
      <c r="EY534">
        <v>0.0343979</v>
      </c>
      <c r="EZ534">
        <v>-2.7902</v>
      </c>
      <c r="FA534">
        <v>20.2225</v>
      </c>
      <c r="FB534">
        <v>5.23316</v>
      </c>
      <c r="FC534">
        <v>11.992</v>
      </c>
      <c r="FD534">
        <v>4.95565</v>
      </c>
      <c r="FE534">
        <v>3.3039</v>
      </c>
      <c r="FF534">
        <v>999.9</v>
      </c>
      <c r="FG534">
        <v>9999</v>
      </c>
      <c r="FH534">
        <v>9999</v>
      </c>
      <c r="FI534">
        <v>9999</v>
      </c>
      <c r="FJ534">
        <v>1.86814</v>
      </c>
      <c r="FK534">
        <v>1.86385</v>
      </c>
      <c r="FL534">
        <v>1.87147</v>
      </c>
      <c r="FM534">
        <v>1.86223</v>
      </c>
      <c r="FN534">
        <v>1.86171</v>
      </c>
      <c r="FO534">
        <v>1.86813</v>
      </c>
      <c r="FP534">
        <v>1.85824</v>
      </c>
      <c r="FQ534">
        <v>1.86476</v>
      </c>
      <c r="FR534">
        <v>5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0.69</v>
      </c>
      <c r="GF534">
        <v>0.3312</v>
      </c>
      <c r="GG534">
        <v>0.230012462871135</v>
      </c>
      <c r="GH534">
        <v>8.15962116368343e-05</v>
      </c>
      <c r="GI534">
        <v>7.70230469493332e-07</v>
      </c>
      <c r="GJ534">
        <v>-4.33537738193549e-10</v>
      </c>
      <c r="GK534">
        <v>0.331178423071774</v>
      </c>
      <c r="GL534">
        <v>0</v>
      </c>
      <c r="GM534">
        <v>0</v>
      </c>
      <c r="GN534">
        <v>0</v>
      </c>
      <c r="GO534">
        <v>1</v>
      </c>
      <c r="GP534">
        <v>1579</v>
      </c>
      <c r="GQ534">
        <v>2</v>
      </c>
      <c r="GR534">
        <v>27</v>
      </c>
      <c r="GS534">
        <v>47642.1</v>
      </c>
      <c r="GT534">
        <v>47642.1</v>
      </c>
      <c r="GU534">
        <v>2.7356</v>
      </c>
      <c r="GV534">
        <v>2.31323</v>
      </c>
      <c r="GW534">
        <v>1.44775</v>
      </c>
      <c r="GX534">
        <v>2.30347</v>
      </c>
      <c r="GY534">
        <v>1.44409</v>
      </c>
      <c r="GZ534">
        <v>2.53784</v>
      </c>
      <c r="HA534">
        <v>35.1055</v>
      </c>
      <c r="HB534">
        <v>14.6837</v>
      </c>
      <c r="HC534">
        <v>18</v>
      </c>
      <c r="HD534">
        <v>421.264</v>
      </c>
      <c r="HE534">
        <v>482.272</v>
      </c>
      <c r="HF534">
        <v>35.7429</v>
      </c>
      <c r="HG534">
        <v>27.9774</v>
      </c>
      <c r="HH534">
        <v>30.0001</v>
      </c>
      <c r="HI534">
        <v>27.6688</v>
      </c>
      <c r="HJ534">
        <v>27.6633</v>
      </c>
      <c r="HK534">
        <v>54.7714</v>
      </c>
      <c r="HL534">
        <v>0</v>
      </c>
      <c r="HM534">
        <v>100</v>
      </c>
      <c r="HN534">
        <v>35.7277</v>
      </c>
      <c r="HO534">
        <v>1389.03</v>
      </c>
      <c r="HP534">
        <v>27.9674</v>
      </c>
      <c r="HQ534">
        <v>97.5221</v>
      </c>
      <c r="HR534">
        <v>99.9243</v>
      </c>
    </row>
    <row r="535" spans="1:226">
      <c r="A535">
        <v>519</v>
      </c>
      <c r="B535">
        <v>1678298274.1</v>
      </c>
      <c r="C535">
        <v>6449.5</v>
      </c>
      <c r="D535" t="s">
        <v>1400</v>
      </c>
      <c r="E535" t="s">
        <v>1401</v>
      </c>
      <c r="F535">
        <v>5</v>
      </c>
      <c r="G535" t="s">
        <v>1043</v>
      </c>
      <c r="H535" t="s">
        <v>354</v>
      </c>
      <c r="I535">
        <v>1678298266.6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1415.19126238653</v>
      </c>
      <c r="AK535">
        <v>1366.73587878788</v>
      </c>
      <c r="AL535">
        <v>3.45224501792362</v>
      </c>
      <c r="AM535">
        <v>67.517599444139</v>
      </c>
      <c r="AN535">
        <f>(AP535 - AO535 + BO535*1E3/(8.314*(BQ535+273.15)) * AR535/BN535 * AQ535) * BN535/(100*BB535) * 1000/(1000 - AP535)</f>
        <v>0</v>
      </c>
      <c r="AO535">
        <v>27.2519668833397</v>
      </c>
      <c r="AP535">
        <v>31.2260896969697</v>
      </c>
      <c r="AQ535">
        <v>9.23736050191385e-07</v>
      </c>
      <c r="AR535">
        <v>115.887101771648</v>
      </c>
      <c r="AS535">
        <v>6</v>
      </c>
      <c r="AT535">
        <v>1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3.21</v>
      </c>
      <c r="BC535">
        <v>0.5</v>
      </c>
      <c r="BD535" t="s">
        <v>355</v>
      </c>
      <c r="BE535">
        <v>2</v>
      </c>
      <c r="BF535" t="b">
        <v>1</v>
      </c>
      <c r="BG535">
        <v>1678298266.6</v>
      </c>
      <c r="BH535">
        <v>1300.76222222222</v>
      </c>
      <c r="BI535">
        <v>1362.08333333333</v>
      </c>
      <c r="BJ535">
        <v>31.2295703703704</v>
      </c>
      <c r="BK535">
        <v>27.2533814814815</v>
      </c>
      <c r="BL535">
        <v>1300.07740740741</v>
      </c>
      <c r="BM535">
        <v>30.8984111111111</v>
      </c>
      <c r="BN535">
        <v>500.361666666667</v>
      </c>
      <c r="BO535">
        <v>90.7176074074074</v>
      </c>
      <c r="BP535">
        <v>0.0999788703703704</v>
      </c>
      <c r="BQ535">
        <v>35.4012518518518</v>
      </c>
      <c r="BR535">
        <v>35.0047481481481</v>
      </c>
      <c r="BS535">
        <v>999.9</v>
      </c>
      <c r="BT535">
        <v>0</v>
      </c>
      <c r="BU535">
        <v>0</v>
      </c>
      <c r="BV535">
        <v>10009.0507407407</v>
      </c>
      <c r="BW535">
        <v>0</v>
      </c>
      <c r="BX535">
        <v>7.68274407407407</v>
      </c>
      <c r="BY535">
        <v>-61.3194518518519</v>
      </c>
      <c r="BZ535">
        <v>1342.69407407407</v>
      </c>
      <c r="CA535">
        <v>1400.24407407407</v>
      </c>
      <c r="CB535">
        <v>3.97620037037037</v>
      </c>
      <c r="CC535">
        <v>1362.08333333333</v>
      </c>
      <c r="CD535">
        <v>27.2533814814815</v>
      </c>
      <c r="CE535">
        <v>2.83307296296296</v>
      </c>
      <c r="CF535">
        <v>2.47236074074074</v>
      </c>
      <c r="CG535">
        <v>23.078062962963</v>
      </c>
      <c r="CH535">
        <v>20.8456851851852</v>
      </c>
      <c r="CI535">
        <v>2000.02148148148</v>
      </c>
      <c r="CJ535">
        <v>0.980004518518518</v>
      </c>
      <c r="CK535">
        <v>0.019995737037037</v>
      </c>
      <c r="CL535">
        <v>0</v>
      </c>
      <c r="CM535">
        <v>2.59077407407407</v>
      </c>
      <c r="CN535">
        <v>0</v>
      </c>
      <c r="CO535">
        <v>6592.44407407407</v>
      </c>
      <c r="CP535">
        <v>16705.6222222222</v>
      </c>
      <c r="CQ535">
        <v>45.5413333333333</v>
      </c>
      <c r="CR535">
        <v>46.875</v>
      </c>
      <c r="CS535">
        <v>46.2982222222222</v>
      </c>
      <c r="CT535">
        <v>45.2821481481481</v>
      </c>
      <c r="CU535">
        <v>45.5666666666666</v>
      </c>
      <c r="CV535">
        <v>1960.03296296296</v>
      </c>
      <c r="CW535">
        <v>39.9907407407407</v>
      </c>
      <c r="CX535">
        <v>0</v>
      </c>
      <c r="CY535">
        <v>1678298281</v>
      </c>
      <c r="CZ535">
        <v>0</v>
      </c>
      <c r="DA535">
        <v>0</v>
      </c>
      <c r="DB535" t="s">
        <v>356</v>
      </c>
      <c r="DC535">
        <v>1675439743</v>
      </c>
      <c r="DD535">
        <v>1675439745</v>
      </c>
      <c r="DE535">
        <v>0</v>
      </c>
      <c r="DF535">
        <v>-1.108</v>
      </c>
      <c r="DG535">
        <v>-0.214</v>
      </c>
      <c r="DH535">
        <v>-1.206</v>
      </c>
      <c r="DI535">
        <v>0.007</v>
      </c>
      <c r="DJ535">
        <v>420</v>
      </c>
      <c r="DK535">
        <v>23</v>
      </c>
      <c r="DL535">
        <v>0.5</v>
      </c>
      <c r="DM535">
        <v>0.32</v>
      </c>
      <c r="DN535">
        <v>-61.0752512195122</v>
      </c>
      <c r="DO535">
        <v>-4.54175331010454</v>
      </c>
      <c r="DP535">
        <v>0.478403023851459</v>
      </c>
      <c r="DQ535">
        <v>0</v>
      </c>
      <c r="DR535">
        <v>3.97842390243902</v>
      </c>
      <c r="DS535">
        <v>-0.0414564459930301</v>
      </c>
      <c r="DT535">
        <v>0.0043162042256259</v>
      </c>
      <c r="DU535">
        <v>1</v>
      </c>
      <c r="DV535">
        <v>1</v>
      </c>
      <c r="DW535">
        <v>2</v>
      </c>
      <c r="DX535" t="s">
        <v>363</v>
      </c>
      <c r="DY535">
        <v>2.85582</v>
      </c>
      <c r="DZ535">
        <v>2.7101</v>
      </c>
      <c r="EA535">
        <v>0.199162</v>
      </c>
      <c r="EB535">
        <v>0.204225</v>
      </c>
      <c r="EC535">
        <v>0.123651</v>
      </c>
      <c r="ED535">
        <v>0.112116</v>
      </c>
      <c r="EE535">
        <v>22805.2</v>
      </c>
      <c r="EF535">
        <v>19475.6</v>
      </c>
      <c r="EG535">
        <v>25482.9</v>
      </c>
      <c r="EH535">
        <v>23835.2</v>
      </c>
      <c r="EI535">
        <v>38113.3</v>
      </c>
      <c r="EJ535">
        <v>35008.8</v>
      </c>
      <c r="EK535">
        <v>46082.7</v>
      </c>
      <c r="EL535">
        <v>42492.5</v>
      </c>
      <c r="EM535">
        <v>1.77025</v>
      </c>
      <c r="EN535">
        <v>1.8919</v>
      </c>
      <c r="EO535">
        <v>0.174101</v>
      </c>
      <c r="EP535">
        <v>0</v>
      </c>
      <c r="EQ535">
        <v>32.1919</v>
      </c>
      <c r="ER535">
        <v>999.9</v>
      </c>
      <c r="ES535">
        <v>57.227</v>
      </c>
      <c r="ET535">
        <v>29.95</v>
      </c>
      <c r="EU535">
        <v>26.7993</v>
      </c>
      <c r="EV535">
        <v>54.9194</v>
      </c>
      <c r="EW535">
        <v>43.2893</v>
      </c>
      <c r="EX535">
        <v>1</v>
      </c>
      <c r="EY535">
        <v>0.0344436</v>
      </c>
      <c r="EZ535">
        <v>-2.75211</v>
      </c>
      <c r="FA535">
        <v>20.2231</v>
      </c>
      <c r="FB535">
        <v>5.23331</v>
      </c>
      <c r="FC535">
        <v>11.9911</v>
      </c>
      <c r="FD535">
        <v>4.95585</v>
      </c>
      <c r="FE535">
        <v>3.304</v>
      </c>
      <c r="FF535">
        <v>999.9</v>
      </c>
      <c r="FG535">
        <v>9999</v>
      </c>
      <c r="FH535">
        <v>9999</v>
      </c>
      <c r="FI535">
        <v>9999</v>
      </c>
      <c r="FJ535">
        <v>1.86814</v>
      </c>
      <c r="FK535">
        <v>1.86385</v>
      </c>
      <c r="FL535">
        <v>1.87147</v>
      </c>
      <c r="FM535">
        <v>1.8622</v>
      </c>
      <c r="FN535">
        <v>1.86171</v>
      </c>
      <c r="FO535">
        <v>1.86813</v>
      </c>
      <c r="FP535">
        <v>1.85824</v>
      </c>
      <c r="FQ535">
        <v>1.86474</v>
      </c>
      <c r="FR535">
        <v>5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0.68</v>
      </c>
      <c r="GF535">
        <v>0.3312</v>
      </c>
      <c r="GG535">
        <v>0.230012462871135</v>
      </c>
      <c r="GH535">
        <v>8.15962116368343e-05</v>
      </c>
      <c r="GI535">
        <v>7.70230469493332e-07</v>
      </c>
      <c r="GJ535">
        <v>-4.33537738193549e-10</v>
      </c>
      <c r="GK535">
        <v>0.331178423071774</v>
      </c>
      <c r="GL535">
        <v>0</v>
      </c>
      <c r="GM535">
        <v>0</v>
      </c>
      <c r="GN535">
        <v>0</v>
      </c>
      <c r="GO535">
        <v>1</v>
      </c>
      <c r="GP535">
        <v>1579</v>
      </c>
      <c r="GQ535">
        <v>2</v>
      </c>
      <c r="GR535">
        <v>27</v>
      </c>
      <c r="GS535">
        <v>47642.2</v>
      </c>
      <c r="GT535">
        <v>47642.2</v>
      </c>
      <c r="GU535">
        <v>2.76123</v>
      </c>
      <c r="GV535">
        <v>2.29858</v>
      </c>
      <c r="GW535">
        <v>1.44775</v>
      </c>
      <c r="GX535">
        <v>2.30347</v>
      </c>
      <c r="GY535">
        <v>1.44409</v>
      </c>
      <c r="GZ535">
        <v>2.48169</v>
      </c>
      <c r="HA535">
        <v>35.1286</v>
      </c>
      <c r="HB535">
        <v>14.6837</v>
      </c>
      <c r="HC535">
        <v>18</v>
      </c>
      <c r="HD535">
        <v>421.563</v>
      </c>
      <c r="HE535">
        <v>482.438</v>
      </c>
      <c r="HF535">
        <v>35.7367</v>
      </c>
      <c r="HG535">
        <v>27.9774</v>
      </c>
      <c r="HH535">
        <v>30</v>
      </c>
      <c r="HI535">
        <v>27.6694</v>
      </c>
      <c r="HJ535">
        <v>27.6656</v>
      </c>
      <c r="HK535">
        <v>55.262</v>
      </c>
      <c r="HL535">
        <v>0</v>
      </c>
      <c r="HM535">
        <v>100</v>
      </c>
      <c r="HN535">
        <v>35.7229</v>
      </c>
      <c r="HO535">
        <v>1409.12</v>
      </c>
      <c r="HP535">
        <v>27.9674</v>
      </c>
      <c r="HQ535">
        <v>97.5213</v>
      </c>
      <c r="HR535">
        <v>99.9246</v>
      </c>
    </row>
    <row r="536" spans="1:226">
      <c r="A536">
        <v>520</v>
      </c>
      <c r="B536">
        <v>1678298279.1</v>
      </c>
      <c r="C536">
        <v>6454.5</v>
      </c>
      <c r="D536" t="s">
        <v>1402</v>
      </c>
      <c r="E536" t="s">
        <v>1403</v>
      </c>
      <c r="F536">
        <v>5</v>
      </c>
      <c r="G536" t="s">
        <v>1043</v>
      </c>
      <c r="H536" t="s">
        <v>354</v>
      </c>
      <c r="I536">
        <v>1678298271.31429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1432.09871332466</v>
      </c>
      <c r="AK536">
        <v>1383.82763636364</v>
      </c>
      <c r="AL536">
        <v>3.39354780607751</v>
      </c>
      <c r="AM536">
        <v>67.517599444139</v>
      </c>
      <c r="AN536">
        <f>(AP536 - AO536 + BO536*1E3/(8.314*(BQ536+273.15)) * AR536/BN536 * AQ536) * BN536/(100*BB536) * 1000/(1000 - AP536)</f>
        <v>0</v>
      </c>
      <c r="AO536">
        <v>27.2505275505369</v>
      </c>
      <c r="AP536">
        <v>31.2158018181818</v>
      </c>
      <c r="AQ536">
        <v>-1.58869711539117e-05</v>
      </c>
      <c r="AR536">
        <v>115.887101771648</v>
      </c>
      <c r="AS536">
        <v>6</v>
      </c>
      <c r="AT536">
        <v>1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3.21</v>
      </c>
      <c r="BC536">
        <v>0.5</v>
      </c>
      <c r="BD536" t="s">
        <v>355</v>
      </c>
      <c r="BE536">
        <v>2</v>
      </c>
      <c r="BF536" t="b">
        <v>1</v>
      </c>
      <c r="BG536">
        <v>1678298271.31429</v>
      </c>
      <c r="BH536">
        <v>1316.39392857143</v>
      </c>
      <c r="BI536">
        <v>1377.865</v>
      </c>
      <c r="BJ536">
        <v>31.2248607142857</v>
      </c>
      <c r="BK536">
        <v>27.2519535714286</v>
      </c>
      <c r="BL536">
        <v>1315.71071428571</v>
      </c>
      <c r="BM536">
        <v>30.8936964285714</v>
      </c>
      <c r="BN536">
        <v>500.357071428571</v>
      </c>
      <c r="BO536">
        <v>90.7171178571428</v>
      </c>
      <c r="BP536">
        <v>0.100013064285714</v>
      </c>
      <c r="BQ536">
        <v>35.4029678571429</v>
      </c>
      <c r="BR536">
        <v>35.0067642857143</v>
      </c>
      <c r="BS536">
        <v>999.9</v>
      </c>
      <c r="BT536">
        <v>0</v>
      </c>
      <c r="BU536">
        <v>0</v>
      </c>
      <c r="BV536">
        <v>9994.93285714286</v>
      </c>
      <c r="BW536">
        <v>0</v>
      </c>
      <c r="BX536">
        <v>7.68418464285714</v>
      </c>
      <c r="BY536">
        <v>-61.4702964285714</v>
      </c>
      <c r="BZ536">
        <v>1358.82285714286</v>
      </c>
      <c r="CA536">
        <v>1416.46607142857</v>
      </c>
      <c r="CB536">
        <v>3.97290964285714</v>
      </c>
      <c r="CC536">
        <v>1377.865</v>
      </c>
      <c r="CD536">
        <v>27.2519535714286</v>
      </c>
      <c r="CE536">
        <v>2.83263071428571</v>
      </c>
      <c r="CF536">
        <v>2.47221857142857</v>
      </c>
      <c r="CG536">
        <v>23.075475</v>
      </c>
      <c r="CH536">
        <v>20.8447464285714</v>
      </c>
      <c r="CI536">
        <v>2000.02107142857</v>
      </c>
      <c r="CJ536">
        <v>0.980005392857143</v>
      </c>
      <c r="CK536">
        <v>0.0199948785714286</v>
      </c>
      <c r="CL536">
        <v>0</v>
      </c>
      <c r="CM536">
        <v>2.539975</v>
      </c>
      <c r="CN536">
        <v>0</v>
      </c>
      <c r="CO536">
        <v>6592.87857142857</v>
      </c>
      <c r="CP536">
        <v>16705.625</v>
      </c>
      <c r="CQ536">
        <v>45.5553571428571</v>
      </c>
      <c r="CR536">
        <v>46.875</v>
      </c>
      <c r="CS536">
        <v>46.3097857142857</v>
      </c>
      <c r="CT536">
        <v>45.2965</v>
      </c>
      <c r="CU536">
        <v>45.571</v>
      </c>
      <c r="CV536">
        <v>1960.03464285714</v>
      </c>
      <c r="CW536">
        <v>39.9885714285714</v>
      </c>
      <c r="CX536">
        <v>0</v>
      </c>
      <c r="CY536">
        <v>1678298285.8</v>
      </c>
      <c r="CZ536">
        <v>0</v>
      </c>
      <c r="DA536">
        <v>0</v>
      </c>
      <c r="DB536" t="s">
        <v>356</v>
      </c>
      <c r="DC536">
        <v>1675439743</v>
      </c>
      <c r="DD536">
        <v>1675439745</v>
      </c>
      <c r="DE536">
        <v>0</v>
      </c>
      <c r="DF536">
        <v>-1.108</v>
      </c>
      <c r="DG536">
        <v>-0.214</v>
      </c>
      <c r="DH536">
        <v>-1.206</v>
      </c>
      <c r="DI536">
        <v>0.007</v>
      </c>
      <c r="DJ536">
        <v>420</v>
      </c>
      <c r="DK536">
        <v>23</v>
      </c>
      <c r="DL536">
        <v>0.5</v>
      </c>
      <c r="DM536">
        <v>0.32</v>
      </c>
      <c r="DN536">
        <v>-61.3457926829268</v>
      </c>
      <c r="DO536">
        <v>-2.28853170731701</v>
      </c>
      <c r="DP536">
        <v>0.273142185246246</v>
      </c>
      <c r="DQ536">
        <v>0</v>
      </c>
      <c r="DR536">
        <v>3.97441902439024</v>
      </c>
      <c r="DS536">
        <v>-0.0422801393728217</v>
      </c>
      <c r="DT536">
        <v>0.004389700698102</v>
      </c>
      <c r="DU536">
        <v>1</v>
      </c>
      <c r="DV536">
        <v>1</v>
      </c>
      <c r="DW536">
        <v>2</v>
      </c>
      <c r="DX536" t="s">
        <v>363</v>
      </c>
      <c r="DY536">
        <v>2.85566</v>
      </c>
      <c r="DZ536">
        <v>2.70994</v>
      </c>
      <c r="EA536">
        <v>0.200667</v>
      </c>
      <c r="EB536">
        <v>0.205721</v>
      </c>
      <c r="EC536">
        <v>0.123628</v>
      </c>
      <c r="ED536">
        <v>0.112105</v>
      </c>
      <c r="EE536">
        <v>22762.1</v>
      </c>
      <c r="EF536">
        <v>19439.4</v>
      </c>
      <c r="EG536">
        <v>25482.6</v>
      </c>
      <c r="EH536">
        <v>23835.7</v>
      </c>
      <c r="EI536">
        <v>38114</v>
      </c>
      <c r="EJ536">
        <v>35010</v>
      </c>
      <c r="EK536">
        <v>46082.4</v>
      </c>
      <c r="EL536">
        <v>42493.3</v>
      </c>
      <c r="EM536">
        <v>1.77038</v>
      </c>
      <c r="EN536">
        <v>1.8914</v>
      </c>
      <c r="EO536">
        <v>0.174344</v>
      </c>
      <c r="EP536">
        <v>0</v>
      </c>
      <c r="EQ536">
        <v>32.1914</v>
      </c>
      <c r="ER536">
        <v>999.9</v>
      </c>
      <c r="ES536">
        <v>57.252</v>
      </c>
      <c r="ET536">
        <v>29.96</v>
      </c>
      <c r="EU536">
        <v>26.8256</v>
      </c>
      <c r="EV536">
        <v>54.7794</v>
      </c>
      <c r="EW536">
        <v>43.3894</v>
      </c>
      <c r="EX536">
        <v>1</v>
      </c>
      <c r="EY536">
        <v>0.0343293</v>
      </c>
      <c r="EZ536">
        <v>-2.73876</v>
      </c>
      <c r="FA536">
        <v>20.2231</v>
      </c>
      <c r="FB536">
        <v>5.23271</v>
      </c>
      <c r="FC536">
        <v>11.9917</v>
      </c>
      <c r="FD536">
        <v>4.95575</v>
      </c>
      <c r="FE536">
        <v>3.304</v>
      </c>
      <c r="FF536">
        <v>999.9</v>
      </c>
      <c r="FG536">
        <v>9999</v>
      </c>
      <c r="FH536">
        <v>9999</v>
      </c>
      <c r="FI536">
        <v>9999</v>
      </c>
      <c r="FJ536">
        <v>1.86816</v>
      </c>
      <c r="FK536">
        <v>1.86385</v>
      </c>
      <c r="FL536">
        <v>1.87148</v>
      </c>
      <c r="FM536">
        <v>1.8622</v>
      </c>
      <c r="FN536">
        <v>1.86172</v>
      </c>
      <c r="FO536">
        <v>1.86813</v>
      </c>
      <c r="FP536">
        <v>1.85825</v>
      </c>
      <c r="FQ536">
        <v>1.86474</v>
      </c>
      <c r="FR536">
        <v>5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0.68</v>
      </c>
      <c r="GF536">
        <v>0.3312</v>
      </c>
      <c r="GG536">
        <v>0.230012462871135</v>
      </c>
      <c r="GH536">
        <v>8.15962116368343e-05</v>
      </c>
      <c r="GI536">
        <v>7.70230469493332e-07</v>
      </c>
      <c r="GJ536">
        <v>-4.33537738193549e-10</v>
      </c>
      <c r="GK536">
        <v>0.331178423071774</v>
      </c>
      <c r="GL536">
        <v>0</v>
      </c>
      <c r="GM536">
        <v>0</v>
      </c>
      <c r="GN536">
        <v>0</v>
      </c>
      <c r="GO536">
        <v>1</v>
      </c>
      <c r="GP536">
        <v>1579</v>
      </c>
      <c r="GQ536">
        <v>2</v>
      </c>
      <c r="GR536">
        <v>27</v>
      </c>
      <c r="GS536">
        <v>47642.3</v>
      </c>
      <c r="GT536">
        <v>47642.2</v>
      </c>
      <c r="GU536">
        <v>2.78931</v>
      </c>
      <c r="GV536">
        <v>2.34131</v>
      </c>
      <c r="GW536">
        <v>1.44775</v>
      </c>
      <c r="GX536">
        <v>2.30347</v>
      </c>
      <c r="GY536">
        <v>1.44409</v>
      </c>
      <c r="GZ536">
        <v>2.23511</v>
      </c>
      <c r="HA536">
        <v>35.1286</v>
      </c>
      <c r="HB536">
        <v>14.6661</v>
      </c>
      <c r="HC536">
        <v>18</v>
      </c>
      <c r="HD536">
        <v>421.637</v>
      </c>
      <c r="HE536">
        <v>482.113</v>
      </c>
      <c r="HF536">
        <v>35.7261</v>
      </c>
      <c r="HG536">
        <v>27.9774</v>
      </c>
      <c r="HH536">
        <v>30.0001</v>
      </c>
      <c r="HI536">
        <v>27.67</v>
      </c>
      <c r="HJ536">
        <v>27.6656</v>
      </c>
      <c r="HK536">
        <v>55.8245</v>
      </c>
      <c r="HL536">
        <v>0</v>
      </c>
      <c r="HM536">
        <v>100</v>
      </c>
      <c r="HN536">
        <v>35.7118</v>
      </c>
      <c r="HO536">
        <v>1422.53</v>
      </c>
      <c r="HP536">
        <v>27.9674</v>
      </c>
      <c r="HQ536">
        <v>97.5205</v>
      </c>
      <c r="HR536">
        <v>99.9266</v>
      </c>
    </row>
    <row r="537" spans="1:226">
      <c r="A537">
        <v>521</v>
      </c>
      <c r="B537">
        <v>1678298284.1</v>
      </c>
      <c r="C537">
        <v>6459.5</v>
      </c>
      <c r="D537" t="s">
        <v>1404</v>
      </c>
      <c r="E537" t="s">
        <v>1405</v>
      </c>
      <c r="F537">
        <v>5</v>
      </c>
      <c r="G537" t="s">
        <v>1043</v>
      </c>
      <c r="H537" t="s">
        <v>354</v>
      </c>
      <c r="I537">
        <v>1678298276.6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1449.57236487994</v>
      </c>
      <c r="AK537">
        <v>1401.1236969697</v>
      </c>
      <c r="AL537">
        <v>3.46538645538409</v>
      </c>
      <c r="AM537">
        <v>67.517599444139</v>
      </c>
      <c r="AN537">
        <f>(AP537 - AO537 + BO537*1E3/(8.314*(BQ537+273.15)) * AR537/BN537 * AQ537) * BN537/(100*BB537) * 1000/(1000 - AP537)</f>
        <v>0</v>
      </c>
      <c r="AO537">
        <v>27.2495049028143</v>
      </c>
      <c r="AP537">
        <v>31.2154842424242</v>
      </c>
      <c r="AQ537">
        <v>-1.84666920453197e-06</v>
      </c>
      <c r="AR537">
        <v>115.887101771648</v>
      </c>
      <c r="AS537">
        <v>7</v>
      </c>
      <c r="AT537">
        <v>1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3.21</v>
      </c>
      <c r="BC537">
        <v>0.5</v>
      </c>
      <c r="BD537" t="s">
        <v>355</v>
      </c>
      <c r="BE537">
        <v>2</v>
      </c>
      <c r="BF537" t="b">
        <v>1</v>
      </c>
      <c r="BG537">
        <v>1678298276.6</v>
      </c>
      <c r="BH537">
        <v>1334.0237037037</v>
      </c>
      <c r="BI537">
        <v>1395.62407407407</v>
      </c>
      <c r="BJ537">
        <v>31.2200222222222</v>
      </c>
      <c r="BK537">
        <v>27.2509259259259</v>
      </c>
      <c r="BL537">
        <v>1333.34296296296</v>
      </c>
      <c r="BM537">
        <v>30.8888444444444</v>
      </c>
      <c r="BN537">
        <v>500.367111111111</v>
      </c>
      <c r="BO537">
        <v>90.716537037037</v>
      </c>
      <c r="BP537">
        <v>0.100088785185185</v>
      </c>
      <c r="BQ537">
        <v>35.4042259259259</v>
      </c>
      <c r="BR537">
        <v>35.0100555555556</v>
      </c>
      <c r="BS537">
        <v>999.9</v>
      </c>
      <c r="BT537">
        <v>0</v>
      </c>
      <c r="BU537">
        <v>0</v>
      </c>
      <c r="BV537">
        <v>9974.51925925926</v>
      </c>
      <c r="BW537">
        <v>0</v>
      </c>
      <c r="BX537">
        <v>7.68573222222222</v>
      </c>
      <c r="BY537">
        <v>-61.5999851851852</v>
      </c>
      <c r="BZ537">
        <v>1377.0137037037</v>
      </c>
      <c r="CA537">
        <v>1434.72185185185</v>
      </c>
      <c r="CB537">
        <v>3.96909111111111</v>
      </c>
      <c r="CC537">
        <v>1395.62407407407</v>
      </c>
      <c r="CD537">
        <v>27.2509259259259</v>
      </c>
      <c r="CE537">
        <v>2.83217296296296</v>
      </c>
      <c r="CF537">
        <v>2.47211</v>
      </c>
      <c r="CG537">
        <v>23.0728037037037</v>
      </c>
      <c r="CH537">
        <v>20.8440259259259</v>
      </c>
      <c r="CI537">
        <v>2000.02777777778</v>
      </c>
      <c r="CJ537">
        <v>0.98000537037037</v>
      </c>
      <c r="CK537">
        <v>0.0199948962962963</v>
      </c>
      <c r="CL537">
        <v>0</v>
      </c>
      <c r="CM537">
        <v>2.5024962962963</v>
      </c>
      <c r="CN537">
        <v>0</v>
      </c>
      <c r="CO537">
        <v>6593.13074074074</v>
      </c>
      <c r="CP537">
        <v>16705.6777777778</v>
      </c>
      <c r="CQ537">
        <v>45.562</v>
      </c>
      <c r="CR537">
        <v>46.875</v>
      </c>
      <c r="CS537">
        <v>46.312</v>
      </c>
      <c r="CT537">
        <v>45.3097037037037</v>
      </c>
      <c r="CU537">
        <v>45.5806666666667</v>
      </c>
      <c r="CV537">
        <v>1960.04111111111</v>
      </c>
      <c r="CW537">
        <v>39.9881481481481</v>
      </c>
      <c r="CX537">
        <v>0</v>
      </c>
      <c r="CY537">
        <v>1678298291.2</v>
      </c>
      <c r="CZ537">
        <v>0</v>
      </c>
      <c r="DA537">
        <v>0</v>
      </c>
      <c r="DB537" t="s">
        <v>356</v>
      </c>
      <c r="DC537">
        <v>1675439743</v>
      </c>
      <c r="DD537">
        <v>1675439745</v>
      </c>
      <c r="DE537">
        <v>0</v>
      </c>
      <c r="DF537">
        <v>-1.108</v>
      </c>
      <c r="DG537">
        <v>-0.214</v>
      </c>
      <c r="DH537">
        <v>-1.206</v>
      </c>
      <c r="DI537">
        <v>0.007</v>
      </c>
      <c r="DJ537">
        <v>420</v>
      </c>
      <c r="DK537">
        <v>23</v>
      </c>
      <c r="DL537">
        <v>0.5</v>
      </c>
      <c r="DM537">
        <v>0.32</v>
      </c>
      <c r="DN537">
        <v>-61.4932268292683</v>
      </c>
      <c r="DO537">
        <v>-1.99635888501749</v>
      </c>
      <c r="DP537">
        <v>0.252952977433327</v>
      </c>
      <c r="DQ537">
        <v>0</v>
      </c>
      <c r="DR537">
        <v>3.97188780487805</v>
      </c>
      <c r="DS537">
        <v>-0.043558536585364</v>
      </c>
      <c r="DT537">
        <v>0.00448206807242258</v>
      </c>
      <c r="DU537">
        <v>1</v>
      </c>
      <c r="DV537">
        <v>1</v>
      </c>
      <c r="DW537">
        <v>2</v>
      </c>
      <c r="DX537" t="s">
        <v>363</v>
      </c>
      <c r="DY537">
        <v>2.85539</v>
      </c>
      <c r="DZ537">
        <v>2.71001</v>
      </c>
      <c r="EA537">
        <v>0.202185</v>
      </c>
      <c r="EB537">
        <v>0.207129</v>
      </c>
      <c r="EC537">
        <v>0.123627</v>
      </c>
      <c r="ED537">
        <v>0.112108</v>
      </c>
      <c r="EE537">
        <v>22718.7</v>
      </c>
      <c r="EF537">
        <v>19404.8</v>
      </c>
      <c r="EG537">
        <v>25482.5</v>
      </c>
      <c r="EH537">
        <v>23835.5</v>
      </c>
      <c r="EI537">
        <v>38114</v>
      </c>
      <c r="EJ537">
        <v>35009.4</v>
      </c>
      <c r="EK537">
        <v>46082.3</v>
      </c>
      <c r="EL537">
        <v>42492.8</v>
      </c>
      <c r="EM537">
        <v>1.76955</v>
      </c>
      <c r="EN537">
        <v>1.89233</v>
      </c>
      <c r="EO537">
        <v>0.174008</v>
      </c>
      <c r="EP537">
        <v>0</v>
      </c>
      <c r="EQ537">
        <v>32.1918</v>
      </c>
      <c r="ER537">
        <v>999.9</v>
      </c>
      <c r="ES537">
        <v>57.227</v>
      </c>
      <c r="ET537">
        <v>29.95</v>
      </c>
      <c r="EU537">
        <v>26.7995</v>
      </c>
      <c r="EV537">
        <v>54.6394</v>
      </c>
      <c r="EW537">
        <v>44.1506</v>
      </c>
      <c r="EX537">
        <v>1</v>
      </c>
      <c r="EY537">
        <v>0.0342988</v>
      </c>
      <c r="EZ537">
        <v>-2.71699</v>
      </c>
      <c r="FA537">
        <v>20.2234</v>
      </c>
      <c r="FB537">
        <v>5.23271</v>
      </c>
      <c r="FC537">
        <v>11.9918</v>
      </c>
      <c r="FD537">
        <v>4.9557</v>
      </c>
      <c r="FE537">
        <v>3.30395</v>
      </c>
      <c r="FF537">
        <v>999.9</v>
      </c>
      <c r="FG537">
        <v>9999</v>
      </c>
      <c r="FH537">
        <v>9999</v>
      </c>
      <c r="FI537">
        <v>9999</v>
      </c>
      <c r="FJ537">
        <v>1.86815</v>
      </c>
      <c r="FK537">
        <v>1.86386</v>
      </c>
      <c r="FL537">
        <v>1.87148</v>
      </c>
      <c r="FM537">
        <v>1.86224</v>
      </c>
      <c r="FN537">
        <v>1.86168</v>
      </c>
      <c r="FO537">
        <v>1.86813</v>
      </c>
      <c r="FP537">
        <v>1.85825</v>
      </c>
      <c r="FQ537">
        <v>1.86477</v>
      </c>
      <c r="FR537">
        <v>5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0.68</v>
      </c>
      <c r="GF537">
        <v>0.3312</v>
      </c>
      <c r="GG537">
        <v>0.230012462871135</v>
      </c>
      <c r="GH537">
        <v>8.15962116368343e-05</v>
      </c>
      <c r="GI537">
        <v>7.70230469493332e-07</v>
      </c>
      <c r="GJ537">
        <v>-4.33537738193549e-10</v>
      </c>
      <c r="GK537">
        <v>0.331178423071774</v>
      </c>
      <c r="GL537">
        <v>0</v>
      </c>
      <c r="GM537">
        <v>0</v>
      </c>
      <c r="GN537">
        <v>0</v>
      </c>
      <c r="GO537">
        <v>1</v>
      </c>
      <c r="GP537">
        <v>1579</v>
      </c>
      <c r="GQ537">
        <v>2</v>
      </c>
      <c r="GR537">
        <v>27</v>
      </c>
      <c r="GS537">
        <v>47642.4</v>
      </c>
      <c r="GT537">
        <v>47642.3</v>
      </c>
      <c r="GU537">
        <v>2.8125</v>
      </c>
      <c r="GV537">
        <v>2.30469</v>
      </c>
      <c r="GW537">
        <v>1.44775</v>
      </c>
      <c r="GX537">
        <v>2.30347</v>
      </c>
      <c r="GY537">
        <v>1.44409</v>
      </c>
      <c r="GZ537">
        <v>2.54272</v>
      </c>
      <c r="HA537">
        <v>35.1286</v>
      </c>
      <c r="HB537">
        <v>14.6749</v>
      </c>
      <c r="HC537">
        <v>18</v>
      </c>
      <c r="HD537">
        <v>421.186</v>
      </c>
      <c r="HE537">
        <v>482.719</v>
      </c>
      <c r="HF537">
        <v>35.7133</v>
      </c>
      <c r="HG537">
        <v>27.9774</v>
      </c>
      <c r="HH537">
        <v>30</v>
      </c>
      <c r="HI537">
        <v>27.6717</v>
      </c>
      <c r="HJ537">
        <v>27.6661</v>
      </c>
      <c r="HK537">
        <v>56.2885</v>
      </c>
      <c r="HL537">
        <v>0</v>
      </c>
      <c r="HM537">
        <v>100</v>
      </c>
      <c r="HN537">
        <v>35.6988</v>
      </c>
      <c r="HO537">
        <v>1436.79</v>
      </c>
      <c r="HP537">
        <v>27.9674</v>
      </c>
      <c r="HQ537">
        <v>97.5201</v>
      </c>
      <c r="HR537">
        <v>99.9255</v>
      </c>
    </row>
    <row r="538" spans="1:226">
      <c r="A538">
        <v>522</v>
      </c>
      <c r="B538">
        <v>1678298289.1</v>
      </c>
      <c r="C538">
        <v>6464.5</v>
      </c>
      <c r="D538" t="s">
        <v>1406</v>
      </c>
      <c r="E538" t="s">
        <v>1407</v>
      </c>
      <c r="F538">
        <v>5</v>
      </c>
      <c r="G538" t="s">
        <v>1043</v>
      </c>
      <c r="H538" t="s">
        <v>354</v>
      </c>
      <c r="I538">
        <v>1678298281.31429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1465.33982750345</v>
      </c>
      <c r="AK538">
        <v>1417.60339393939</v>
      </c>
      <c r="AL538">
        <v>3.27388247499863</v>
      </c>
      <c r="AM538">
        <v>67.517599444139</v>
      </c>
      <c r="AN538">
        <f>(AP538 - AO538 + BO538*1E3/(8.314*(BQ538+273.15)) * AR538/BN538 * AQ538) * BN538/(100*BB538) * 1000/(1000 - AP538)</f>
        <v>0</v>
      </c>
      <c r="AO538">
        <v>27.2491841978816</v>
      </c>
      <c r="AP538">
        <v>31.2078193939394</v>
      </c>
      <c r="AQ538">
        <v>-1.07726696993091e-05</v>
      </c>
      <c r="AR538">
        <v>115.887101771648</v>
      </c>
      <c r="AS538">
        <v>6</v>
      </c>
      <c r="AT538">
        <v>1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3.21</v>
      </c>
      <c r="BC538">
        <v>0.5</v>
      </c>
      <c r="BD538" t="s">
        <v>355</v>
      </c>
      <c r="BE538">
        <v>2</v>
      </c>
      <c r="BF538" t="b">
        <v>1</v>
      </c>
      <c r="BG538">
        <v>1678298281.31429</v>
      </c>
      <c r="BH538">
        <v>1349.63928571429</v>
      </c>
      <c r="BI538">
        <v>1410.95785714286</v>
      </c>
      <c r="BJ538">
        <v>31.2156821428571</v>
      </c>
      <c r="BK538">
        <v>27.2499785714286</v>
      </c>
      <c r="BL538">
        <v>1348.96178571429</v>
      </c>
      <c r="BM538">
        <v>30.8845</v>
      </c>
      <c r="BN538">
        <v>500.340964285714</v>
      </c>
      <c r="BO538">
        <v>90.7166285714286</v>
      </c>
      <c r="BP538">
        <v>0.0999506535714286</v>
      </c>
      <c r="BQ538">
        <v>35.4034428571429</v>
      </c>
      <c r="BR538">
        <v>35.007975</v>
      </c>
      <c r="BS538">
        <v>999.9</v>
      </c>
      <c r="BT538">
        <v>0</v>
      </c>
      <c r="BU538">
        <v>0</v>
      </c>
      <c r="BV538">
        <v>9985.65</v>
      </c>
      <c r="BW538">
        <v>0</v>
      </c>
      <c r="BX538">
        <v>7.68204821428572</v>
      </c>
      <c r="BY538">
        <v>-61.3186392857143</v>
      </c>
      <c r="BZ538">
        <v>1393.12678571429</v>
      </c>
      <c r="CA538">
        <v>1450.48357142857</v>
      </c>
      <c r="CB538">
        <v>3.96569535714286</v>
      </c>
      <c r="CC538">
        <v>1410.95785714286</v>
      </c>
      <c r="CD538">
        <v>27.2499785714286</v>
      </c>
      <c r="CE538">
        <v>2.83178178571429</v>
      </c>
      <c r="CF538">
        <v>2.47202607142857</v>
      </c>
      <c r="CG538">
        <v>23.070525</v>
      </c>
      <c r="CH538">
        <v>20.8434821428571</v>
      </c>
      <c r="CI538">
        <v>1999.99857142857</v>
      </c>
      <c r="CJ538">
        <v>0.980007321428571</v>
      </c>
      <c r="CK538">
        <v>0.0199930035714286</v>
      </c>
      <c r="CL538">
        <v>0</v>
      </c>
      <c r="CM538">
        <v>2.52177142857143</v>
      </c>
      <c r="CN538">
        <v>0</v>
      </c>
      <c r="CO538">
        <v>6593.04535714286</v>
      </c>
      <c r="CP538">
        <v>16705.4392857143</v>
      </c>
      <c r="CQ538">
        <v>45.562</v>
      </c>
      <c r="CR538">
        <v>46.875</v>
      </c>
      <c r="CS538">
        <v>46.312</v>
      </c>
      <c r="CT538">
        <v>45.312</v>
      </c>
      <c r="CU538">
        <v>45.5935</v>
      </c>
      <c r="CV538">
        <v>1960.01714285714</v>
      </c>
      <c r="CW538">
        <v>39.9828571428571</v>
      </c>
      <c r="CX538">
        <v>0</v>
      </c>
      <c r="CY538">
        <v>1678298296</v>
      </c>
      <c r="CZ538">
        <v>0</v>
      </c>
      <c r="DA538">
        <v>0</v>
      </c>
      <c r="DB538" t="s">
        <v>356</v>
      </c>
      <c r="DC538">
        <v>1675439743</v>
      </c>
      <c r="DD538">
        <v>1675439745</v>
      </c>
      <c r="DE538">
        <v>0</v>
      </c>
      <c r="DF538">
        <v>-1.108</v>
      </c>
      <c r="DG538">
        <v>-0.214</v>
      </c>
      <c r="DH538">
        <v>-1.206</v>
      </c>
      <c r="DI538">
        <v>0.007</v>
      </c>
      <c r="DJ538">
        <v>420</v>
      </c>
      <c r="DK538">
        <v>23</v>
      </c>
      <c r="DL538">
        <v>0.5</v>
      </c>
      <c r="DM538">
        <v>0.32</v>
      </c>
      <c r="DN538">
        <v>-61.4303780487805</v>
      </c>
      <c r="DO538">
        <v>2.20100487804887</v>
      </c>
      <c r="DP538">
        <v>0.365872910436554</v>
      </c>
      <c r="DQ538">
        <v>0</v>
      </c>
      <c r="DR538">
        <v>3.96848926829268</v>
      </c>
      <c r="DS538">
        <v>-0.0391653658536565</v>
      </c>
      <c r="DT538">
        <v>0.00400910207709961</v>
      </c>
      <c r="DU538">
        <v>1</v>
      </c>
      <c r="DV538">
        <v>1</v>
      </c>
      <c r="DW538">
        <v>2</v>
      </c>
      <c r="DX538" t="s">
        <v>363</v>
      </c>
      <c r="DY538">
        <v>2.85559</v>
      </c>
      <c r="DZ538">
        <v>2.71052</v>
      </c>
      <c r="EA538">
        <v>0.203626</v>
      </c>
      <c r="EB538">
        <v>0.208524</v>
      </c>
      <c r="EC538">
        <v>0.123609</v>
      </c>
      <c r="ED538">
        <v>0.112106</v>
      </c>
      <c r="EE538">
        <v>22677.7</v>
      </c>
      <c r="EF538">
        <v>19370.8</v>
      </c>
      <c r="EG538">
        <v>25482.5</v>
      </c>
      <c r="EH538">
        <v>23835.8</v>
      </c>
      <c r="EI538">
        <v>38114.4</v>
      </c>
      <c r="EJ538">
        <v>35010</v>
      </c>
      <c r="EK538">
        <v>46081.8</v>
      </c>
      <c r="EL538">
        <v>42493.3</v>
      </c>
      <c r="EM538">
        <v>1.77055</v>
      </c>
      <c r="EN538">
        <v>1.8913</v>
      </c>
      <c r="EO538">
        <v>0.173077</v>
      </c>
      <c r="EP538">
        <v>0</v>
      </c>
      <c r="EQ538">
        <v>32.1925</v>
      </c>
      <c r="ER538">
        <v>999.9</v>
      </c>
      <c r="ES538">
        <v>57.227</v>
      </c>
      <c r="ET538">
        <v>29.95</v>
      </c>
      <c r="EU538">
        <v>26.7962</v>
      </c>
      <c r="EV538">
        <v>54.7394</v>
      </c>
      <c r="EW538">
        <v>44.6474</v>
      </c>
      <c r="EX538">
        <v>1</v>
      </c>
      <c r="EY538">
        <v>0.0342759</v>
      </c>
      <c r="EZ538">
        <v>-2.7215</v>
      </c>
      <c r="FA538">
        <v>20.2234</v>
      </c>
      <c r="FB538">
        <v>5.23241</v>
      </c>
      <c r="FC538">
        <v>11.9918</v>
      </c>
      <c r="FD538">
        <v>4.9556</v>
      </c>
      <c r="FE538">
        <v>3.3039</v>
      </c>
      <c r="FF538">
        <v>999.9</v>
      </c>
      <c r="FG538">
        <v>9999</v>
      </c>
      <c r="FH538">
        <v>9999</v>
      </c>
      <c r="FI538">
        <v>9999</v>
      </c>
      <c r="FJ538">
        <v>1.86817</v>
      </c>
      <c r="FK538">
        <v>1.86386</v>
      </c>
      <c r="FL538">
        <v>1.87149</v>
      </c>
      <c r="FM538">
        <v>1.8622</v>
      </c>
      <c r="FN538">
        <v>1.86171</v>
      </c>
      <c r="FO538">
        <v>1.86813</v>
      </c>
      <c r="FP538">
        <v>1.85824</v>
      </c>
      <c r="FQ538">
        <v>1.86478</v>
      </c>
      <c r="FR538">
        <v>5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0.67</v>
      </c>
      <c r="GF538">
        <v>0.3312</v>
      </c>
      <c r="GG538">
        <v>0.230012462871135</v>
      </c>
      <c r="GH538">
        <v>8.15962116368343e-05</v>
      </c>
      <c r="GI538">
        <v>7.70230469493332e-07</v>
      </c>
      <c r="GJ538">
        <v>-4.33537738193549e-10</v>
      </c>
      <c r="GK538">
        <v>0.331178423071774</v>
      </c>
      <c r="GL538">
        <v>0</v>
      </c>
      <c r="GM538">
        <v>0</v>
      </c>
      <c r="GN538">
        <v>0</v>
      </c>
      <c r="GO538">
        <v>1</v>
      </c>
      <c r="GP538">
        <v>1579</v>
      </c>
      <c r="GQ538">
        <v>2</v>
      </c>
      <c r="GR538">
        <v>27</v>
      </c>
      <c r="GS538">
        <v>47642.4</v>
      </c>
      <c r="GT538">
        <v>47642.4</v>
      </c>
      <c r="GU538">
        <v>2.84058</v>
      </c>
      <c r="GV538">
        <v>2.29248</v>
      </c>
      <c r="GW538">
        <v>1.44775</v>
      </c>
      <c r="GX538">
        <v>2.30347</v>
      </c>
      <c r="GY538">
        <v>1.44409</v>
      </c>
      <c r="GZ538">
        <v>2.4707</v>
      </c>
      <c r="HA538">
        <v>35.1286</v>
      </c>
      <c r="HB538">
        <v>14.6749</v>
      </c>
      <c r="HC538">
        <v>18</v>
      </c>
      <c r="HD538">
        <v>421.748</v>
      </c>
      <c r="HE538">
        <v>482.068</v>
      </c>
      <c r="HF538">
        <v>35.698</v>
      </c>
      <c r="HG538">
        <v>27.9774</v>
      </c>
      <c r="HH538">
        <v>30</v>
      </c>
      <c r="HI538">
        <v>27.6717</v>
      </c>
      <c r="HJ538">
        <v>27.668</v>
      </c>
      <c r="HK538">
        <v>56.8444</v>
      </c>
      <c r="HL538">
        <v>0</v>
      </c>
      <c r="HM538">
        <v>100</v>
      </c>
      <c r="HN538">
        <v>35.6971</v>
      </c>
      <c r="HO538">
        <v>1456.97</v>
      </c>
      <c r="HP538">
        <v>27.9674</v>
      </c>
      <c r="HQ538">
        <v>97.5195</v>
      </c>
      <c r="HR538">
        <v>99.9267</v>
      </c>
    </row>
    <row r="539" spans="1:226">
      <c r="A539">
        <v>523</v>
      </c>
      <c r="B539">
        <v>1678298294.1</v>
      </c>
      <c r="C539">
        <v>6469.5</v>
      </c>
      <c r="D539" t="s">
        <v>1408</v>
      </c>
      <c r="E539" t="s">
        <v>1409</v>
      </c>
      <c r="F539">
        <v>5</v>
      </c>
      <c r="G539" t="s">
        <v>1043</v>
      </c>
      <c r="H539" t="s">
        <v>354</v>
      </c>
      <c r="I539">
        <v>1678298286.6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1482.73335546977</v>
      </c>
      <c r="AK539">
        <v>1434.2043030303</v>
      </c>
      <c r="AL539">
        <v>3.34006838710422</v>
      </c>
      <c r="AM539">
        <v>67.517599444139</v>
      </c>
      <c r="AN539">
        <f>(AP539 - AO539 + BO539*1E3/(8.314*(BQ539+273.15)) * AR539/BN539 * AQ539) * BN539/(100*BB539) * 1000/(1000 - AP539)</f>
        <v>0</v>
      </c>
      <c r="AO539">
        <v>27.2487338763036</v>
      </c>
      <c r="AP539">
        <v>31.2030290909091</v>
      </c>
      <c r="AQ539">
        <v>-6.37226722352767e-06</v>
      </c>
      <c r="AR539">
        <v>115.887101771648</v>
      </c>
      <c r="AS539">
        <v>7</v>
      </c>
      <c r="AT539">
        <v>1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3.21</v>
      </c>
      <c r="BC539">
        <v>0.5</v>
      </c>
      <c r="BD539" t="s">
        <v>355</v>
      </c>
      <c r="BE539">
        <v>2</v>
      </c>
      <c r="BF539" t="b">
        <v>1</v>
      </c>
      <c r="BG539">
        <v>1678298286.6</v>
      </c>
      <c r="BH539">
        <v>1366.88740740741</v>
      </c>
      <c r="BI539">
        <v>1428.35555555556</v>
      </c>
      <c r="BJ539">
        <v>31.2110777777778</v>
      </c>
      <c r="BK539">
        <v>27.2490296296296</v>
      </c>
      <c r="BL539">
        <v>1366.21407407407</v>
      </c>
      <c r="BM539">
        <v>30.8798962962963</v>
      </c>
      <c r="BN539">
        <v>500.367407407407</v>
      </c>
      <c r="BO539">
        <v>90.7179592592593</v>
      </c>
      <c r="BP539">
        <v>0.0999932074074074</v>
      </c>
      <c r="BQ539">
        <v>35.4020740740741</v>
      </c>
      <c r="BR539">
        <v>35.0057111111111</v>
      </c>
      <c r="BS539">
        <v>999.9</v>
      </c>
      <c r="BT539">
        <v>0</v>
      </c>
      <c r="BU539">
        <v>0</v>
      </c>
      <c r="BV539">
        <v>9993.47333333334</v>
      </c>
      <c r="BW539">
        <v>0</v>
      </c>
      <c r="BX539">
        <v>7.68006444444445</v>
      </c>
      <c r="BY539">
        <v>-61.4686111111111</v>
      </c>
      <c r="BZ539">
        <v>1410.92444444444</v>
      </c>
      <c r="CA539">
        <v>1468.36703703704</v>
      </c>
      <c r="CB539">
        <v>3.96204185185185</v>
      </c>
      <c r="CC539">
        <v>1428.35555555556</v>
      </c>
      <c r="CD539">
        <v>27.2490296296296</v>
      </c>
      <c r="CE539">
        <v>2.83140518518518</v>
      </c>
      <c r="CF539">
        <v>2.47197703703704</v>
      </c>
      <c r="CG539">
        <v>23.0683296296296</v>
      </c>
      <c r="CH539">
        <v>20.8431666666667</v>
      </c>
      <c r="CI539">
        <v>1999.97888888889</v>
      </c>
      <c r="CJ539">
        <v>0.980006518518518</v>
      </c>
      <c r="CK539">
        <v>0.0199937851851852</v>
      </c>
      <c r="CL539">
        <v>0</v>
      </c>
      <c r="CM539">
        <v>2.50902592592593</v>
      </c>
      <c r="CN539">
        <v>0</v>
      </c>
      <c r="CO539">
        <v>6592.56333333333</v>
      </c>
      <c r="CP539">
        <v>16705.2592592593</v>
      </c>
      <c r="CQ539">
        <v>45.562</v>
      </c>
      <c r="CR539">
        <v>46.8795925925926</v>
      </c>
      <c r="CS539">
        <v>46.312</v>
      </c>
      <c r="CT539">
        <v>45.312</v>
      </c>
      <c r="CU539">
        <v>45.611</v>
      </c>
      <c r="CV539">
        <v>1959.99592592593</v>
      </c>
      <c r="CW539">
        <v>39.9840740740741</v>
      </c>
      <c r="CX539">
        <v>0</v>
      </c>
      <c r="CY539">
        <v>1678298300.8</v>
      </c>
      <c r="CZ539">
        <v>0</v>
      </c>
      <c r="DA539">
        <v>0</v>
      </c>
      <c r="DB539" t="s">
        <v>356</v>
      </c>
      <c r="DC539">
        <v>1675439743</v>
      </c>
      <c r="DD539">
        <v>1675439745</v>
      </c>
      <c r="DE539">
        <v>0</v>
      </c>
      <c r="DF539">
        <v>-1.108</v>
      </c>
      <c r="DG539">
        <v>-0.214</v>
      </c>
      <c r="DH539">
        <v>-1.206</v>
      </c>
      <c r="DI539">
        <v>0.007</v>
      </c>
      <c r="DJ539">
        <v>420</v>
      </c>
      <c r="DK539">
        <v>23</v>
      </c>
      <c r="DL539">
        <v>0.5</v>
      </c>
      <c r="DM539">
        <v>0.32</v>
      </c>
      <c r="DN539">
        <v>-61.4176512195122</v>
      </c>
      <c r="DO539">
        <v>0.483330313588831</v>
      </c>
      <c r="DP539">
        <v>0.443399015985107</v>
      </c>
      <c r="DQ539">
        <v>0</v>
      </c>
      <c r="DR539">
        <v>3.9647256097561</v>
      </c>
      <c r="DS539">
        <v>-0.0439457142857188</v>
      </c>
      <c r="DT539">
        <v>0.00448336331111108</v>
      </c>
      <c r="DU539">
        <v>1</v>
      </c>
      <c r="DV539">
        <v>1</v>
      </c>
      <c r="DW539">
        <v>2</v>
      </c>
      <c r="DX539" t="s">
        <v>363</v>
      </c>
      <c r="DY539">
        <v>2.85565</v>
      </c>
      <c r="DZ539">
        <v>2.70991</v>
      </c>
      <c r="EA539">
        <v>0.20507</v>
      </c>
      <c r="EB539">
        <v>0.210063</v>
      </c>
      <c r="EC539">
        <v>0.123595</v>
      </c>
      <c r="ED539">
        <v>0.112102</v>
      </c>
      <c r="EE539">
        <v>22636.7</v>
      </c>
      <c r="EF539">
        <v>19332.9</v>
      </c>
      <c r="EG539">
        <v>25482.6</v>
      </c>
      <c r="EH539">
        <v>23835.5</v>
      </c>
      <c r="EI539">
        <v>38115.5</v>
      </c>
      <c r="EJ539">
        <v>35009.7</v>
      </c>
      <c r="EK539">
        <v>46082.2</v>
      </c>
      <c r="EL539">
        <v>42492.8</v>
      </c>
      <c r="EM539">
        <v>1.7698</v>
      </c>
      <c r="EN539">
        <v>1.89202</v>
      </c>
      <c r="EO539">
        <v>0.173785</v>
      </c>
      <c r="EP539">
        <v>0</v>
      </c>
      <c r="EQ539">
        <v>32.196</v>
      </c>
      <c r="ER539">
        <v>999.9</v>
      </c>
      <c r="ES539">
        <v>57.227</v>
      </c>
      <c r="ET539">
        <v>29.96</v>
      </c>
      <c r="EU539">
        <v>26.8137</v>
      </c>
      <c r="EV539">
        <v>54.4494</v>
      </c>
      <c r="EW539">
        <v>44.2147</v>
      </c>
      <c r="EX539">
        <v>1</v>
      </c>
      <c r="EY539">
        <v>0.0343826</v>
      </c>
      <c r="EZ539">
        <v>-2.74423</v>
      </c>
      <c r="FA539">
        <v>20.2231</v>
      </c>
      <c r="FB539">
        <v>5.23316</v>
      </c>
      <c r="FC539">
        <v>11.9915</v>
      </c>
      <c r="FD539">
        <v>4.9557</v>
      </c>
      <c r="FE539">
        <v>3.3039</v>
      </c>
      <c r="FF539">
        <v>999.9</v>
      </c>
      <c r="FG539">
        <v>9999</v>
      </c>
      <c r="FH539">
        <v>9999</v>
      </c>
      <c r="FI539">
        <v>9999</v>
      </c>
      <c r="FJ539">
        <v>1.86816</v>
      </c>
      <c r="FK539">
        <v>1.86386</v>
      </c>
      <c r="FL539">
        <v>1.87147</v>
      </c>
      <c r="FM539">
        <v>1.86222</v>
      </c>
      <c r="FN539">
        <v>1.86171</v>
      </c>
      <c r="FO539">
        <v>1.86813</v>
      </c>
      <c r="FP539">
        <v>1.85824</v>
      </c>
      <c r="FQ539">
        <v>1.86477</v>
      </c>
      <c r="FR539">
        <v>5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0.67</v>
      </c>
      <c r="GF539">
        <v>0.3312</v>
      </c>
      <c r="GG539">
        <v>0.230012462871135</v>
      </c>
      <c r="GH539">
        <v>8.15962116368343e-05</v>
      </c>
      <c r="GI539">
        <v>7.70230469493332e-07</v>
      </c>
      <c r="GJ539">
        <v>-4.33537738193549e-10</v>
      </c>
      <c r="GK539">
        <v>0.331178423071774</v>
      </c>
      <c r="GL539">
        <v>0</v>
      </c>
      <c r="GM539">
        <v>0</v>
      </c>
      <c r="GN539">
        <v>0</v>
      </c>
      <c r="GO539">
        <v>1</v>
      </c>
      <c r="GP539">
        <v>1579</v>
      </c>
      <c r="GQ539">
        <v>2</v>
      </c>
      <c r="GR539">
        <v>27</v>
      </c>
      <c r="GS539">
        <v>47642.5</v>
      </c>
      <c r="GT539">
        <v>47642.5</v>
      </c>
      <c r="GU539">
        <v>2.86499</v>
      </c>
      <c r="GV539">
        <v>2.30103</v>
      </c>
      <c r="GW539">
        <v>1.44775</v>
      </c>
      <c r="GX539">
        <v>2.30347</v>
      </c>
      <c r="GY539">
        <v>1.44409</v>
      </c>
      <c r="GZ539">
        <v>2.42554</v>
      </c>
      <c r="HA539">
        <v>35.1286</v>
      </c>
      <c r="HB539">
        <v>14.6749</v>
      </c>
      <c r="HC539">
        <v>18</v>
      </c>
      <c r="HD539">
        <v>421.338</v>
      </c>
      <c r="HE539">
        <v>482.54</v>
      </c>
      <c r="HF539">
        <v>35.6933</v>
      </c>
      <c r="HG539">
        <v>27.9774</v>
      </c>
      <c r="HH539">
        <v>30.0001</v>
      </c>
      <c r="HI539">
        <v>27.6735</v>
      </c>
      <c r="HJ539">
        <v>27.668</v>
      </c>
      <c r="HK539">
        <v>57.33</v>
      </c>
      <c r="HL539">
        <v>0</v>
      </c>
      <c r="HM539">
        <v>100</v>
      </c>
      <c r="HN539">
        <v>35.695</v>
      </c>
      <c r="HO539">
        <v>1470.35</v>
      </c>
      <c r="HP539">
        <v>27.9674</v>
      </c>
      <c r="HQ539">
        <v>97.5202</v>
      </c>
      <c r="HR539">
        <v>99.9255</v>
      </c>
    </row>
    <row r="540" spans="1:226">
      <c r="A540">
        <v>524</v>
      </c>
      <c r="B540">
        <v>1678298299.1</v>
      </c>
      <c r="C540">
        <v>6474.5</v>
      </c>
      <c r="D540" t="s">
        <v>1410</v>
      </c>
      <c r="E540" t="s">
        <v>1411</v>
      </c>
      <c r="F540">
        <v>5</v>
      </c>
      <c r="G540" t="s">
        <v>1043</v>
      </c>
      <c r="H540" t="s">
        <v>354</v>
      </c>
      <c r="I540">
        <v>1678298291.31429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1500.52557656201</v>
      </c>
      <c r="AK540">
        <v>1451.57727272727</v>
      </c>
      <c r="AL540">
        <v>3.47197676663908</v>
      </c>
      <c r="AM540">
        <v>67.517599444139</v>
      </c>
      <c r="AN540">
        <f>(AP540 - AO540 + BO540*1E3/(8.314*(BQ540+273.15)) * AR540/BN540 * AQ540) * BN540/(100*BB540) * 1000/(1000 - AP540)</f>
        <v>0</v>
      </c>
      <c r="AO540">
        <v>27.2463045352656</v>
      </c>
      <c r="AP540">
        <v>31.1990727272727</v>
      </c>
      <c r="AQ540">
        <v>-5.13866732729489e-06</v>
      </c>
      <c r="AR540">
        <v>115.887101771648</v>
      </c>
      <c r="AS540">
        <v>6</v>
      </c>
      <c r="AT540">
        <v>1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3.21</v>
      </c>
      <c r="BC540">
        <v>0.5</v>
      </c>
      <c r="BD540" t="s">
        <v>355</v>
      </c>
      <c r="BE540">
        <v>2</v>
      </c>
      <c r="BF540" t="b">
        <v>1</v>
      </c>
      <c r="BG540">
        <v>1678298291.31429</v>
      </c>
      <c r="BH540">
        <v>1382.27428571429</v>
      </c>
      <c r="BI540">
        <v>1443.92428571429</v>
      </c>
      <c r="BJ540">
        <v>31.2060928571429</v>
      </c>
      <c r="BK540">
        <v>27.2479928571429</v>
      </c>
      <c r="BL540">
        <v>1381.60535714286</v>
      </c>
      <c r="BM540">
        <v>30.8749214285714</v>
      </c>
      <c r="BN540">
        <v>500.351928571429</v>
      </c>
      <c r="BO540">
        <v>90.7185607142857</v>
      </c>
      <c r="BP540">
        <v>0.0999658142857143</v>
      </c>
      <c r="BQ540">
        <v>35.4014035714286</v>
      </c>
      <c r="BR540">
        <v>35.0025642857143</v>
      </c>
      <c r="BS540">
        <v>999.9</v>
      </c>
      <c r="BT540">
        <v>0</v>
      </c>
      <c r="BU540">
        <v>0</v>
      </c>
      <c r="BV540">
        <v>10000.0367857143</v>
      </c>
      <c r="BW540">
        <v>0</v>
      </c>
      <c r="BX540">
        <v>7.67857</v>
      </c>
      <c r="BY540">
        <v>-61.6502714285714</v>
      </c>
      <c r="BZ540">
        <v>1426.79964285714</v>
      </c>
      <c r="CA540">
        <v>1484.37035714286</v>
      </c>
      <c r="CB540">
        <v>3.95810214285714</v>
      </c>
      <c r="CC540">
        <v>1443.92428571429</v>
      </c>
      <c r="CD540">
        <v>27.2479928571429</v>
      </c>
      <c r="CE540">
        <v>2.83097142857143</v>
      </c>
      <c r="CF540">
        <v>2.47189892857143</v>
      </c>
      <c r="CG540">
        <v>23.0658035714286</v>
      </c>
      <c r="CH540">
        <v>20.8426571428571</v>
      </c>
      <c r="CI540">
        <v>1999.99464285714</v>
      </c>
      <c r="CJ540">
        <v>0.980006821428571</v>
      </c>
      <c r="CK540">
        <v>0.019993475</v>
      </c>
      <c r="CL540">
        <v>0</v>
      </c>
      <c r="CM540">
        <v>2.54263928571429</v>
      </c>
      <c r="CN540">
        <v>0</v>
      </c>
      <c r="CO540">
        <v>6592.08142857143</v>
      </c>
      <c r="CP540">
        <v>16705.3892857143</v>
      </c>
      <c r="CQ540">
        <v>45.562</v>
      </c>
      <c r="CR540">
        <v>46.8838571428571</v>
      </c>
      <c r="CS540">
        <v>46.312</v>
      </c>
      <c r="CT540">
        <v>45.312</v>
      </c>
      <c r="CU540">
        <v>45.61825</v>
      </c>
      <c r="CV540">
        <v>1960.01178571429</v>
      </c>
      <c r="CW540">
        <v>39.9828571428571</v>
      </c>
      <c r="CX540">
        <v>0</v>
      </c>
      <c r="CY540">
        <v>1678298306.2</v>
      </c>
      <c r="CZ540">
        <v>0</v>
      </c>
      <c r="DA540">
        <v>0</v>
      </c>
      <c r="DB540" t="s">
        <v>356</v>
      </c>
      <c r="DC540">
        <v>1675439743</v>
      </c>
      <c r="DD540">
        <v>1675439745</v>
      </c>
      <c r="DE540">
        <v>0</v>
      </c>
      <c r="DF540">
        <v>-1.108</v>
      </c>
      <c r="DG540">
        <v>-0.214</v>
      </c>
      <c r="DH540">
        <v>-1.206</v>
      </c>
      <c r="DI540">
        <v>0.007</v>
      </c>
      <c r="DJ540">
        <v>420</v>
      </c>
      <c r="DK540">
        <v>23</v>
      </c>
      <c r="DL540">
        <v>0.5</v>
      </c>
      <c r="DM540">
        <v>0.32</v>
      </c>
      <c r="DN540">
        <v>-61.6656926829268</v>
      </c>
      <c r="DO540">
        <v>-3.0568160278747</v>
      </c>
      <c r="DP540">
        <v>0.636308307075884</v>
      </c>
      <c r="DQ540">
        <v>0</v>
      </c>
      <c r="DR540">
        <v>3.96023780487805</v>
      </c>
      <c r="DS540">
        <v>-0.0490275261324006</v>
      </c>
      <c r="DT540">
        <v>0.00492264974858995</v>
      </c>
      <c r="DU540">
        <v>1</v>
      </c>
      <c r="DV540">
        <v>1</v>
      </c>
      <c r="DW540">
        <v>2</v>
      </c>
      <c r="DX540" t="s">
        <v>363</v>
      </c>
      <c r="DY540">
        <v>2.85578</v>
      </c>
      <c r="DZ540">
        <v>2.71036</v>
      </c>
      <c r="EA540">
        <v>0.206553</v>
      </c>
      <c r="EB540">
        <v>0.211432</v>
      </c>
      <c r="EC540">
        <v>0.123582</v>
      </c>
      <c r="ED540">
        <v>0.112096</v>
      </c>
      <c r="EE540">
        <v>22594.7</v>
      </c>
      <c r="EF540">
        <v>19299.2</v>
      </c>
      <c r="EG540">
        <v>25482.8</v>
      </c>
      <c r="EH540">
        <v>23835.2</v>
      </c>
      <c r="EI540">
        <v>38116.3</v>
      </c>
      <c r="EJ540">
        <v>35009.5</v>
      </c>
      <c r="EK540">
        <v>46082.5</v>
      </c>
      <c r="EL540">
        <v>42492.1</v>
      </c>
      <c r="EM540">
        <v>1.77005</v>
      </c>
      <c r="EN540">
        <v>1.89225</v>
      </c>
      <c r="EO540">
        <v>0.173151</v>
      </c>
      <c r="EP540">
        <v>0</v>
      </c>
      <c r="EQ540">
        <v>32.2008</v>
      </c>
      <c r="ER540">
        <v>999.9</v>
      </c>
      <c r="ES540">
        <v>57.227</v>
      </c>
      <c r="ET540">
        <v>29.95</v>
      </c>
      <c r="EU540">
        <v>26.8009</v>
      </c>
      <c r="EV540">
        <v>53.4994</v>
      </c>
      <c r="EW540">
        <v>43.4095</v>
      </c>
      <c r="EX540">
        <v>1</v>
      </c>
      <c r="EY540">
        <v>0.0343039</v>
      </c>
      <c r="EZ540">
        <v>-2.74914</v>
      </c>
      <c r="FA540">
        <v>20.2229</v>
      </c>
      <c r="FB540">
        <v>5.23226</v>
      </c>
      <c r="FC540">
        <v>11.9912</v>
      </c>
      <c r="FD540">
        <v>4.95565</v>
      </c>
      <c r="FE540">
        <v>3.30395</v>
      </c>
      <c r="FF540">
        <v>999.9</v>
      </c>
      <c r="FG540">
        <v>9999</v>
      </c>
      <c r="FH540">
        <v>9999</v>
      </c>
      <c r="FI540">
        <v>9999</v>
      </c>
      <c r="FJ540">
        <v>1.86817</v>
      </c>
      <c r="FK540">
        <v>1.86386</v>
      </c>
      <c r="FL540">
        <v>1.87148</v>
      </c>
      <c r="FM540">
        <v>1.86223</v>
      </c>
      <c r="FN540">
        <v>1.86172</v>
      </c>
      <c r="FO540">
        <v>1.86813</v>
      </c>
      <c r="FP540">
        <v>1.85825</v>
      </c>
      <c r="FQ540">
        <v>1.86478</v>
      </c>
      <c r="FR540">
        <v>5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0.66</v>
      </c>
      <c r="GF540">
        <v>0.3312</v>
      </c>
      <c r="GG540">
        <v>0.230012462871135</v>
      </c>
      <c r="GH540">
        <v>8.15962116368343e-05</v>
      </c>
      <c r="GI540">
        <v>7.70230469493332e-07</v>
      </c>
      <c r="GJ540">
        <v>-4.33537738193549e-10</v>
      </c>
      <c r="GK540">
        <v>0.331178423071774</v>
      </c>
      <c r="GL540">
        <v>0</v>
      </c>
      <c r="GM540">
        <v>0</v>
      </c>
      <c r="GN540">
        <v>0</v>
      </c>
      <c r="GO540">
        <v>1</v>
      </c>
      <c r="GP540">
        <v>1579</v>
      </c>
      <c r="GQ540">
        <v>2</v>
      </c>
      <c r="GR540">
        <v>27</v>
      </c>
      <c r="GS540">
        <v>47642.6</v>
      </c>
      <c r="GT540">
        <v>47642.6</v>
      </c>
      <c r="GU540">
        <v>2.89307</v>
      </c>
      <c r="GV540">
        <v>2.31812</v>
      </c>
      <c r="GW540">
        <v>1.44897</v>
      </c>
      <c r="GX540">
        <v>2.30347</v>
      </c>
      <c r="GY540">
        <v>1.44409</v>
      </c>
      <c r="GZ540">
        <v>2.30225</v>
      </c>
      <c r="HA540">
        <v>35.1286</v>
      </c>
      <c r="HB540">
        <v>14.6661</v>
      </c>
      <c r="HC540">
        <v>18</v>
      </c>
      <c r="HD540">
        <v>421.483</v>
      </c>
      <c r="HE540">
        <v>482.695</v>
      </c>
      <c r="HF540">
        <v>35.6921</v>
      </c>
      <c r="HG540">
        <v>27.9774</v>
      </c>
      <c r="HH540">
        <v>30</v>
      </c>
      <c r="HI540">
        <v>27.6741</v>
      </c>
      <c r="HJ540">
        <v>27.669</v>
      </c>
      <c r="HK540">
        <v>57.8798</v>
      </c>
      <c r="HL540">
        <v>0</v>
      </c>
      <c r="HM540">
        <v>100</v>
      </c>
      <c r="HN540">
        <v>35.6911</v>
      </c>
      <c r="HO540">
        <v>1490.54</v>
      </c>
      <c r="HP540">
        <v>27.9674</v>
      </c>
      <c r="HQ540">
        <v>97.521</v>
      </c>
      <c r="HR540">
        <v>99.9239</v>
      </c>
    </row>
    <row r="541" spans="1:226">
      <c r="A541">
        <v>525</v>
      </c>
      <c r="B541">
        <v>1678298304.1</v>
      </c>
      <c r="C541">
        <v>6479.5</v>
      </c>
      <c r="D541" t="s">
        <v>1412</v>
      </c>
      <c r="E541" t="s">
        <v>1413</v>
      </c>
      <c r="F541">
        <v>5</v>
      </c>
      <c r="G541" t="s">
        <v>1043</v>
      </c>
      <c r="H541" t="s">
        <v>354</v>
      </c>
      <c r="I541">
        <v>1678298296.6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1517.25853794548</v>
      </c>
      <c r="AK541">
        <v>1468.42860606061</v>
      </c>
      <c r="AL541">
        <v>3.36872575741204</v>
      </c>
      <c r="AM541">
        <v>67.517599444139</v>
      </c>
      <c r="AN541">
        <f>(AP541 - AO541 + BO541*1E3/(8.314*(BQ541+273.15)) * AR541/BN541 * AQ541) * BN541/(100*BB541) * 1000/(1000 - AP541)</f>
        <v>0</v>
      </c>
      <c r="AO541">
        <v>27.2465898035125</v>
      </c>
      <c r="AP541">
        <v>31.1979636363636</v>
      </c>
      <c r="AQ541">
        <v>-2.17098519854921e-06</v>
      </c>
      <c r="AR541">
        <v>115.887101771648</v>
      </c>
      <c r="AS541">
        <v>6</v>
      </c>
      <c r="AT541">
        <v>1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3.21</v>
      </c>
      <c r="BC541">
        <v>0.5</v>
      </c>
      <c r="BD541" t="s">
        <v>355</v>
      </c>
      <c r="BE541">
        <v>2</v>
      </c>
      <c r="BF541" t="b">
        <v>1</v>
      </c>
      <c r="BG541">
        <v>1678298296.6</v>
      </c>
      <c r="BH541">
        <v>1399.53037037037</v>
      </c>
      <c r="BI541">
        <v>1461.76851851852</v>
      </c>
      <c r="BJ541">
        <v>31.2013185185185</v>
      </c>
      <c r="BK541">
        <v>27.247062962963</v>
      </c>
      <c r="BL541">
        <v>1398.86592592593</v>
      </c>
      <c r="BM541">
        <v>30.8701518518519</v>
      </c>
      <c r="BN541">
        <v>500.365814814815</v>
      </c>
      <c r="BO541">
        <v>90.7183925925926</v>
      </c>
      <c r="BP541">
        <v>0.100005233333333</v>
      </c>
      <c r="BQ541">
        <v>35.4021444444444</v>
      </c>
      <c r="BR541">
        <v>35.0037444444444</v>
      </c>
      <c r="BS541">
        <v>999.9</v>
      </c>
      <c r="BT541">
        <v>0</v>
      </c>
      <c r="BU541">
        <v>0</v>
      </c>
      <c r="BV541">
        <v>9993.58259259259</v>
      </c>
      <c r="BW541">
        <v>0</v>
      </c>
      <c r="BX541">
        <v>7.67857</v>
      </c>
      <c r="BY541">
        <v>-62.2388111111111</v>
      </c>
      <c r="BZ541">
        <v>1444.60444444444</v>
      </c>
      <c r="CA541">
        <v>1502.71296296296</v>
      </c>
      <c r="CB541">
        <v>3.95426592592593</v>
      </c>
      <c r="CC541">
        <v>1461.76851851852</v>
      </c>
      <c r="CD541">
        <v>27.247062962963</v>
      </c>
      <c r="CE541">
        <v>2.83053333333333</v>
      </c>
      <c r="CF541">
        <v>2.47181074074074</v>
      </c>
      <c r="CG541">
        <v>23.0632407407407</v>
      </c>
      <c r="CH541">
        <v>20.8420703703704</v>
      </c>
      <c r="CI541">
        <v>1999.96925925926</v>
      </c>
      <c r="CJ541">
        <v>0.980005888888889</v>
      </c>
      <c r="CK541">
        <v>0.0199944</v>
      </c>
      <c r="CL541">
        <v>0</v>
      </c>
      <c r="CM541">
        <v>2.53652592592593</v>
      </c>
      <c r="CN541">
        <v>0</v>
      </c>
      <c r="CO541">
        <v>6591.19296296296</v>
      </c>
      <c r="CP541">
        <v>16705.1888888889</v>
      </c>
      <c r="CQ541">
        <v>45.562</v>
      </c>
      <c r="CR541">
        <v>46.8979629629629</v>
      </c>
      <c r="CS541">
        <v>46.312</v>
      </c>
      <c r="CT541">
        <v>45.312</v>
      </c>
      <c r="CU541">
        <v>45.625</v>
      </c>
      <c r="CV541">
        <v>1959.98481481481</v>
      </c>
      <c r="CW541">
        <v>39.9844444444444</v>
      </c>
      <c r="CX541">
        <v>0</v>
      </c>
      <c r="CY541">
        <v>1678298311</v>
      </c>
      <c r="CZ541">
        <v>0</v>
      </c>
      <c r="DA541">
        <v>0</v>
      </c>
      <c r="DB541" t="s">
        <v>356</v>
      </c>
      <c r="DC541">
        <v>1675439743</v>
      </c>
      <c r="DD541">
        <v>1675439745</v>
      </c>
      <c r="DE541">
        <v>0</v>
      </c>
      <c r="DF541">
        <v>-1.108</v>
      </c>
      <c r="DG541">
        <v>-0.214</v>
      </c>
      <c r="DH541">
        <v>-1.206</v>
      </c>
      <c r="DI541">
        <v>0.007</v>
      </c>
      <c r="DJ541">
        <v>420</v>
      </c>
      <c r="DK541">
        <v>23</v>
      </c>
      <c r="DL541">
        <v>0.5</v>
      </c>
      <c r="DM541">
        <v>0.32</v>
      </c>
      <c r="DN541">
        <v>-61.7578756097561</v>
      </c>
      <c r="DO541">
        <v>-5.35213170731708</v>
      </c>
      <c r="DP541">
        <v>0.704133363469917</v>
      </c>
      <c r="DQ541">
        <v>0</v>
      </c>
      <c r="DR541">
        <v>3.95745048780488</v>
      </c>
      <c r="DS541">
        <v>-0.047081184668982</v>
      </c>
      <c r="DT541">
        <v>0.0047498831570838</v>
      </c>
      <c r="DU541">
        <v>1</v>
      </c>
      <c r="DV541">
        <v>1</v>
      </c>
      <c r="DW541">
        <v>2</v>
      </c>
      <c r="DX541" t="s">
        <v>363</v>
      </c>
      <c r="DY541">
        <v>2.85569</v>
      </c>
      <c r="DZ541">
        <v>2.71034</v>
      </c>
      <c r="EA541">
        <v>0.208</v>
      </c>
      <c r="EB541">
        <v>0.212939</v>
      </c>
      <c r="EC541">
        <v>0.123577</v>
      </c>
      <c r="ED541">
        <v>0.112099</v>
      </c>
      <c r="EE541">
        <v>22553.5</v>
      </c>
      <c r="EF541">
        <v>19262.3</v>
      </c>
      <c r="EG541">
        <v>25482.9</v>
      </c>
      <c r="EH541">
        <v>23835.2</v>
      </c>
      <c r="EI541">
        <v>38116.7</v>
      </c>
      <c r="EJ541">
        <v>35009.5</v>
      </c>
      <c r="EK541">
        <v>46082.6</v>
      </c>
      <c r="EL541">
        <v>42492.3</v>
      </c>
      <c r="EM541">
        <v>1.77057</v>
      </c>
      <c r="EN541">
        <v>1.89165</v>
      </c>
      <c r="EO541">
        <v>0.172481</v>
      </c>
      <c r="EP541">
        <v>0</v>
      </c>
      <c r="EQ541">
        <v>32.2046</v>
      </c>
      <c r="ER541">
        <v>999.9</v>
      </c>
      <c r="ES541">
        <v>57.252</v>
      </c>
      <c r="ET541">
        <v>29.95</v>
      </c>
      <c r="EU541">
        <v>26.8101</v>
      </c>
      <c r="EV541">
        <v>54.6194</v>
      </c>
      <c r="EW541">
        <v>43.3373</v>
      </c>
      <c r="EX541">
        <v>1</v>
      </c>
      <c r="EY541">
        <v>0.0342835</v>
      </c>
      <c r="EZ541">
        <v>-2.74056</v>
      </c>
      <c r="FA541">
        <v>20.2233</v>
      </c>
      <c r="FB541">
        <v>5.23301</v>
      </c>
      <c r="FC541">
        <v>11.9909</v>
      </c>
      <c r="FD541">
        <v>4.9557</v>
      </c>
      <c r="FE541">
        <v>3.30395</v>
      </c>
      <c r="FF541">
        <v>999.9</v>
      </c>
      <c r="FG541">
        <v>9999</v>
      </c>
      <c r="FH541">
        <v>9999</v>
      </c>
      <c r="FI541">
        <v>9999</v>
      </c>
      <c r="FJ541">
        <v>1.86817</v>
      </c>
      <c r="FK541">
        <v>1.86386</v>
      </c>
      <c r="FL541">
        <v>1.87147</v>
      </c>
      <c r="FM541">
        <v>1.86226</v>
      </c>
      <c r="FN541">
        <v>1.86172</v>
      </c>
      <c r="FO541">
        <v>1.86813</v>
      </c>
      <c r="FP541">
        <v>1.85825</v>
      </c>
      <c r="FQ541">
        <v>1.86477</v>
      </c>
      <c r="FR541">
        <v>5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0.66</v>
      </c>
      <c r="GF541">
        <v>0.3312</v>
      </c>
      <c r="GG541">
        <v>0.230012462871135</v>
      </c>
      <c r="GH541">
        <v>8.15962116368343e-05</v>
      </c>
      <c r="GI541">
        <v>7.70230469493332e-07</v>
      </c>
      <c r="GJ541">
        <v>-4.33537738193549e-10</v>
      </c>
      <c r="GK541">
        <v>0.331178423071774</v>
      </c>
      <c r="GL541">
        <v>0</v>
      </c>
      <c r="GM541">
        <v>0</v>
      </c>
      <c r="GN541">
        <v>0</v>
      </c>
      <c r="GO541">
        <v>1</v>
      </c>
      <c r="GP541">
        <v>1579</v>
      </c>
      <c r="GQ541">
        <v>2</v>
      </c>
      <c r="GR541">
        <v>27</v>
      </c>
      <c r="GS541">
        <v>47642.7</v>
      </c>
      <c r="GT541">
        <v>47642.7</v>
      </c>
      <c r="GU541">
        <v>2.91748</v>
      </c>
      <c r="GV541">
        <v>2.33887</v>
      </c>
      <c r="GW541">
        <v>1.44897</v>
      </c>
      <c r="GX541">
        <v>2.30347</v>
      </c>
      <c r="GY541">
        <v>1.44409</v>
      </c>
      <c r="GZ541">
        <v>2.26074</v>
      </c>
      <c r="HA541">
        <v>35.1286</v>
      </c>
      <c r="HB541">
        <v>14.6661</v>
      </c>
      <c r="HC541">
        <v>18</v>
      </c>
      <c r="HD541">
        <v>421.778</v>
      </c>
      <c r="HE541">
        <v>482.316</v>
      </c>
      <c r="HF541">
        <v>35.6906</v>
      </c>
      <c r="HG541">
        <v>27.9774</v>
      </c>
      <c r="HH541">
        <v>30.0001</v>
      </c>
      <c r="HI541">
        <v>27.6741</v>
      </c>
      <c r="HJ541">
        <v>27.6703</v>
      </c>
      <c r="HK541">
        <v>58.3641</v>
      </c>
      <c r="HL541">
        <v>0</v>
      </c>
      <c r="HM541">
        <v>100</v>
      </c>
      <c r="HN541">
        <v>35.6873</v>
      </c>
      <c r="HO541">
        <v>1503.98</v>
      </c>
      <c r="HP541">
        <v>27.9674</v>
      </c>
      <c r="HQ541">
        <v>97.5212</v>
      </c>
      <c r="HR541">
        <v>99.9243</v>
      </c>
    </row>
    <row r="542" spans="1:226">
      <c r="A542">
        <v>526</v>
      </c>
      <c r="B542">
        <v>1678298309.1</v>
      </c>
      <c r="C542">
        <v>6484.5</v>
      </c>
      <c r="D542" t="s">
        <v>1414</v>
      </c>
      <c r="E542" t="s">
        <v>1415</v>
      </c>
      <c r="F542">
        <v>5</v>
      </c>
      <c r="G542" t="s">
        <v>1043</v>
      </c>
      <c r="H542" t="s">
        <v>354</v>
      </c>
      <c r="I542">
        <v>1678298301.31429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1535.22334245783</v>
      </c>
      <c r="AK542">
        <v>1485.75890909091</v>
      </c>
      <c r="AL542">
        <v>3.45112086020218</v>
      </c>
      <c r="AM542">
        <v>67.517599444139</v>
      </c>
      <c r="AN542">
        <f>(AP542 - AO542 + BO542*1E3/(8.314*(BQ542+273.15)) * AR542/BN542 * AQ542) * BN542/(100*BB542) * 1000/(1000 - AP542)</f>
        <v>0</v>
      </c>
      <c r="AO542">
        <v>27.2463588659389</v>
      </c>
      <c r="AP542">
        <v>31.1899515151515</v>
      </c>
      <c r="AQ542">
        <v>-1.05796314926085e-05</v>
      </c>
      <c r="AR542">
        <v>115.887101771648</v>
      </c>
      <c r="AS542">
        <v>7</v>
      </c>
      <c r="AT542">
        <v>1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3.21</v>
      </c>
      <c r="BC542">
        <v>0.5</v>
      </c>
      <c r="BD542" t="s">
        <v>355</v>
      </c>
      <c r="BE542">
        <v>2</v>
      </c>
      <c r="BF542" t="b">
        <v>1</v>
      </c>
      <c r="BG542">
        <v>1678298301.31429</v>
      </c>
      <c r="BH542">
        <v>1415.19678571429</v>
      </c>
      <c r="BI542">
        <v>1477.71107142857</v>
      </c>
      <c r="BJ542">
        <v>31.1974571428571</v>
      </c>
      <c r="BK542">
        <v>27.2463535714286</v>
      </c>
      <c r="BL542">
        <v>1414.5375</v>
      </c>
      <c r="BM542">
        <v>30.8662928571429</v>
      </c>
      <c r="BN542">
        <v>500.350285714286</v>
      </c>
      <c r="BO542">
        <v>90.7169785714286</v>
      </c>
      <c r="BP542">
        <v>0.0999447</v>
      </c>
      <c r="BQ542">
        <v>35.4017178571429</v>
      </c>
      <c r="BR542">
        <v>35.0016678571429</v>
      </c>
      <c r="BS542">
        <v>999.9</v>
      </c>
      <c r="BT542">
        <v>0</v>
      </c>
      <c r="BU542">
        <v>0</v>
      </c>
      <c r="BV542">
        <v>10000.8464285714</v>
      </c>
      <c r="BW542">
        <v>0</v>
      </c>
      <c r="BX542">
        <v>7.67857</v>
      </c>
      <c r="BY542">
        <v>-62.514325</v>
      </c>
      <c r="BZ542">
        <v>1460.76857142857</v>
      </c>
      <c r="CA542">
        <v>1519.10071428571</v>
      </c>
      <c r="CB542">
        <v>3.95111178571429</v>
      </c>
      <c r="CC542">
        <v>1477.71107142857</v>
      </c>
      <c r="CD542">
        <v>27.2463535714286</v>
      </c>
      <c r="CE542">
        <v>2.83013928571429</v>
      </c>
      <c r="CF542">
        <v>2.47170678571429</v>
      </c>
      <c r="CG542">
        <v>23.0609428571429</v>
      </c>
      <c r="CH542">
        <v>20.8413857142857</v>
      </c>
      <c r="CI542">
        <v>1999.96785714286</v>
      </c>
      <c r="CJ542">
        <v>0.980006</v>
      </c>
      <c r="CK542">
        <v>0.0199942892857143</v>
      </c>
      <c r="CL542">
        <v>0</v>
      </c>
      <c r="CM542">
        <v>2.51708571428571</v>
      </c>
      <c r="CN542">
        <v>0</v>
      </c>
      <c r="CO542">
        <v>6590.545</v>
      </c>
      <c r="CP542">
        <v>16705.1857142857</v>
      </c>
      <c r="CQ542">
        <v>45.5665</v>
      </c>
      <c r="CR542">
        <v>46.9082142857143</v>
      </c>
      <c r="CS542">
        <v>46.31425</v>
      </c>
      <c r="CT542">
        <v>45.312</v>
      </c>
      <c r="CU542">
        <v>45.625</v>
      </c>
      <c r="CV542">
        <v>1959.98357142857</v>
      </c>
      <c r="CW542">
        <v>39.9842857142857</v>
      </c>
      <c r="CX542">
        <v>0</v>
      </c>
      <c r="CY542">
        <v>1678298315.8</v>
      </c>
      <c r="CZ542">
        <v>0</v>
      </c>
      <c r="DA542">
        <v>0</v>
      </c>
      <c r="DB542" t="s">
        <v>356</v>
      </c>
      <c r="DC542">
        <v>1675439743</v>
      </c>
      <c r="DD542">
        <v>1675439745</v>
      </c>
      <c r="DE542">
        <v>0</v>
      </c>
      <c r="DF542">
        <v>-1.108</v>
      </c>
      <c r="DG542">
        <v>-0.214</v>
      </c>
      <c r="DH542">
        <v>-1.206</v>
      </c>
      <c r="DI542">
        <v>0.007</v>
      </c>
      <c r="DJ542">
        <v>420</v>
      </c>
      <c r="DK542">
        <v>23</v>
      </c>
      <c r="DL542">
        <v>0.5</v>
      </c>
      <c r="DM542">
        <v>0.32</v>
      </c>
      <c r="DN542">
        <v>-62.3246341463415</v>
      </c>
      <c r="DO542">
        <v>-3.92647735191634</v>
      </c>
      <c r="DP542">
        <v>0.565882242602261</v>
      </c>
      <c r="DQ542">
        <v>0</v>
      </c>
      <c r="DR542">
        <v>3.95291902439024</v>
      </c>
      <c r="DS542">
        <v>-0.0378742160278609</v>
      </c>
      <c r="DT542">
        <v>0.00378816372587555</v>
      </c>
      <c r="DU542">
        <v>1</v>
      </c>
      <c r="DV542">
        <v>1</v>
      </c>
      <c r="DW542">
        <v>2</v>
      </c>
      <c r="DX542" t="s">
        <v>363</v>
      </c>
      <c r="DY542">
        <v>2.85533</v>
      </c>
      <c r="DZ542">
        <v>2.7102</v>
      </c>
      <c r="EA542">
        <v>0.209457</v>
      </c>
      <c r="EB542">
        <v>0.214293</v>
      </c>
      <c r="EC542">
        <v>0.123552</v>
      </c>
      <c r="ED542">
        <v>0.112088</v>
      </c>
      <c r="EE542">
        <v>22511.7</v>
      </c>
      <c r="EF542">
        <v>19229.4</v>
      </c>
      <c r="EG542">
        <v>25482.5</v>
      </c>
      <c r="EH542">
        <v>23835.5</v>
      </c>
      <c r="EI542">
        <v>38117.5</v>
      </c>
      <c r="EJ542">
        <v>35010.3</v>
      </c>
      <c r="EK542">
        <v>46082.3</v>
      </c>
      <c r="EL542">
        <v>42492.6</v>
      </c>
      <c r="EM542">
        <v>1.76943</v>
      </c>
      <c r="EN542">
        <v>1.89258</v>
      </c>
      <c r="EO542">
        <v>0.172816</v>
      </c>
      <c r="EP542">
        <v>0</v>
      </c>
      <c r="EQ542">
        <v>32.2068</v>
      </c>
      <c r="ER542">
        <v>999.9</v>
      </c>
      <c r="ES542">
        <v>57.252</v>
      </c>
      <c r="ET542">
        <v>29.95</v>
      </c>
      <c r="EU542">
        <v>26.8117</v>
      </c>
      <c r="EV542">
        <v>54.4494</v>
      </c>
      <c r="EW542">
        <v>43.8902</v>
      </c>
      <c r="EX542">
        <v>1</v>
      </c>
      <c r="EY542">
        <v>0.0342886</v>
      </c>
      <c r="EZ542">
        <v>-2.76739</v>
      </c>
      <c r="FA542">
        <v>20.2227</v>
      </c>
      <c r="FB542">
        <v>5.23271</v>
      </c>
      <c r="FC542">
        <v>11.9917</v>
      </c>
      <c r="FD542">
        <v>4.9557</v>
      </c>
      <c r="FE542">
        <v>3.3039</v>
      </c>
      <c r="FF542">
        <v>999.9</v>
      </c>
      <c r="FG542">
        <v>9999</v>
      </c>
      <c r="FH542">
        <v>9999</v>
      </c>
      <c r="FI542">
        <v>9999</v>
      </c>
      <c r="FJ542">
        <v>1.86814</v>
      </c>
      <c r="FK542">
        <v>1.86385</v>
      </c>
      <c r="FL542">
        <v>1.87147</v>
      </c>
      <c r="FM542">
        <v>1.86222</v>
      </c>
      <c r="FN542">
        <v>1.86171</v>
      </c>
      <c r="FO542">
        <v>1.86813</v>
      </c>
      <c r="FP542">
        <v>1.85825</v>
      </c>
      <c r="FQ542">
        <v>1.86478</v>
      </c>
      <c r="FR542">
        <v>5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0.65</v>
      </c>
      <c r="GF542">
        <v>0.3311</v>
      </c>
      <c r="GG542">
        <v>0.230012462871135</v>
      </c>
      <c r="GH542">
        <v>8.15962116368343e-05</v>
      </c>
      <c r="GI542">
        <v>7.70230469493332e-07</v>
      </c>
      <c r="GJ542">
        <v>-4.33537738193549e-10</v>
      </c>
      <c r="GK542">
        <v>0.331178423071774</v>
      </c>
      <c r="GL542">
        <v>0</v>
      </c>
      <c r="GM542">
        <v>0</v>
      </c>
      <c r="GN542">
        <v>0</v>
      </c>
      <c r="GO542">
        <v>1</v>
      </c>
      <c r="GP542">
        <v>1579</v>
      </c>
      <c r="GQ542">
        <v>2</v>
      </c>
      <c r="GR542">
        <v>27</v>
      </c>
      <c r="GS542">
        <v>47642.8</v>
      </c>
      <c r="GT542">
        <v>47642.7</v>
      </c>
      <c r="GU542">
        <v>2.94434</v>
      </c>
      <c r="GV542">
        <v>2.30469</v>
      </c>
      <c r="GW542">
        <v>1.44775</v>
      </c>
      <c r="GX542">
        <v>2.30347</v>
      </c>
      <c r="GY542">
        <v>1.44409</v>
      </c>
      <c r="GZ542">
        <v>2.29736</v>
      </c>
      <c r="HA542">
        <v>35.1286</v>
      </c>
      <c r="HB542">
        <v>14.6661</v>
      </c>
      <c r="HC542">
        <v>18</v>
      </c>
      <c r="HD542">
        <v>421.149</v>
      </c>
      <c r="HE542">
        <v>482.918</v>
      </c>
      <c r="HF542">
        <v>35.6869</v>
      </c>
      <c r="HG542">
        <v>27.9774</v>
      </c>
      <c r="HH542">
        <v>30.0001</v>
      </c>
      <c r="HI542">
        <v>27.6764</v>
      </c>
      <c r="HJ542">
        <v>27.6703</v>
      </c>
      <c r="HK542">
        <v>58.9144</v>
      </c>
      <c r="HL542">
        <v>0</v>
      </c>
      <c r="HM542">
        <v>100</v>
      </c>
      <c r="HN542">
        <v>35.7095</v>
      </c>
      <c r="HO542">
        <v>1524.08</v>
      </c>
      <c r="HP542">
        <v>27.9674</v>
      </c>
      <c r="HQ542">
        <v>97.5202</v>
      </c>
      <c r="HR542">
        <v>99.9252</v>
      </c>
    </row>
    <row r="543" spans="1:226">
      <c r="A543">
        <v>527</v>
      </c>
      <c r="B543">
        <v>1678298314.1</v>
      </c>
      <c r="C543">
        <v>6489.5</v>
      </c>
      <c r="D543" t="s">
        <v>1416</v>
      </c>
      <c r="E543" t="s">
        <v>1417</v>
      </c>
      <c r="F543">
        <v>5</v>
      </c>
      <c r="G543" t="s">
        <v>1043</v>
      </c>
      <c r="H543" t="s">
        <v>354</v>
      </c>
      <c r="I543">
        <v>1678298306.6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1551.8707732025</v>
      </c>
      <c r="AK543">
        <v>1502.69684848485</v>
      </c>
      <c r="AL543">
        <v>3.39736453500172</v>
      </c>
      <c r="AM543">
        <v>67.517599444139</v>
      </c>
      <c r="AN543">
        <f>(AP543 - AO543 + BO543*1E3/(8.314*(BQ543+273.15)) * AR543/BN543 * AQ543) * BN543/(100*BB543) * 1000/(1000 - AP543)</f>
        <v>0</v>
      </c>
      <c r="AO543">
        <v>27.2456154065042</v>
      </c>
      <c r="AP543">
        <v>31.1855915151515</v>
      </c>
      <c r="AQ543">
        <v>-5.77318041502875e-06</v>
      </c>
      <c r="AR543">
        <v>115.887101771648</v>
      </c>
      <c r="AS543">
        <v>6</v>
      </c>
      <c r="AT543">
        <v>1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3.21</v>
      </c>
      <c r="BC543">
        <v>0.5</v>
      </c>
      <c r="BD543" t="s">
        <v>355</v>
      </c>
      <c r="BE543">
        <v>2</v>
      </c>
      <c r="BF543" t="b">
        <v>1</v>
      </c>
      <c r="BG543">
        <v>1678298306.6</v>
      </c>
      <c r="BH543">
        <v>1432.68222222222</v>
      </c>
      <c r="BI543">
        <v>1495.44666666667</v>
      </c>
      <c r="BJ543">
        <v>31.1928740740741</v>
      </c>
      <c r="BK543">
        <v>27.2461</v>
      </c>
      <c r="BL543">
        <v>1432.02888888889</v>
      </c>
      <c r="BM543">
        <v>30.8617074074074</v>
      </c>
      <c r="BN543">
        <v>500.356925925926</v>
      </c>
      <c r="BO543">
        <v>90.7155777777778</v>
      </c>
      <c r="BP543">
        <v>0.0999687962962963</v>
      </c>
      <c r="BQ543">
        <v>35.402762962963</v>
      </c>
      <c r="BR543">
        <v>35.0013518518519</v>
      </c>
      <c r="BS543">
        <v>999.9</v>
      </c>
      <c r="BT543">
        <v>0</v>
      </c>
      <c r="BU543">
        <v>0</v>
      </c>
      <c r="BV543">
        <v>10001.5981481481</v>
      </c>
      <c r="BW543">
        <v>0</v>
      </c>
      <c r="BX543">
        <v>7.67857</v>
      </c>
      <c r="BY543">
        <v>-62.7641962962963</v>
      </c>
      <c r="BZ543">
        <v>1478.81037037037</v>
      </c>
      <c r="CA543">
        <v>1537.33185185185</v>
      </c>
      <c r="CB543">
        <v>3.94677555555556</v>
      </c>
      <c r="CC543">
        <v>1495.44666666667</v>
      </c>
      <c r="CD543">
        <v>27.2461</v>
      </c>
      <c r="CE543">
        <v>2.82968</v>
      </c>
      <c r="CF543">
        <v>2.47164518518519</v>
      </c>
      <c r="CG543">
        <v>23.0582555555556</v>
      </c>
      <c r="CH543">
        <v>20.8409814814815</v>
      </c>
      <c r="CI543">
        <v>1999.98333333333</v>
      </c>
      <c r="CJ543">
        <v>0.980004</v>
      </c>
      <c r="CK543">
        <v>0.0199962333333333</v>
      </c>
      <c r="CL543">
        <v>0</v>
      </c>
      <c r="CM543">
        <v>2.49347777777778</v>
      </c>
      <c r="CN543">
        <v>0</v>
      </c>
      <c r="CO543">
        <v>6589.86703703704</v>
      </c>
      <c r="CP543">
        <v>16705.3148148148</v>
      </c>
      <c r="CQ543">
        <v>45.576</v>
      </c>
      <c r="CR543">
        <v>46.9255185185185</v>
      </c>
      <c r="CS543">
        <v>46.3236666666667</v>
      </c>
      <c r="CT543">
        <v>45.312</v>
      </c>
      <c r="CU543">
        <v>45.625</v>
      </c>
      <c r="CV543">
        <v>1959.99444444444</v>
      </c>
      <c r="CW543">
        <v>39.9888888888889</v>
      </c>
      <c r="CX543">
        <v>0</v>
      </c>
      <c r="CY543">
        <v>1678298321.2</v>
      </c>
      <c r="CZ543">
        <v>0</v>
      </c>
      <c r="DA543">
        <v>0</v>
      </c>
      <c r="DB543" t="s">
        <v>356</v>
      </c>
      <c r="DC543">
        <v>1675439743</v>
      </c>
      <c r="DD543">
        <v>1675439745</v>
      </c>
      <c r="DE543">
        <v>0</v>
      </c>
      <c r="DF543">
        <v>-1.108</v>
      </c>
      <c r="DG543">
        <v>-0.214</v>
      </c>
      <c r="DH543">
        <v>-1.206</v>
      </c>
      <c r="DI543">
        <v>0.007</v>
      </c>
      <c r="DJ543">
        <v>420</v>
      </c>
      <c r="DK543">
        <v>23</v>
      </c>
      <c r="DL543">
        <v>0.5</v>
      </c>
      <c r="DM543">
        <v>0.32</v>
      </c>
      <c r="DN543">
        <v>-62.5686341463415</v>
      </c>
      <c r="DO543">
        <v>-2.01459721254346</v>
      </c>
      <c r="DP543">
        <v>0.418038818135558</v>
      </c>
      <c r="DQ543">
        <v>0</v>
      </c>
      <c r="DR543">
        <v>3.94976341463415</v>
      </c>
      <c r="DS543">
        <v>-0.0460168641114884</v>
      </c>
      <c r="DT543">
        <v>0.00469399232530582</v>
      </c>
      <c r="DU543">
        <v>1</v>
      </c>
      <c r="DV543">
        <v>1</v>
      </c>
      <c r="DW543">
        <v>2</v>
      </c>
      <c r="DX543" t="s">
        <v>363</v>
      </c>
      <c r="DY543">
        <v>2.85554</v>
      </c>
      <c r="DZ543">
        <v>2.71007</v>
      </c>
      <c r="EA543">
        <v>0.210894</v>
      </c>
      <c r="EB543">
        <v>0.21578</v>
      </c>
      <c r="EC543">
        <v>0.123543</v>
      </c>
      <c r="ED543">
        <v>0.112094</v>
      </c>
      <c r="EE543">
        <v>22470.6</v>
      </c>
      <c r="EF543">
        <v>19192.6</v>
      </c>
      <c r="EG543">
        <v>25482.4</v>
      </c>
      <c r="EH543">
        <v>23835.1</v>
      </c>
      <c r="EI543">
        <v>38117.6</v>
      </c>
      <c r="EJ543">
        <v>35009.5</v>
      </c>
      <c r="EK543">
        <v>46081.8</v>
      </c>
      <c r="EL543">
        <v>42492</v>
      </c>
      <c r="EM543">
        <v>1.77027</v>
      </c>
      <c r="EN543">
        <v>1.89167</v>
      </c>
      <c r="EO543">
        <v>0.172667</v>
      </c>
      <c r="EP543">
        <v>0</v>
      </c>
      <c r="EQ543">
        <v>32.209</v>
      </c>
      <c r="ER543">
        <v>999.9</v>
      </c>
      <c r="ES543">
        <v>57.252</v>
      </c>
      <c r="ET543">
        <v>29.95</v>
      </c>
      <c r="EU543">
        <v>26.8107</v>
      </c>
      <c r="EV543">
        <v>54.7294</v>
      </c>
      <c r="EW543">
        <v>44.4952</v>
      </c>
      <c r="EX543">
        <v>1</v>
      </c>
      <c r="EY543">
        <v>0.0344487</v>
      </c>
      <c r="EZ543">
        <v>-2.80842</v>
      </c>
      <c r="FA543">
        <v>20.2219</v>
      </c>
      <c r="FB543">
        <v>5.23331</v>
      </c>
      <c r="FC543">
        <v>11.9918</v>
      </c>
      <c r="FD543">
        <v>4.9558</v>
      </c>
      <c r="FE543">
        <v>3.304</v>
      </c>
      <c r="FF543">
        <v>999.9</v>
      </c>
      <c r="FG543">
        <v>9999</v>
      </c>
      <c r="FH543">
        <v>9999</v>
      </c>
      <c r="FI543">
        <v>9999</v>
      </c>
      <c r="FJ543">
        <v>1.86814</v>
      </c>
      <c r="FK543">
        <v>1.86386</v>
      </c>
      <c r="FL543">
        <v>1.87146</v>
      </c>
      <c r="FM543">
        <v>1.8622</v>
      </c>
      <c r="FN543">
        <v>1.86172</v>
      </c>
      <c r="FO543">
        <v>1.86813</v>
      </c>
      <c r="FP543">
        <v>1.85826</v>
      </c>
      <c r="FQ543">
        <v>1.86477</v>
      </c>
      <c r="FR543">
        <v>5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0.64</v>
      </c>
      <c r="GF543">
        <v>0.3311</v>
      </c>
      <c r="GG543">
        <v>0.230012462871135</v>
      </c>
      <c r="GH543">
        <v>8.15962116368343e-05</v>
      </c>
      <c r="GI543">
        <v>7.70230469493332e-07</v>
      </c>
      <c r="GJ543">
        <v>-4.33537738193549e-10</v>
      </c>
      <c r="GK543">
        <v>0.331178423071774</v>
      </c>
      <c r="GL543">
        <v>0</v>
      </c>
      <c r="GM543">
        <v>0</v>
      </c>
      <c r="GN543">
        <v>0</v>
      </c>
      <c r="GO543">
        <v>1</v>
      </c>
      <c r="GP543">
        <v>1579</v>
      </c>
      <c r="GQ543">
        <v>2</v>
      </c>
      <c r="GR543">
        <v>27</v>
      </c>
      <c r="GS543">
        <v>47642.9</v>
      </c>
      <c r="GT543">
        <v>47642.8</v>
      </c>
      <c r="GU543">
        <v>2.96631</v>
      </c>
      <c r="GV543">
        <v>2.30103</v>
      </c>
      <c r="GW543">
        <v>1.44775</v>
      </c>
      <c r="GX543">
        <v>2.30347</v>
      </c>
      <c r="GY543">
        <v>1.44409</v>
      </c>
      <c r="GZ543">
        <v>2.55005</v>
      </c>
      <c r="HA543">
        <v>35.1286</v>
      </c>
      <c r="HB543">
        <v>14.6661</v>
      </c>
      <c r="HC543">
        <v>18</v>
      </c>
      <c r="HD543">
        <v>421.626</v>
      </c>
      <c r="HE543">
        <v>482.336</v>
      </c>
      <c r="HF543">
        <v>35.7036</v>
      </c>
      <c r="HG543">
        <v>27.9774</v>
      </c>
      <c r="HH543">
        <v>30.0002</v>
      </c>
      <c r="HI543">
        <v>27.6764</v>
      </c>
      <c r="HJ543">
        <v>27.6708</v>
      </c>
      <c r="HK543">
        <v>59.3834</v>
      </c>
      <c r="HL543">
        <v>0</v>
      </c>
      <c r="HM543">
        <v>100</v>
      </c>
      <c r="HN543">
        <v>35.7041</v>
      </c>
      <c r="HO543">
        <v>1537.52</v>
      </c>
      <c r="HP543">
        <v>27.9674</v>
      </c>
      <c r="HQ543">
        <v>97.5194</v>
      </c>
      <c r="HR543">
        <v>99.9236</v>
      </c>
    </row>
    <row r="544" spans="1:226">
      <c r="A544">
        <v>528</v>
      </c>
      <c r="B544">
        <v>1678298319.1</v>
      </c>
      <c r="C544">
        <v>6494.5</v>
      </c>
      <c r="D544" t="s">
        <v>1418</v>
      </c>
      <c r="E544" t="s">
        <v>1419</v>
      </c>
      <c r="F544">
        <v>5</v>
      </c>
      <c r="G544" t="s">
        <v>1043</v>
      </c>
      <c r="H544" t="s">
        <v>354</v>
      </c>
      <c r="I544">
        <v>1678298311.31429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1569.70247325908</v>
      </c>
      <c r="AK544">
        <v>1519.87763636364</v>
      </c>
      <c r="AL544">
        <v>3.41880345594777</v>
      </c>
      <c r="AM544">
        <v>67.517599444139</v>
      </c>
      <c r="AN544">
        <f>(AP544 - AO544 + BO544*1E3/(8.314*(BQ544+273.15)) * AR544/BN544 * AQ544) * BN544/(100*BB544) * 1000/(1000 - AP544)</f>
        <v>0</v>
      </c>
      <c r="AO544">
        <v>27.2459545118777</v>
      </c>
      <c r="AP544">
        <v>31.1794036363636</v>
      </c>
      <c r="AQ544">
        <v>-5.93638891067424e-06</v>
      </c>
      <c r="AR544">
        <v>115.887101771648</v>
      </c>
      <c r="AS544">
        <v>6</v>
      </c>
      <c r="AT544">
        <v>1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3.21</v>
      </c>
      <c r="BC544">
        <v>0.5</v>
      </c>
      <c r="BD544" t="s">
        <v>355</v>
      </c>
      <c r="BE544">
        <v>2</v>
      </c>
      <c r="BF544" t="b">
        <v>1</v>
      </c>
      <c r="BG544">
        <v>1678298311.31429</v>
      </c>
      <c r="BH544">
        <v>1448.34</v>
      </c>
      <c r="BI544">
        <v>1511.33571428571</v>
      </c>
      <c r="BJ544">
        <v>31.1881285714286</v>
      </c>
      <c r="BK544">
        <v>27.2459428571429</v>
      </c>
      <c r="BL544">
        <v>1447.69321428571</v>
      </c>
      <c r="BM544">
        <v>30.8569607142857</v>
      </c>
      <c r="BN544">
        <v>500.356178571429</v>
      </c>
      <c r="BO544">
        <v>90.7153392857143</v>
      </c>
      <c r="BP544">
        <v>0.0999143928571428</v>
      </c>
      <c r="BQ544">
        <v>35.4029464285714</v>
      </c>
      <c r="BR544">
        <v>35.0008928571429</v>
      </c>
      <c r="BS544">
        <v>999.9</v>
      </c>
      <c r="BT544">
        <v>0</v>
      </c>
      <c r="BU544">
        <v>0</v>
      </c>
      <c r="BV544">
        <v>10002.5221428571</v>
      </c>
      <c r="BW544">
        <v>0</v>
      </c>
      <c r="BX544">
        <v>7.67857</v>
      </c>
      <c r="BY544">
        <v>-62.9954857142857</v>
      </c>
      <c r="BZ544">
        <v>1494.96535714286</v>
      </c>
      <c r="CA544">
        <v>1553.66642857143</v>
      </c>
      <c r="CB544">
        <v>3.94218607142857</v>
      </c>
      <c r="CC544">
        <v>1511.33571428571</v>
      </c>
      <c r="CD544">
        <v>27.2459428571429</v>
      </c>
      <c r="CE544">
        <v>2.82924142857143</v>
      </c>
      <c r="CF544">
        <v>2.47162428571429</v>
      </c>
      <c r="CG544">
        <v>23.0556964285714</v>
      </c>
      <c r="CH544">
        <v>20.8408392857143</v>
      </c>
      <c r="CI544">
        <v>1999.99321428571</v>
      </c>
      <c r="CJ544">
        <v>0.980003678571428</v>
      </c>
      <c r="CK544">
        <v>0.0199965214285714</v>
      </c>
      <c r="CL544">
        <v>0</v>
      </c>
      <c r="CM544">
        <v>2.48288571428571</v>
      </c>
      <c r="CN544">
        <v>0</v>
      </c>
      <c r="CO544">
        <v>6589.04357142857</v>
      </c>
      <c r="CP544">
        <v>16705.3821428571</v>
      </c>
      <c r="CQ544">
        <v>45.59575</v>
      </c>
      <c r="CR544">
        <v>46.9325714285714</v>
      </c>
      <c r="CS544">
        <v>46.3435</v>
      </c>
      <c r="CT544">
        <v>45.321</v>
      </c>
      <c r="CU544">
        <v>45.625</v>
      </c>
      <c r="CV544">
        <v>1960.00321428571</v>
      </c>
      <c r="CW544">
        <v>39.99</v>
      </c>
      <c r="CX544">
        <v>0</v>
      </c>
      <c r="CY544">
        <v>1678298326</v>
      </c>
      <c r="CZ544">
        <v>0</v>
      </c>
      <c r="DA544">
        <v>0</v>
      </c>
      <c r="DB544" t="s">
        <v>356</v>
      </c>
      <c r="DC544">
        <v>1675439743</v>
      </c>
      <c r="DD544">
        <v>1675439745</v>
      </c>
      <c r="DE544">
        <v>0</v>
      </c>
      <c r="DF544">
        <v>-1.108</v>
      </c>
      <c r="DG544">
        <v>-0.214</v>
      </c>
      <c r="DH544">
        <v>-1.206</v>
      </c>
      <c r="DI544">
        <v>0.007</v>
      </c>
      <c r="DJ544">
        <v>420</v>
      </c>
      <c r="DK544">
        <v>23</v>
      </c>
      <c r="DL544">
        <v>0.5</v>
      </c>
      <c r="DM544">
        <v>0.32</v>
      </c>
      <c r="DN544">
        <v>-62.8209268292683</v>
      </c>
      <c r="DO544">
        <v>-3.23335400696855</v>
      </c>
      <c r="DP544">
        <v>0.499439737337159</v>
      </c>
      <c r="DQ544">
        <v>0</v>
      </c>
      <c r="DR544">
        <v>3.94480048780488</v>
      </c>
      <c r="DS544">
        <v>-0.0593855749128945</v>
      </c>
      <c r="DT544">
        <v>0.00592239114169415</v>
      </c>
      <c r="DU544">
        <v>1</v>
      </c>
      <c r="DV544">
        <v>1</v>
      </c>
      <c r="DW544">
        <v>2</v>
      </c>
      <c r="DX544" t="s">
        <v>363</v>
      </c>
      <c r="DY544">
        <v>2.85571</v>
      </c>
      <c r="DZ544">
        <v>2.71032</v>
      </c>
      <c r="EA544">
        <v>0.212329</v>
      </c>
      <c r="EB544">
        <v>0.217087</v>
      </c>
      <c r="EC544">
        <v>0.123526</v>
      </c>
      <c r="ED544">
        <v>0.112096</v>
      </c>
      <c r="EE544">
        <v>22429.5</v>
      </c>
      <c r="EF544">
        <v>19160.5</v>
      </c>
      <c r="EG544">
        <v>25482.1</v>
      </c>
      <c r="EH544">
        <v>23834.9</v>
      </c>
      <c r="EI544">
        <v>38118.2</v>
      </c>
      <c r="EJ544">
        <v>35009.1</v>
      </c>
      <c r="EK544">
        <v>46081.7</v>
      </c>
      <c r="EL544">
        <v>42491.6</v>
      </c>
      <c r="EM544">
        <v>1.77008</v>
      </c>
      <c r="EN544">
        <v>1.89188</v>
      </c>
      <c r="EO544">
        <v>0.173297</v>
      </c>
      <c r="EP544">
        <v>0</v>
      </c>
      <c r="EQ544">
        <v>32.209</v>
      </c>
      <c r="ER544">
        <v>999.9</v>
      </c>
      <c r="ES544">
        <v>57.252</v>
      </c>
      <c r="ET544">
        <v>29.95</v>
      </c>
      <c r="EU544">
        <v>26.8102</v>
      </c>
      <c r="EV544">
        <v>53.9894</v>
      </c>
      <c r="EW544">
        <v>43.762</v>
      </c>
      <c r="EX544">
        <v>1</v>
      </c>
      <c r="EY544">
        <v>0.0343674</v>
      </c>
      <c r="EZ544">
        <v>-2.76664</v>
      </c>
      <c r="FA544">
        <v>20.2221</v>
      </c>
      <c r="FB544">
        <v>5.23182</v>
      </c>
      <c r="FC544">
        <v>11.9909</v>
      </c>
      <c r="FD544">
        <v>4.95505</v>
      </c>
      <c r="FE544">
        <v>3.30358</v>
      </c>
      <c r="FF544">
        <v>999.9</v>
      </c>
      <c r="FG544">
        <v>9999</v>
      </c>
      <c r="FH544">
        <v>9999</v>
      </c>
      <c r="FI544">
        <v>9999</v>
      </c>
      <c r="FJ544">
        <v>1.86815</v>
      </c>
      <c r="FK544">
        <v>1.86386</v>
      </c>
      <c r="FL544">
        <v>1.87147</v>
      </c>
      <c r="FM544">
        <v>1.8622</v>
      </c>
      <c r="FN544">
        <v>1.86171</v>
      </c>
      <c r="FO544">
        <v>1.86813</v>
      </c>
      <c r="FP544">
        <v>1.85825</v>
      </c>
      <c r="FQ544">
        <v>1.86475</v>
      </c>
      <c r="FR544">
        <v>5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0.64</v>
      </c>
      <c r="GF544">
        <v>0.3312</v>
      </c>
      <c r="GG544">
        <v>0.230012462871135</v>
      </c>
      <c r="GH544">
        <v>8.15962116368343e-05</v>
      </c>
      <c r="GI544">
        <v>7.70230469493332e-07</v>
      </c>
      <c r="GJ544">
        <v>-4.33537738193549e-10</v>
      </c>
      <c r="GK544">
        <v>0.331178423071774</v>
      </c>
      <c r="GL544">
        <v>0</v>
      </c>
      <c r="GM544">
        <v>0</v>
      </c>
      <c r="GN544">
        <v>0</v>
      </c>
      <c r="GO544">
        <v>1</v>
      </c>
      <c r="GP544">
        <v>1579</v>
      </c>
      <c r="GQ544">
        <v>2</v>
      </c>
      <c r="GR544">
        <v>27</v>
      </c>
      <c r="GS544">
        <v>47642.9</v>
      </c>
      <c r="GT544">
        <v>47642.9</v>
      </c>
      <c r="GU544">
        <v>2.99072</v>
      </c>
      <c r="GV544">
        <v>2.29126</v>
      </c>
      <c r="GW544">
        <v>1.44775</v>
      </c>
      <c r="GX544">
        <v>2.30347</v>
      </c>
      <c r="GY544">
        <v>1.44409</v>
      </c>
      <c r="GZ544">
        <v>2.45728</v>
      </c>
      <c r="HA544">
        <v>35.1286</v>
      </c>
      <c r="HB544">
        <v>14.6661</v>
      </c>
      <c r="HC544">
        <v>18</v>
      </c>
      <c r="HD544">
        <v>421.514</v>
      </c>
      <c r="HE544">
        <v>482.483</v>
      </c>
      <c r="HF544">
        <v>35.707</v>
      </c>
      <c r="HG544">
        <v>27.9774</v>
      </c>
      <c r="HH544">
        <v>30.0001</v>
      </c>
      <c r="HI544">
        <v>27.6764</v>
      </c>
      <c r="HJ544">
        <v>27.6727</v>
      </c>
      <c r="HK544">
        <v>59.9585</v>
      </c>
      <c r="HL544">
        <v>0</v>
      </c>
      <c r="HM544">
        <v>100</v>
      </c>
      <c r="HN544">
        <v>35.7022</v>
      </c>
      <c r="HO544">
        <v>1557.73</v>
      </c>
      <c r="HP544">
        <v>27.9674</v>
      </c>
      <c r="HQ544">
        <v>97.5188</v>
      </c>
      <c r="HR544">
        <v>99.9228</v>
      </c>
    </row>
    <row r="545" spans="1:226">
      <c r="A545">
        <v>529</v>
      </c>
      <c r="B545">
        <v>1678298324.1</v>
      </c>
      <c r="C545">
        <v>6499.5</v>
      </c>
      <c r="D545" t="s">
        <v>1420</v>
      </c>
      <c r="E545" t="s">
        <v>1421</v>
      </c>
      <c r="F545">
        <v>5</v>
      </c>
      <c r="G545" t="s">
        <v>1043</v>
      </c>
      <c r="H545" t="s">
        <v>354</v>
      </c>
      <c r="I545">
        <v>1678298316.6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1586.15414387813</v>
      </c>
      <c r="AK545">
        <v>1536.78024242424</v>
      </c>
      <c r="AL545">
        <v>3.36587449161773</v>
      </c>
      <c r="AM545">
        <v>67.517599444139</v>
      </c>
      <c r="AN545">
        <f>(AP545 - AO545 + BO545*1E3/(8.314*(BQ545+273.15)) * AR545/BN545 * AQ545) * BN545/(100*BB545) * 1000/(1000 - AP545)</f>
        <v>0</v>
      </c>
      <c r="AO545">
        <v>27.2469761068751</v>
      </c>
      <c r="AP545">
        <v>31.1748690909091</v>
      </c>
      <c r="AQ545">
        <v>-4.42654727658904e-06</v>
      </c>
      <c r="AR545">
        <v>115.887101771648</v>
      </c>
      <c r="AS545">
        <v>7</v>
      </c>
      <c r="AT545">
        <v>1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3.21</v>
      </c>
      <c r="BC545">
        <v>0.5</v>
      </c>
      <c r="BD545" t="s">
        <v>355</v>
      </c>
      <c r="BE545">
        <v>2</v>
      </c>
      <c r="BF545" t="b">
        <v>1</v>
      </c>
      <c r="BG545">
        <v>1678298316.6</v>
      </c>
      <c r="BH545">
        <v>1465.7862962963</v>
      </c>
      <c r="BI545">
        <v>1529.0137037037</v>
      </c>
      <c r="BJ545">
        <v>31.1824814814815</v>
      </c>
      <c r="BK545">
        <v>27.2460814814815</v>
      </c>
      <c r="BL545">
        <v>1465.14777777778</v>
      </c>
      <c r="BM545">
        <v>30.8513185185185</v>
      </c>
      <c r="BN545">
        <v>500.365962962963</v>
      </c>
      <c r="BO545">
        <v>90.7158592592593</v>
      </c>
      <c r="BP545">
        <v>0.0999422962962963</v>
      </c>
      <c r="BQ545">
        <v>35.4051777777778</v>
      </c>
      <c r="BR545">
        <v>35.0042074074074</v>
      </c>
      <c r="BS545">
        <v>999.9</v>
      </c>
      <c r="BT545">
        <v>0</v>
      </c>
      <c r="BU545">
        <v>0</v>
      </c>
      <c r="BV545">
        <v>10009.167037037</v>
      </c>
      <c r="BW545">
        <v>0</v>
      </c>
      <c r="BX545">
        <v>7.67779740740741</v>
      </c>
      <c r="BY545">
        <v>-63.2269185185185</v>
      </c>
      <c r="BZ545">
        <v>1512.96481481481</v>
      </c>
      <c r="CA545">
        <v>1571.84</v>
      </c>
      <c r="CB545">
        <v>3.93640851851852</v>
      </c>
      <c r="CC545">
        <v>1529.0137037037</v>
      </c>
      <c r="CD545">
        <v>27.2460814814815</v>
      </c>
      <c r="CE545">
        <v>2.82874555555556</v>
      </c>
      <c r="CF545">
        <v>2.47165037037037</v>
      </c>
      <c r="CG545">
        <v>23.0528037037037</v>
      </c>
      <c r="CH545">
        <v>20.8410185185185</v>
      </c>
      <c r="CI545">
        <v>1999.98</v>
      </c>
      <c r="CJ545">
        <v>0.980004222222222</v>
      </c>
      <c r="CK545">
        <v>0.019996</v>
      </c>
      <c r="CL545">
        <v>0</v>
      </c>
      <c r="CM545">
        <v>2.48783333333333</v>
      </c>
      <c r="CN545">
        <v>0</v>
      </c>
      <c r="CO545">
        <v>6587.87814814815</v>
      </c>
      <c r="CP545">
        <v>16705.2666666667</v>
      </c>
      <c r="CQ545">
        <v>45.6133333333333</v>
      </c>
      <c r="CR545">
        <v>46.937</v>
      </c>
      <c r="CS545">
        <v>46.3633333333333</v>
      </c>
      <c r="CT545">
        <v>45.3423333333333</v>
      </c>
      <c r="CU545">
        <v>45.6295925925926</v>
      </c>
      <c r="CV545">
        <v>1959.99111111111</v>
      </c>
      <c r="CW545">
        <v>39.9888888888889</v>
      </c>
      <c r="CX545">
        <v>0</v>
      </c>
      <c r="CY545">
        <v>1678298330.8</v>
      </c>
      <c r="CZ545">
        <v>0</v>
      </c>
      <c r="DA545">
        <v>0</v>
      </c>
      <c r="DB545" t="s">
        <v>356</v>
      </c>
      <c r="DC545">
        <v>1675439743</v>
      </c>
      <c r="DD545">
        <v>1675439745</v>
      </c>
      <c r="DE545">
        <v>0</v>
      </c>
      <c r="DF545">
        <v>-1.108</v>
      </c>
      <c r="DG545">
        <v>-0.214</v>
      </c>
      <c r="DH545">
        <v>-1.206</v>
      </c>
      <c r="DI545">
        <v>0.007</v>
      </c>
      <c r="DJ545">
        <v>420</v>
      </c>
      <c r="DK545">
        <v>23</v>
      </c>
      <c r="DL545">
        <v>0.5</v>
      </c>
      <c r="DM545">
        <v>0.32</v>
      </c>
      <c r="DN545">
        <v>-63.0153341463415</v>
      </c>
      <c r="DO545">
        <v>-1.30755052264809</v>
      </c>
      <c r="DP545">
        <v>0.4416337394376</v>
      </c>
      <c r="DQ545">
        <v>0</v>
      </c>
      <c r="DR545">
        <v>3.94080268292683</v>
      </c>
      <c r="DS545">
        <v>-0.0651321951219339</v>
      </c>
      <c r="DT545">
        <v>0.00646384693446151</v>
      </c>
      <c r="DU545">
        <v>1</v>
      </c>
      <c r="DV545">
        <v>1</v>
      </c>
      <c r="DW545">
        <v>2</v>
      </c>
      <c r="DX545" t="s">
        <v>363</v>
      </c>
      <c r="DY545">
        <v>2.8559</v>
      </c>
      <c r="DZ545">
        <v>2.71033</v>
      </c>
      <c r="EA545">
        <v>0.21375</v>
      </c>
      <c r="EB545">
        <v>0.21864</v>
      </c>
      <c r="EC545">
        <v>0.123512</v>
      </c>
      <c r="ED545">
        <v>0.112093</v>
      </c>
      <c r="EE545">
        <v>22389.2</v>
      </c>
      <c r="EF545">
        <v>19123.1</v>
      </c>
      <c r="EG545">
        <v>25482.3</v>
      </c>
      <c r="EH545">
        <v>23835.6</v>
      </c>
      <c r="EI545">
        <v>38118.6</v>
      </c>
      <c r="EJ545">
        <v>35010.3</v>
      </c>
      <c r="EK545">
        <v>46081.3</v>
      </c>
      <c r="EL545">
        <v>42492.8</v>
      </c>
      <c r="EM545">
        <v>1.76975</v>
      </c>
      <c r="EN545">
        <v>1.89268</v>
      </c>
      <c r="EO545">
        <v>0.172518</v>
      </c>
      <c r="EP545">
        <v>0</v>
      </c>
      <c r="EQ545">
        <v>32.2062</v>
      </c>
      <c r="ER545">
        <v>999.9</v>
      </c>
      <c r="ES545">
        <v>57.227</v>
      </c>
      <c r="ET545">
        <v>29.95</v>
      </c>
      <c r="EU545">
        <v>26.7968</v>
      </c>
      <c r="EV545">
        <v>54.8694</v>
      </c>
      <c r="EW545">
        <v>43.6458</v>
      </c>
      <c r="EX545">
        <v>1</v>
      </c>
      <c r="EY545">
        <v>0.0344284</v>
      </c>
      <c r="EZ545">
        <v>-2.74757</v>
      </c>
      <c r="FA545">
        <v>20.2229</v>
      </c>
      <c r="FB545">
        <v>5.23256</v>
      </c>
      <c r="FC545">
        <v>11.9918</v>
      </c>
      <c r="FD545">
        <v>4.95565</v>
      </c>
      <c r="FE545">
        <v>3.30395</v>
      </c>
      <c r="FF545">
        <v>999.9</v>
      </c>
      <c r="FG545">
        <v>9999</v>
      </c>
      <c r="FH545">
        <v>9999</v>
      </c>
      <c r="FI545">
        <v>9999</v>
      </c>
      <c r="FJ545">
        <v>1.86815</v>
      </c>
      <c r="FK545">
        <v>1.86385</v>
      </c>
      <c r="FL545">
        <v>1.87149</v>
      </c>
      <c r="FM545">
        <v>1.86225</v>
      </c>
      <c r="FN545">
        <v>1.86172</v>
      </c>
      <c r="FO545">
        <v>1.86814</v>
      </c>
      <c r="FP545">
        <v>1.85825</v>
      </c>
      <c r="FQ545">
        <v>1.86476</v>
      </c>
      <c r="FR545">
        <v>5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0.63</v>
      </c>
      <c r="GF545">
        <v>0.3312</v>
      </c>
      <c r="GG545">
        <v>0.230012462871135</v>
      </c>
      <c r="GH545">
        <v>8.15962116368343e-05</v>
      </c>
      <c r="GI545">
        <v>7.70230469493332e-07</v>
      </c>
      <c r="GJ545">
        <v>-4.33537738193549e-10</v>
      </c>
      <c r="GK545">
        <v>0.331178423071774</v>
      </c>
      <c r="GL545">
        <v>0</v>
      </c>
      <c r="GM545">
        <v>0</v>
      </c>
      <c r="GN545">
        <v>0</v>
      </c>
      <c r="GO545">
        <v>1</v>
      </c>
      <c r="GP545">
        <v>1579</v>
      </c>
      <c r="GQ545">
        <v>2</v>
      </c>
      <c r="GR545">
        <v>27</v>
      </c>
      <c r="GS545">
        <v>47643</v>
      </c>
      <c r="GT545">
        <v>47643</v>
      </c>
      <c r="GU545">
        <v>3.0188</v>
      </c>
      <c r="GV545">
        <v>2.30347</v>
      </c>
      <c r="GW545">
        <v>1.44775</v>
      </c>
      <c r="GX545">
        <v>2.30347</v>
      </c>
      <c r="GY545">
        <v>1.44409</v>
      </c>
      <c r="GZ545">
        <v>2.38892</v>
      </c>
      <c r="HA545">
        <v>35.1286</v>
      </c>
      <c r="HB545">
        <v>14.6661</v>
      </c>
      <c r="HC545">
        <v>18</v>
      </c>
      <c r="HD545">
        <v>421.346</v>
      </c>
      <c r="HE545">
        <v>483.004</v>
      </c>
      <c r="HF545">
        <v>35.7043</v>
      </c>
      <c r="HG545">
        <v>27.9774</v>
      </c>
      <c r="HH545">
        <v>30.0001</v>
      </c>
      <c r="HI545">
        <v>27.6786</v>
      </c>
      <c r="HJ545">
        <v>27.6727</v>
      </c>
      <c r="HK545">
        <v>60.41</v>
      </c>
      <c r="HL545">
        <v>0</v>
      </c>
      <c r="HM545">
        <v>100</v>
      </c>
      <c r="HN545">
        <v>35.693</v>
      </c>
      <c r="HO545">
        <v>1571.21</v>
      </c>
      <c r="HP545">
        <v>27.9674</v>
      </c>
      <c r="HQ545">
        <v>97.5185</v>
      </c>
      <c r="HR545">
        <v>99.9256</v>
      </c>
    </row>
    <row r="546" spans="1:226">
      <c r="A546">
        <v>530</v>
      </c>
      <c r="B546">
        <v>1678298329.1</v>
      </c>
      <c r="C546">
        <v>6504.5</v>
      </c>
      <c r="D546" t="s">
        <v>1422</v>
      </c>
      <c r="E546" t="s">
        <v>1423</v>
      </c>
      <c r="F546">
        <v>5</v>
      </c>
      <c r="G546" t="s">
        <v>1043</v>
      </c>
      <c r="H546" t="s">
        <v>354</v>
      </c>
      <c r="I546">
        <v>1678298321.31429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1604.72212771603</v>
      </c>
      <c r="AK546">
        <v>1554.43836363636</v>
      </c>
      <c r="AL546">
        <v>3.51816534991988</v>
      </c>
      <c r="AM546">
        <v>67.517599444139</v>
      </c>
      <c r="AN546">
        <f>(AP546 - AO546 + BO546*1E3/(8.314*(BQ546+273.15)) * AR546/BN546 * AQ546) * BN546/(100*BB546) * 1000/(1000 - AP546)</f>
        <v>0</v>
      </c>
      <c r="AO546">
        <v>27.2443253035452</v>
      </c>
      <c r="AP546">
        <v>31.1675751515151</v>
      </c>
      <c r="AQ546">
        <v>-7.15356807906626e-06</v>
      </c>
      <c r="AR546">
        <v>115.887101771648</v>
      </c>
      <c r="AS546">
        <v>6</v>
      </c>
      <c r="AT546">
        <v>1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3.21</v>
      </c>
      <c r="BC546">
        <v>0.5</v>
      </c>
      <c r="BD546" t="s">
        <v>355</v>
      </c>
      <c r="BE546">
        <v>2</v>
      </c>
      <c r="BF546" t="b">
        <v>1</v>
      </c>
      <c r="BG546">
        <v>1678298321.31429</v>
      </c>
      <c r="BH546">
        <v>1481.51571428571</v>
      </c>
      <c r="BI546">
        <v>1545.05357142857</v>
      </c>
      <c r="BJ546">
        <v>31.17785</v>
      </c>
      <c r="BK546">
        <v>27.2456857142857</v>
      </c>
      <c r="BL546">
        <v>1480.88535714286</v>
      </c>
      <c r="BM546">
        <v>30.846675</v>
      </c>
      <c r="BN546">
        <v>500.378607142857</v>
      </c>
      <c r="BO546">
        <v>90.7161357142857</v>
      </c>
      <c r="BP546">
        <v>0.0999893</v>
      </c>
      <c r="BQ546">
        <v>35.4048107142857</v>
      </c>
      <c r="BR546">
        <v>35.0032892857143</v>
      </c>
      <c r="BS546">
        <v>999.9</v>
      </c>
      <c r="BT546">
        <v>0</v>
      </c>
      <c r="BU546">
        <v>0</v>
      </c>
      <c r="BV546">
        <v>9999.46571428571</v>
      </c>
      <c r="BW546">
        <v>0</v>
      </c>
      <c r="BX546">
        <v>7.66888285714286</v>
      </c>
      <c r="BY546">
        <v>-63.53815</v>
      </c>
      <c r="BZ546">
        <v>1529.1925</v>
      </c>
      <c r="CA546">
        <v>1588.32964285714</v>
      </c>
      <c r="CB546">
        <v>3.93216821428571</v>
      </c>
      <c r="CC546">
        <v>1545.05357142857</v>
      </c>
      <c r="CD546">
        <v>27.2456857142857</v>
      </c>
      <c r="CE546">
        <v>2.82833357142857</v>
      </c>
      <c r="CF546">
        <v>2.47162285714286</v>
      </c>
      <c r="CG546">
        <v>23.0504</v>
      </c>
      <c r="CH546">
        <v>20.8408357142857</v>
      </c>
      <c r="CI546">
        <v>1999.96321428571</v>
      </c>
      <c r="CJ546">
        <v>0.980005714285714</v>
      </c>
      <c r="CK546">
        <v>0.0199945428571429</v>
      </c>
      <c r="CL546">
        <v>0</v>
      </c>
      <c r="CM546">
        <v>2.49031785714286</v>
      </c>
      <c r="CN546">
        <v>0</v>
      </c>
      <c r="CO546">
        <v>6586.57857142857</v>
      </c>
      <c r="CP546">
        <v>16705.1357142857</v>
      </c>
      <c r="CQ546">
        <v>45.62275</v>
      </c>
      <c r="CR546">
        <v>46.937</v>
      </c>
      <c r="CS546">
        <v>46.37275</v>
      </c>
      <c r="CT546">
        <v>45.3615</v>
      </c>
      <c r="CU546">
        <v>45.6294285714286</v>
      </c>
      <c r="CV546">
        <v>1959.9775</v>
      </c>
      <c r="CW546">
        <v>39.9857142857143</v>
      </c>
      <c r="CX546">
        <v>0</v>
      </c>
      <c r="CY546">
        <v>1678298336.2</v>
      </c>
      <c r="CZ546">
        <v>0</v>
      </c>
      <c r="DA546">
        <v>0</v>
      </c>
      <c r="DB546" t="s">
        <v>356</v>
      </c>
      <c r="DC546">
        <v>1675439743</v>
      </c>
      <c r="DD546">
        <v>1675439745</v>
      </c>
      <c r="DE546">
        <v>0</v>
      </c>
      <c r="DF546">
        <v>-1.108</v>
      </c>
      <c r="DG546">
        <v>-0.214</v>
      </c>
      <c r="DH546">
        <v>-1.206</v>
      </c>
      <c r="DI546">
        <v>0.007</v>
      </c>
      <c r="DJ546">
        <v>420</v>
      </c>
      <c r="DK546">
        <v>23</v>
      </c>
      <c r="DL546">
        <v>0.5</v>
      </c>
      <c r="DM546">
        <v>0.32</v>
      </c>
      <c r="DN546">
        <v>-63.3204414634146</v>
      </c>
      <c r="DO546">
        <v>-4.9211038327527</v>
      </c>
      <c r="DP546">
        <v>0.696262966153509</v>
      </c>
      <c r="DQ546">
        <v>0</v>
      </c>
      <c r="DR546">
        <v>3.9358556097561</v>
      </c>
      <c r="DS546">
        <v>-0.058358048780482</v>
      </c>
      <c r="DT546">
        <v>0.00585114916742148</v>
      </c>
      <c r="DU546">
        <v>1</v>
      </c>
      <c r="DV546">
        <v>1</v>
      </c>
      <c r="DW546">
        <v>2</v>
      </c>
      <c r="DX546" t="s">
        <v>363</v>
      </c>
      <c r="DY546">
        <v>2.85557</v>
      </c>
      <c r="DZ546">
        <v>2.71002</v>
      </c>
      <c r="EA546">
        <v>0.215196</v>
      </c>
      <c r="EB546">
        <v>0.219929</v>
      </c>
      <c r="EC546">
        <v>0.12349</v>
      </c>
      <c r="ED546">
        <v>0.11209</v>
      </c>
      <c r="EE546">
        <v>22347.9</v>
      </c>
      <c r="EF546">
        <v>19091.2</v>
      </c>
      <c r="EG546">
        <v>25482.2</v>
      </c>
      <c r="EH546">
        <v>23835.2</v>
      </c>
      <c r="EI546">
        <v>38119.3</v>
      </c>
      <c r="EJ546">
        <v>35010.2</v>
      </c>
      <c r="EK546">
        <v>46081</v>
      </c>
      <c r="EL546">
        <v>42492.5</v>
      </c>
      <c r="EM546">
        <v>1.77033</v>
      </c>
      <c r="EN546">
        <v>1.89188</v>
      </c>
      <c r="EO546">
        <v>0.172861</v>
      </c>
      <c r="EP546">
        <v>0</v>
      </c>
      <c r="EQ546">
        <v>32.2062</v>
      </c>
      <c r="ER546">
        <v>999.9</v>
      </c>
      <c r="ES546">
        <v>57.227</v>
      </c>
      <c r="ET546">
        <v>29.96</v>
      </c>
      <c r="EU546">
        <v>26.8125</v>
      </c>
      <c r="EV546">
        <v>55.3594</v>
      </c>
      <c r="EW546">
        <v>43.2853</v>
      </c>
      <c r="EX546">
        <v>1</v>
      </c>
      <c r="EY546">
        <v>0.0342988</v>
      </c>
      <c r="EZ546">
        <v>-2.74565</v>
      </c>
      <c r="FA546">
        <v>20.223</v>
      </c>
      <c r="FB546">
        <v>5.23256</v>
      </c>
      <c r="FC546">
        <v>11.9912</v>
      </c>
      <c r="FD546">
        <v>4.9556</v>
      </c>
      <c r="FE546">
        <v>3.30382</v>
      </c>
      <c r="FF546">
        <v>999.9</v>
      </c>
      <c r="FG546">
        <v>9999</v>
      </c>
      <c r="FH546">
        <v>9999</v>
      </c>
      <c r="FI546">
        <v>9999</v>
      </c>
      <c r="FJ546">
        <v>1.86816</v>
      </c>
      <c r="FK546">
        <v>1.86386</v>
      </c>
      <c r="FL546">
        <v>1.87147</v>
      </c>
      <c r="FM546">
        <v>1.86223</v>
      </c>
      <c r="FN546">
        <v>1.86172</v>
      </c>
      <c r="FO546">
        <v>1.86813</v>
      </c>
      <c r="FP546">
        <v>1.85826</v>
      </c>
      <c r="FQ546">
        <v>1.86477</v>
      </c>
      <c r="FR546">
        <v>5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0.62</v>
      </c>
      <c r="GF546">
        <v>0.3312</v>
      </c>
      <c r="GG546">
        <v>0.230012462871135</v>
      </c>
      <c r="GH546">
        <v>8.15962116368343e-05</v>
      </c>
      <c r="GI546">
        <v>7.70230469493332e-07</v>
      </c>
      <c r="GJ546">
        <v>-4.33537738193549e-10</v>
      </c>
      <c r="GK546">
        <v>0.331178423071774</v>
      </c>
      <c r="GL546">
        <v>0</v>
      </c>
      <c r="GM546">
        <v>0</v>
      </c>
      <c r="GN546">
        <v>0</v>
      </c>
      <c r="GO546">
        <v>1</v>
      </c>
      <c r="GP546">
        <v>1579</v>
      </c>
      <c r="GQ546">
        <v>2</v>
      </c>
      <c r="GR546">
        <v>27</v>
      </c>
      <c r="GS546">
        <v>47643.1</v>
      </c>
      <c r="GT546">
        <v>47643.1</v>
      </c>
      <c r="GU546">
        <v>3.04077</v>
      </c>
      <c r="GV546">
        <v>2.32422</v>
      </c>
      <c r="GW546">
        <v>1.44897</v>
      </c>
      <c r="GX546">
        <v>2.30347</v>
      </c>
      <c r="GY546">
        <v>1.44409</v>
      </c>
      <c r="GZ546">
        <v>2.2937</v>
      </c>
      <c r="HA546">
        <v>35.1286</v>
      </c>
      <c r="HB546">
        <v>14.6574</v>
      </c>
      <c r="HC546">
        <v>18</v>
      </c>
      <c r="HD546">
        <v>421.671</v>
      </c>
      <c r="HE546">
        <v>482.482</v>
      </c>
      <c r="HF546">
        <v>35.6948</v>
      </c>
      <c r="HG546">
        <v>27.9774</v>
      </c>
      <c r="HH546">
        <v>30</v>
      </c>
      <c r="HI546">
        <v>27.6788</v>
      </c>
      <c r="HJ546">
        <v>27.6727</v>
      </c>
      <c r="HK546">
        <v>60.8464</v>
      </c>
      <c r="HL546">
        <v>0</v>
      </c>
      <c r="HM546">
        <v>100</v>
      </c>
      <c r="HN546">
        <v>35.7005</v>
      </c>
      <c r="HO546">
        <v>1591.34</v>
      </c>
      <c r="HP546">
        <v>27.9674</v>
      </c>
      <c r="HQ546">
        <v>97.518</v>
      </c>
      <c r="HR546">
        <v>99.9246</v>
      </c>
    </row>
    <row r="547" spans="1:226">
      <c r="A547">
        <v>531</v>
      </c>
      <c r="B547">
        <v>1678298334.1</v>
      </c>
      <c r="C547">
        <v>6509.5</v>
      </c>
      <c r="D547" t="s">
        <v>1424</v>
      </c>
      <c r="E547" t="s">
        <v>1425</v>
      </c>
      <c r="F547">
        <v>5</v>
      </c>
      <c r="G547" t="s">
        <v>1043</v>
      </c>
      <c r="H547" t="s">
        <v>354</v>
      </c>
      <c r="I547">
        <v>1678298326.6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1620.55988669108</v>
      </c>
      <c r="AK547">
        <v>1571.1196969697</v>
      </c>
      <c r="AL547">
        <v>3.32810158838579</v>
      </c>
      <c r="AM547">
        <v>67.517599444139</v>
      </c>
      <c r="AN547">
        <f>(AP547 - AO547 + BO547*1E3/(8.314*(BQ547+273.15)) * AR547/BN547 * AQ547) * BN547/(100*BB547) * 1000/(1000 - AP547)</f>
        <v>0</v>
      </c>
      <c r="AO547">
        <v>27.2436627689505</v>
      </c>
      <c r="AP547">
        <v>31.1625103030303</v>
      </c>
      <c r="AQ547">
        <v>-3.89770770377099e-06</v>
      </c>
      <c r="AR547">
        <v>115.887101771648</v>
      </c>
      <c r="AS547">
        <v>7</v>
      </c>
      <c r="AT547">
        <v>1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3.21</v>
      </c>
      <c r="BC547">
        <v>0.5</v>
      </c>
      <c r="BD547" t="s">
        <v>355</v>
      </c>
      <c r="BE547">
        <v>2</v>
      </c>
      <c r="BF547" t="b">
        <v>1</v>
      </c>
      <c r="BG547">
        <v>1678298326.6</v>
      </c>
      <c r="BH547">
        <v>1499.06444444444</v>
      </c>
      <c r="BI547">
        <v>1562.59703703704</v>
      </c>
      <c r="BJ547">
        <v>31.1715</v>
      </c>
      <c r="BK547">
        <v>27.2448407407407</v>
      </c>
      <c r="BL547">
        <v>1498.44259259259</v>
      </c>
      <c r="BM547">
        <v>30.8403222222222</v>
      </c>
      <c r="BN547">
        <v>500.37537037037</v>
      </c>
      <c r="BO547">
        <v>90.7159074074074</v>
      </c>
      <c r="BP547">
        <v>0.100047781481481</v>
      </c>
      <c r="BQ547">
        <v>35.403662962963</v>
      </c>
      <c r="BR547">
        <v>35.0047296296296</v>
      </c>
      <c r="BS547">
        <v>999.9</v>
      </c>
      <c r="BT547">
        <v>0</v>
      </c>
      <c r="BU547">
        <v>0</v>
      </c>
      <c r="BV547">
        <v>10006.0259259259</v>
      </c>
      <c r="BW547">
        <v>0</v>
      </c>
      <c r="BX547">
        <v>7.62107518518518</v>
      </c>
      <c r="BY547">
        <v>-63.5327518518518</v>
      </c>
      <c r="BZ547">
        <v>1547.29481481481</v>
      </c>
      <c r="CA547">
        <v>1606.36296296296</v>
      </c>
      <c r="CB547">
        <v>3.92665444444444</v>
      </c>
      <c r="CC547">
        <v>1562.59703703704</v>
      </c>
      <c r="CD547">
        <v>27.2448407407407</v>
      </c>
      <c r="CE547">
        <v>2.82775111111111</v>
      </c>
      <c r="CF547">
        <v>2.47154037037037</v>
      </c>
      <c r="CG547">
        <v>23.0469888888889</v>
      </c>
      <c r="CH547">
        <v>20.8403</v>
      </c>
      <c r="CI547">
        <v>1999.97555555556</v>
      </c>
      <c r="CJ547">
        <v>0.980006444444444</v>
      </c>
      <c r="CK547">
        <v>0.0199938296296296</v>
      </c>
      <c r="CL547">
        <v>0</v>
      </c>
      <c r="CM547">
        <v>2.43904444444444</v>
      </c>
      <c r="CN547">
        <v>0</v>
      </c>
      <c r="CO547">
        <v>6585.30777777778</v>
      </c>
      <c r="CP547">
        <v>16705.2481481481</v>
      </c>
      <c r="CQ547">
        <v>45.625</v>
      </c>
      <c r="CR547">
        <v>46.937</v>
      </c>
      <c r="CS547">
        <v>46.375</v>
      </c>
      <c r="CT547">
        <v>45.375</v>
      </c>
      <c r="CU547">
        <v>45.6295925925926</v>
      </c>
      <c r="CV547">
        <v>1959.99111111111</v>
      </c>
      <c r="CW547">
        <v>39.9844444444444</v>
      </c>
      <c r="CX547">
        <v>0</v>
      </c>
      <c r="CY547">
        <v>1678298341</v>
      </c>
      <c r="CZ547">
        <v>0</v>
      </c>
      <c r="DA547">
        <v>0</v>
      </c>
      <c r="DB547" t="s">
        <v>356</v>
      </c>
      <c r="DC547">
        <v>1675439743</v>
      </c>
      <c r="DD547">
        <v>1675439745</v>
      </c>
      <c r="DE547">
        <v>0</v>
      </c>
      <c r="DF547">
        <v>-1.108</v>
      </c>
      <c r="DG547">
        <v>-0.214</v>
      </c>
      <c r="DH547">
        <v>-1.206</v>
      </c>
      <c r="DI547">
        <v>0.007</v>
      </c>
      <c r="DJ547">
        <v>420</v>
      </c>
      <c r="DK547">
        <v>23</v>
      </c>
      <c r="DL547">
        <v>0.5</v>
      </c>
      <c r="DM547">
        <v>0.32</v>
      </c>
      <c r="DN547">
        <v>-63.4503512195122</v>
      </c>
      <c r="DO547">
        <v>-0.686707317073172</v>
      </c>
      <c r="DP547">
        <v>0.589145751200031</v>
      </c>
      <c r="DQ547">
        <v>0</v>
      </c>
      <c r="DR547">
        <v>3.93058243902439</v>
      </c>
      <c r="DS547">
        <v>-0.0611379094076708</v>
      </c>
      <c r="DT547">
        <v>0.00613534811483294</v>
      </c>
      <c r="DU547">
        <v>1</v>
      </c>
      <c r="DV547">
        <v>1</v>
      </c>
      <c r="DW547">
        <v>2</v>
      </c>
      <c r="DX547" t="s">
        <v>363</v>
      </c>
      <c r="DY547">
        <v>2.85567</v>
      </c>
      <c r="DZ547">
        <v>2.71041</v>
      </c>
      <c r="EA547">
        <v>0.216561</v>
      </c>
      <c r="EB547">
        <v>0.221257</v>
      </c>
      <c r="EC547">
        <v>0.123479</v>
      </c>
      <c r="ED547">
        <v>0.112082</v>
      </c>
      <c r="EE547">
        <v>22308.7</v>
      </c>
      <c r="EF547">
        <v>19059</v>
      </c>
      <c r="EG547">
        <v>25481.8</v>
      </c>
      <c r="EH547">
        <v>23835.6</v>
      </c>
      <c r="EI547">
        <v>38119.6</v>
      </c>
      <c r="EJ547">
        <v>35010.7</v>
      </c>
      <c r="EK547">
        <v>46080.7</v>
      </c>
      <c r="EL547">
        <v>42492.7</v>
      </c>
      <c r="EM547">
        <v>1.7697</v>
      </c>
      <c r="EN547">
        <v>1.89233</v>
      </c>
      <c r="EO547">
        <v>0.172824</v>
      </c>
      <c r="EP547">
        <v>0</v>
      </c>
      <c r="EQ547">
        <v>32.2062</v>
      </c>
      <c r="ER547">
        <v>999.9</v>
      </c>
      <c r="ES547">
        <v>57.227</v>
      </c>
      <c r="ET547">
        <v>29.95</v>
      </c>
      <c r="EU547">
        <v>26.8007</v>
      </c>
      <c r="EV547">
        <v>54.1694</v>
      </c>
      <c r="EW547">
        <v>43.7099</v>
      </c>
      <c r="EX547">
        <v>1</v>
      </c>
      <c r="EY547">
        <v>0.0343801</v>
      </c>
      <c r="EZ547">
        <v>-2.76724</v>
      </c>
      <c r="FA547">
        <v>20.2228</v>
      </c>
      <c r="FB547">
        <v>5.23316</v>
      </c>
      <c r="FC547">
        <v>11.9914</v>
      </c>
      <c r="FD547">
        <v>4.95565</v>
      </c>
      <c r="FE547">
        <v>3.304</v>
      </c>
      <c r="FF547">
        <v>999.9</v>
      </c>
      <c r="FG547">
        <v>9999</v>
      </c>
      <c r="FH547">
        <v>9999</v>
      </c>
      <c r="FI547">
        <v>9999</v>
      </c>
      <c r="FJ547">
        <v>1.86816</v>
      </c>
      <c r="FK547">
        <v>1.86386</v>
      </c>
      <c r="FL547">
        <v>1.87148</v>
      </c>
      <c r="FM547">
        <v>1.86225</v>
      </c>
      <c r="FN547">
        <v>1.86172</v>
      </c>
      <c r="FO547">
        <v>1.86813</v>
      </c>
      <c r="FP547">
        <v>1.85832</v>
      </c>
      <c r="FQ547">
        <v>1.86476</v>
      </c>
      <c r="FR547">
        <v>5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0.61</v>
      </c>
      <c r="GF547">
        <v>0.3312</v>
      </c>
      <c r="GG547">
        <v>0.230012462871135</v>
      </c>
      <c r="GH547">
        <v>8.15962116368343e-05</v>
      </c>
      <c r="GI547">
        <v>7.70230469493332e-07</v>
      </c>
      <c r="GJ547">
        <v>-4.33537738193549e-10</v>
      </c>
      <c r="GK547">
        <v>0.331178423071774</v>
      </c>
      <c r="GL547">
        <v>0</v>
      </c>
      <c r="GM547">
        <v>0</v>
      </c>
      <c r="GN547">
        <v>0</v>
      </c>
      <c r="GO547">
        <v>1</v>
      </c>
      <c r="GP547">
        <v>1579</v>
      </c>
      <c r="GQ547">
        <v>2</v>
      </c>
      <c r="GR547">
        <v>27</v>
      </c>
      <c r="GS547">
        <v>47643.2</v>
      </c>
      <c r="GT547">
        <v>47643.2</v>
      </c>
      <c r="GU547">
        <v>3.06763</v>
      </c>
      <c r="GV547">
        <v>2.34009</v>
      </c>
      <c r="GW547">
        <v>1.44775</v>
      </c>
      <c r="GX547">
        <v>2.30347</v>
      </c>
      <c r="GY547">
        <v>1.44409</v>
      </c>
      <c r="GZ547">
        <v>2.23145</v>
      </c>
      <c r="HA547">
        <v>35.1286</v>
      </c>
      <c r="HB547">
        <v>14.6574</v>
      </c>
      <c r="HC547">
        <v>18</v>
      </c>
      <c r="HD547">
        <v>421.32</v>
      </c>
      <c r="HE547">
        <v>482.791</v>
      </c>
      <c r="HF547">
        <v>35.6983</v>
      </c>
      <c r="HG547">
        <v>27.9774</v>
      </c>
      <c r="HH547">
        <v>30.0001</v>
      </c>
      <c r="HI547">
        <v>27.6788</v>
      </c>
      <c r="HJ547">
        <v>27.6744</v>
      </c>
      <c r="HK547">
        <v>61.3799</v>
      </c>
      <c r="HL547">
        <v>0</v>
      </c>
      <c r="HM547">
        <v>100</v>
      </c>
      <c r="HN547">
        <v>35.6985</v>
      </c>
      <c r="HO547">
        <v>1604.88</v>
      </c>
      <c r="HP547">
        <v>27.9674</v>
      </c>
      <c r="HQ547">
        <v>97.517</v>
      </c>
      <c r="HR547">
        <v>99.9254</v>
      </c>
    </row>
    <row r="548" spans="1:226">
      <c r="A548">
        <v>532</v>
      </c>
      <c r="B548">
        <v>1678299230.6</v>
      </c>
      <c r="C548">
        <v>7406</v>
      </c>
      <c r="D548" t="s">
        <v>1426</v>
      </c>
      <c r="E548" t="s">
        <v>1427</v>
      </c>
      <c r="F548">
        <v>5</v>
      </c>
      <c r="G548" t="s">
        <v>1428</v>
      </c>
      <c r="H548" t="s">
        <v>354</v>
      </c>
      <c r="I548">
        <v>1678299222.85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429.2565174243</v>
      </c>
      <c r="AK548">
        <v>419.586933333333</v>
      </c>
      <c r="AL548">
        <v>-0.000476027078197716</v>
      </c>
      <c r="AM548">
        <v>67.5298093983127</v>
      </c>
      <c r="AN548">
        <f>(AP548 - AO548 + BO548*1E3/(8.314*(BQ548+273.15)) * AR548/BN548 * AQ548) * BN548/(100*BB548) * 1000/(1000 - AP548)</f>
        <v>0</v>
      </c>
      <c r="AO548">
        <v>21.870028915351</v>
      </c>
      <c r="AP548">
        <v>24.1005163636364</v>
      </c>
      <c r="AQ548">
        <v>0.000380554931127414</v>
      </c>
      <c r="AR548">
        <v>116.109560846203</v>
      </c>
      <c r="AS548">
        <v>5</v>
      </c>
      <c r="AT548">
        <v>1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1.1</v>
      </c>
      <c r="BC548">
        <v>0.5</v>
      </c>
      <c r="BD548" t="s">
        <v>355</v>
      </c>
      <c r="BE548">
        <v>2</v>
      </c>
      <c r="BF548" t="b">
        <v>1</v>
      </c>
      <c r="BG548">
        <v>1678299222.85</v>
      </c>
      <c r="BH548">
        <v>409.534633333333</v>
      </c>
      <c r="BI548">
        <v>419.8424</v>
      </c>
      <c r="BJ548">
        <v>24.0826966666667</v>
      </c>
      <c r="BK548">
        <v>21.8660566666667</v>
      </c>
      <c r="BL548">
        <v>409.171933333333</v>
      </c>
      <c r="BM548">
        <v>23.87547</v>
      </c>
      <c r="BN548">
        <v>500.191533333333</v>
      </c>
      <c r="BO548">
        <v>90.6951033333333</v>
      </c>
      <c r="BP548">
        <v>0.0999480066666667</v>
      </c>
      <c r="BQ548">
        <v>27.2931066666667</v>
      </c>
      <c r="BR548">
        <v>27.4930866666667</v>
      </c>
      <c r="BS548">
        <v>999.9</v>
      </c>
      <c r="BT548">
        <v>0</v>
      </c>
      <c r="BU548">
        <v>0</v>
      </c>
      <c r="BV548">
        <v>10001.4796666667</v>
      </c>
      <c r="BW548">
        <v>0</v>
      </c>
      <c r="BX548">
        <v>6.03542433333333</v>
      </c>
      <c r="BY548">
        <v>-10.3077933333333</v>
      </c>
      <c r="BZ548">
        <v>419.640666666667</v>
      </c>
      <c r="CA548">
        <v>429.227866666667</v>
      </c>
      <c r="CB548">
        <v>2.21663833333333</v>
      </c>
      <c r="CC548">
        <v>419.8424</v>
      </c>
      <c r="CD548">
        <v>21.8660566666667</v>
      </c>
      <c r="CE548">
        <v>2.18418333333333</v>
      </c>
      <c r="CF548">
        <v>1.98314466666667</v>
      </c>
      <c r="CG548">
        <v>18.8467733333333</v>
      </c>
      <c r="CH548">
        <v>17.3103933333333</v>
      </c>
      <c r="CI548">
        <v>1999.99766666667</v>
      </c>
      <c r="CJ548">
        <v>0.9800069</v>
      </c>
      <c r="CK548">
        <v>0.0199933366666667</v>
      </c>
      <c r="CL548">
        <v>0</v>
      </c>
      <c r="CM548">
        <v>2.49334666666667</v>
      </c>
      <c r="CN548">
        <v>0</v>
      </c>
      <c r="CO548">
        <v>4326.35333333333</v>
      </c>
      <c r="CP548">
        <v>16705.41</v>
      </c>
      <c r="CQ548">
        <v>45.75</v>
      </c>
      <c r="CR548">
        <v>47.7017</v>
      </c>
      <c r="CS548">
        <v>46.8498</v>
      </c>
      <c r="CT548">
        <v>45.7582666666667</v>
      </c>
      <c r="CU548">
        <v>45.125</v>
      </c>
      <c r="CV548">
        <v>1960.00766666667</v>
      </c>
      <c r="CW548">
        <v>39.99</v>
      </c>
      <c r="CX548">
        <v>0</v>
      </c>
      <c r="CY548">
        <v>1678299237.4</v>
      </c>
      <c r="CZ548">
        <v>0</v>
      </c>
      <c r="DA548">
        <v>0</v>
      </c>
      <c r="DB548" t="s">
        <v>356</v>
      </c>
      <c r="DC548">
        <v>1675439743</v>
      </c>
      <c r="DD548">
        <v>1675439745</v>
      </c>
      <c r="DE548">
        <v>0</v>
      </c>
      <c r="DF548">
        <v>-1.108</v>
      </c>
      <c r="DG548">
        <v>-0.214</v>
      </c>
      <c r="DH548">
        <v>-1.206</v>
      </c>
      <c r="DI548">
        <v>0.007</v>
      </c>
      <c r="DJ548">
        <v>420</v>
      </c>
      <c r="DK548">
        <v>23</v>
      </c>
      <c r="DL548">
        <v>0.5</v>
      </c>
      <c r="DM548">
        <v>0.32</v>
      </c>
      <c r="DN548">
        <v>-10.31698</v>
      </c>
      <c r="DO548">
        <v>-0.0549973733583435</v>
      </c>
      <c r="DP548">
        <v>0.0638128012235789</v>
      </c>
      <c r="DQ548">
        <v>1</v>
      </c>
      <c r="DR548">
        <v>2.214952</v>
      </c>
      <c r="DS548">
        <v>0.0716492307692269</v>
      </c>
      <c r="DT548">
        <v>0.0128653640057326</v>
      </c>
      <c r="DU548">
        <v>1</v>
      </c>
      <c r="DV548">
        <v>2</v>
      </c>
      <c r="DW548">
        <v>2</v>
      </c>
      <c r="DX548" t="s">
        <v>357</v>
      </c>
      <c r="DY548">
        <v>2.8508</v>
      </c>
      <c r="DZ548">
        <v>2.71028</v>
      </c>
      <c r="EA548">
        <v>0.0895316</v>
      </c>
      <c r="EB548">
        <v>0.0912242</v>
      </c>
      <c r="EC548">
        <v>0.103135</v>
      </c>
      <c r="ED548">
        <v>0.0960816</v>
      </c>
      <c r="EE548">
        <v>25866</v>
      </c>
      <c r="EF548">
        <v>22206.6</v>
      </c>
      <c r="EG548">
        <v>25426.7</v>
      </c>
      <c r="EH548">
        <v>23801.7</v>
      </c>
      <c r="EI548">
        <v>38939.4</v>
      </c>
      <c r="EJ548">
        <v>35593.8</v>
      </c>
      <c r="EK548">
        <v>45991.3</v>
      </c>
      <c r="EL548">
        <v>42439.4</v>
      </c>
      <c r="EM548">
        <v>1.76505</v>
      </c>
      <c r="EN548">
        <v>1.8709</v>
      </c>
      <c r="EO548">
        <v>0.0709556</v>
      </c>
      <c r="EP548">
        <v>0</v>
      </c>
      <c r="EQ548">
        <v>26.3523</v>
      </c>
      <c r="ER548">
        <v>999.9</v>
      </c>
      <c r="ES548">
        <v>56.965</v>
      </c>
      <c r="ET548">
        <v>30.061</v>
      </c>
      <c r="EU548">
        <v>26.8525</v>
      </c>
      <c r="EV548">
        <v>54.1494</v>
      </c>
      <c r="EW548">
        <v>43.6018</v>
      </c>
      <c r="EX548">
        <v>1</v>
      </c>
      <c r="EY548">
        <v>0.0859909</v>
      </c>
      <c r="EZ548">
        <v>1.48218</v>
      </c>
      <c r="FA548">
        <v>20.2368</v>
      </c>
      <c r="FB548">
        <v>5.22972</v>
      </c>
      <c r="FC548">
        <v>11.992</v>
      </c>
      <c r="FD548">
        <v>4.9557</v>
      </c>
      <c r="FE548">
        <v>3.304</v>
      </c>
      <c r="FF548">
        <v>999.9</v>
      </c>
      <c r="FG548">
        <v>9999</v>
      </c>
      <c r="FH548">
        <v>9999</v>
      </c>
      <c r="FI548">
        <v>9999</v>
      </c>
      <c r="FJ548">
        <v>1.86813</v>
      </c>
      <c r="FK548">
        <v>1.86384</v>
      </c>
      <c r="FL548">
        <v>1.87148</v>
      </c>
      <c r="FM548">
        <v>1.86221</v>
      </c>
      <c r="FN548">
        <v>1.86172</v>
      </c>
      <c r="FO548">
        <v>1.86813</v>
      </c>
      <c r="FP548">
        <v>1.85825</v>
      </c>
      <c r="FQ548">
        <v>1.86477</v>
      </c>
      <c r="FR548">
        <v>5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0.363</v>
      </c>
      <c r="GF548">
        <v>0.208</v>
      </c>
      <c r="GG548">
        <v>0.230012462871135</v>
      </c>
      <c r="GH548">
        <v>8.15962116368343e-05</v>
      </c>
      <c r="GI548">
        <v>7.70230469493332e-07</v>
      </c>
      <c r="GJ548">
        <v>-4.33537738193549e-10</v>
      </c>
      <c r="GK548">
        <v>-0.148957185827008</v>
      </c>
      <c r="GL548">
        <v>-0.0293280647670366</v>
      </c>
      <c r="GM548">
        <v>0.00245079195770208</v>
      </c>
      <c r="GN548">
        <v>-2.50292550651359e-05</v>
      </c>
      <c r="GO548">
        <v>1</v>
      </c>
      <c r="GP548">
        <v>1579</v>
      </c>
      <c r="GQ548">
        <v>2</v>
      </c>
      <c r="GR548">
        <v>27</v>
      </c>
      <c r="GS548">
        <v>47658.1</v>
      </c>
      <c r="GT548">
        <v>47658.1</v>
      </c>
      <c r="GU548">
        <v>1.05347</v>
      </c>
      <c r="GV548">
        <v>2.33887</v>
      </c>
      <c r="GW548">
        <v>1.44775</v>
      </c>
      <c r="GX548">
        <v>2.30591</v>
      </c>
      <c r="GY548">
        <v>1.44409</v>
      </c>
      <c r="GZ548">
        <v>2.45605</v>
      </c>
      <c r="HA548">
        <v>35.3596</v>
      </c>
      <c r="HB548">
        <v>14.4735</v>
      </c>
      <c r="HC548">
        <v>18</v>
      </c>
      <c r="HD548">
        <v>423.184</v>
      </c>
      <c r="HE548">
        <v>474.319</v>
      </c>
      <c r="HF548">
        <v>24.3944</v>
      </c>
      <c r="HG548">
        <v>28.5692</v>
      </c>
      <c r="HH548">
        <v>29.9999</v>
      </c>
      <c r="HI548">
        <v>28.3219</v>
      </c>
      <c r="HJ548">
        <v>28.3125</v>
      </c>
      <c r="HK548">
        <v>21.1576</v>
      </c>
      <c r="HL548">
        <v>33.6339</v>
      </c>
      <c r="HM548">
        <v>98.8798</v>
      </c>
      <c r="HN548">
        <v>24.4025</v>
      </c>
      <c r="HO548">
        <v>413.071</v>
      </c>
      <c r="HP548">
        <v>21.831</v>
      </c>
      <c r="HQ548">
        <v>97.3201</v>
      </c>
      <c r="HR548">
        <v>99.7941</v>
      </c>
    </row>
    <row r="549" spans="1:226">
      <c r="A549">
        <v>533</v>
      </c>
      <c r="B549">
        <v>1678299235.6</v>
      </c>
      <c r="C549">
        <v>7411</v>
      </c>
      <c r="D549" t="s">
        <v>1429</v>
      </c>
      <c r="E549" t="s">
        <v>1430</v>
      </c>
      <c r="F549">
        <v>5</v>
      </c>
      <c r="G549" t="s">
        <v>1428</v>
      </c>
      <c r="H549" t="s">
        <v>354</v>
      </c>
      <c r="I549">
        <v>1678299227.75517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429.259137162057</v>
      </c>
      <c r="AK549">
        <v>419.642884848485</v>
      </c>
      <c r="AL549">
        <v>0.000609562143582689</v>
      </c>
      <c r="AM549">
        <v>67.5298093983127</v>
      </c>
      <c r="AN549">
        <f>(AP549 - AO549 + BO549*1E3/(8.314*(BQ549+273.15)) * AR549/BN549 * AQ549) * BN549/(100*BB549) * 1000/(1000 - AP549)</f>
        <v>0</v>
      </c>
      <c r="AO549">
        <v>21.8714066997938</v>
      </c>
      <c r="AP549">
        <v>24.1089042424242</v>
      </c>
      <c r="AQ549">
        <v>0.000245929692848224</v>
      </c>
      <c r="AR549">
        <v>116.109560846203</v>
      </c>
      <c r="AS549">
        <v>5</v>
      </c>
      <c r="AT549">
        <v>1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1.1</v>
      </c>
      <c r="BC549">
        <v>0.5</v>
      </c>
      <c r="BD549" t="s">
        <v>355</v>
      </c>
      <c r="BE549">
        <v>2</v>
      </c>
      <c r="BF549" t="b">
        <v>1</v>
      </c>
      <c r="BG549">
        <v>1678299227.75517</v>
      </c>
      <c r="BH549">
        <v>409.52675862069</v>
      </c>
      <c r="BI549">
        <v>419.697137931034</v>
      </c>
      <c r="BJ549">
        <v>24.095724137931</v>
      </c>
      <c r="BK549">
        <v>21.8691793103448</v>
      </c>
      <c r="BL549">
        <v>409.164206896552</v>
      </c>
      <c r="BM549">
        <v>23.8879379310345</v>
      </c>
      <c r="BN549">
        <v>500.212103448276</v>
      </c>
      <c r="BO549">
        <v>90.6956482758621</v>
      </c>
      <c r="BP549">
        <v>0.100009282758621</v>
      </c>
      <c r="BQ549">
        <v>27.2944724137931</v>
      </c>
      <c r="BR549">
        <v>27.4949482758621</v>
      </c>
      <c r="BS549">
        <v>999.9</v>
      </c>
      <c r="BT549">
        <v>0</v>
      </c>
      <c r="BU549">
        <v>0</v>
      </c>
      <c r="BV549">
        <v>9994.57551724138</v>
      </c>
      <c r="BW549">
        <v>0</v>
      </c>
      <c r="BX549">
        <v>6.32935448275862</v>
      </c>
      <c r="BY549">
        <v>-10.1702827586207</v>
      </c>
      <c r="BZ549">
        <v>419.638344827586</v>
      </c>
      <c r="CA549">
        <v>429.080689655172</v>
      </c>
      <c r="CB549">
        <v>2.22654379310345</v>
      </c>
      <c r="CC549">
        <v>419.697137931034</v>
      </c>
      <c r="CD549">
        <v>21.8691793103448</v>
      </c>
      <c r="CE549">
        <v>2.18537689655172</v>
      </c>
      <c r="CF549">
        <v>1.98344</v>
      </c>
      <c r="CG549">
        <v>18.8555206896552</v>
      </c>
      <c r="CH549">
        <v>17.3127448275862</v>
      </c>
      <c r="CI549">
        <v>1999.96068965517</v>
      </c>
      <c r="CJ549">
        <v>0.980006551724138</v>
      </c>
      <c r="CK549">
        <v>0.0199936965517241</v>
      </c>
      <c r="CL549">
        <v>0</v>
      </c>
      <c r="CM549">
        <v>2.49395172413793</v>
      </c>
      <c r="CN549">
        <v>0</v>
      </c>
      <c r="CO549">
        <v>4324.83724137931</v>
      </c>
      <c r="CP549">
        <v>16705.1068965517</v>
      </c>
      <c r="CQ549">
        <v>45.75</v>
      </c>
      <c r="CR549">
        <v>47.6935172413793</v>
      </c>
      <c r="CS549">
        <v>46.833724137931</v>
      </c>
      <c r="CT549">
        <v>45.7585517241379</v>
      </c>
      <c r="CU549">
        <v>45.125</v>
      </c>
      <c r="CV549">
        <v>1959.97068965517</v>
      </c>
      <c r="CW549">
        <v>39.99</v>
      </c>
      <c r="CX549">
        <v>0</v>
      </c>
      <c r="CY549">
        <v>1678299242.8</v>
      </c>
      <c r="CZ549">
        <v>0</v>
      </c>
      <c r="DA549">
        <v>0</v>
      </c>
      <c r="DB549" t="s">
        <v>356</v>
      </c>
      <c r="DC549">
        <v>1675439743</v>
      </c>
      <c r="DD549">
        <v>1675439745</v>
      </c>
      <c r="DE549">
        <v>0</v>
      </c>
      <c r="DF549">
        <v>-1.108</v>
      </c>
      <c r="DG549">
        <v>-0.214</v>
      </c>
      <c r="DH549">
        <v>-1.206</v>
      </c>
      <c r="DI549">
        <v>0.007</v>
      </c>
      <c r="DJ549">
        <v>420</v>
      </c>
      <c r="DK549">
        <v>23</v>
      </c>
      <c r="DL549">
        <v>0.5</v>
      </c>
      <c r="DM549">
        <v>0.32</v>
      </c>
      <c r="DN549">
        <v>-10.2450885365854</v>
      </c>
      <c r="DO549">
        <v>0.935565574912892</v>
      </c>
      <c r="DP549">
        <v>0.23660694824716</v>
      </c>
      <c r="DQ549">
        <v>0</v>
      </c>
      <c r="DR549">
        <v>2.21919414634146</v>
      </c>
      <c r="DS549">
        <v>0.127009965156798</v>
      </c>
      <c r="DT549">
        <v>0.0128640916328966</v>
      </c>
      <c r="DU549">
        <v>0</v>
      </c>
      <c r="DV549">
        <v>0</v>
      </c>
      <c r="DW549">
        <v>2</v>
      </c>
      <c r="DX549" t="s">
        <v>404</v>
      </c>
      <c r="DY549">
        <v>2.8505</v>
      </c>
      <c r="DZ549">
        <v>2.70976</v>
      </c>
      <c r="EA549">
        <v>0.0895185</v>
      </c>
      <c r="EB549">
        <v>0.0907883</v>
      </c>
      <c r="EC549">
        <v>0.103157</v>
      </c>
      <c r="ED549">
        <v>0.096083</v>
      </c>
      <c r="EE549">
        <v>25866.6</v>
      </c>
      <c r="EF549">
        <v>22217.2</v>
      </c>
      <c r="EG549">
        <v>25427</v>
      </c>
      <c r="EH549">
        <v>23801.7</v>
      </c>
      <c r="EI549">
        <v>38938.8</v>
      </c>
      <c r="EJ549">
        <v>35593.8</v>
      </c>
      <c r="EK549">
        <v>45991.7</v>
      </c>
      <c r="EL549">
        <v>42439.5</v>
      </c>
      <c r="EM549">
        <v>1.76467</v>
      </c>
      <c r="EN549">
        <v>1.87138</v>
      </c>
      <c r="EO549">
        <v>0.0697374</v>
      </c>
      <c r="EP549">
        <v>0</v>
      </c>
      <c r="EQ549">
        <v>26.3479</v>
      </c>
      <c r="ER549">
        <v>999.9</v>
      </c>
      <c r="ES549">
        <v>56.965</v>
      </c>
      <c r="ET549">
        <v>30.061</v>
      </c>
      <c r="EU549">
        <v>26.8564</v>
      </c>
      <c r="EV549">
        <v>54.2494</v>
      </c>
      <c r="EW549">
        <v>44.1066</v>
      </c>
      <c r="EX549">
        <v>1</v>
      </c>
      <c r="EY549">
        <v>0.0858054</v>
      </c>
      <c r="EZ549">
        <v>1.77013</v>
      </c>
      <c r="FA549">
        <v>20.2334</v>
      </c>
      <c r="FB549">
        <v>5.22897</v>
      </c>
      <c r="FC549">
        <v>11.992</v>
      </c>
      <c r="FD549">
        <v>4.95525</v>
      </c>
      <c r="FE549">
        <v>3.30365</v>
      </c>
      <c r="FF549">
        <v>999.9</v>
      </c>
      <c r="FG549">
        <v>9999</v>
      </c>
      <c r="FH549">
        <v>9999</v>
      </c>
      <c r="FI549">
        <v>9999</v>
      </c>
      <c r="FJ549">
        <v>1.86813</v>
      </c>
      <c r="FK549">
        <v>1.86382</v>
      </c>
      <c r="FL549">
        <v>1.87146</v>
      </c>
      <c r="FM549">
        <v>1.86219</v>
      </c>
      <c r="FN549">
        <v>1.86171</v>
      </c>
      <c r="FO549">
        <v>1.86813</v>
      </c>
      <c r="FP549">
        <v>1.85824</v>
      </c>
      <c r="FQ549">
        <v>1.86476</v>
      </c>
      <c r="FR549">
        <v>5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0.363</v>
      </c>
      <c r="GF549">
        <v>0.2084</v>
      </c>
      <c r="GG549">
        <v>0.230012462871135</v>
      </c>
      <c r="GH549">
        <v>8.15962116368343e-05</v>
      </c>
      <c r="GI549">
        <v>7.70230469493332e-07</v>
      </c>
      <c r="GJ549">
        <v>-4.33537738193549e-10</v>
      </c>
      <c r="GK549">
        <v>-0.148957185827008</v>
      </c>
      <c r="GL549">
        <v>-0.0293280647670366</v>
      </c>
      <c r="GM549">
        <v>0.00245079195770208</v>
      </c>
      <c r="GN549">
        <v>-2.50292550651359e-05</v>
      </c>
      <c r="GO549">
        <v>1</v>
      </c>
      <c r="GP549">
        <v>1579</v>
      </c>
      <c r="GQ549">
        <v>2</v>
      </c>
      <c r="GR549">
        <v>27</v>
      </c>
      <c r="GS549">
        <v>47658.2</v>
      </c>
      <c r="GT549">
        <v>47658.2</v>
      </c>
      <c r="GU549">
        <v>1.02783</v>
      </c>
      <c r="GV549">
        <v>2.37061</v>
      </c>
      <c r="GW549">
        <v>1.44775</v>
      </c>
      <c r="GX549">
        <v>2.30469</v>
      </c>
      <c r="GY549">
        <v>1.44409</v>
      </c>
      <c r="GZ549">
        <v>2.36694</v>
      </c>
      <c r="HA549">
        <v>35.3596</v>
      </c>
      <c r="HB549">
        <v>14.4648</v>
      </c>
      <c r="HC549">
        <v>18</v>
      </c>
      <c r="HD549">
        <v>422.984</v>
      </c>
      <c r="HE549">
        <v>474.627</v>
      </c>
      <c r="HF549">
        <v>24.3917</v>
      </c>
      <c r="HG549">
        <v>28.5669</v>
      </c>
      <c r="HH549">
        <v>30</v>
      </c>
      <c r="HI549">
        <v>28.3236</v>
      </c>
      <c r="HJ549">
        <v>28.3128</v>
      </c>
      <c r="HK549">
        <v>20.6173</v>
      </c>
      <c r="HL549">
        <v>33.6339</v>
      </c>
      <c r="HM549">
        <v>98.8798</v>
      </c>
      <c r="HN549">
        <v>24.3067</v>
      </c>
      <c r="HO549">
        <v>399.598</v>
      </c>
      <c r="HP549">
        <v>21.831</v>
      </c>
      <c r="HQ549">
        <v>97.321</v>
      </c>
      <c r="HR549">
        <v>99.7941</v>
      </c>
    </row>
    <row r="550" spans="1:226">
      <c r="A550">
        <v>534</v>
      </c>
      <c r="B550">
        <v>1678299240.6</v>
      </c>
      <c r="C550">
        <v>7416</v>
      </c>
      <c r="D550" t="s">
        <v>1431</v>
      </c>
      <c r="E550" t="s">
        <v>1432</v>
      </c>
      <c r="F550">
        <v>5</v>
      </c>
      <c r="G550" t="s">
        <v>1428</v>
      </c>
      <c r="H550" t="s">
        <v>354</v>
      </c>
      <c r="I550">
        <v>1678299232.83214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422.558757069706</v>
      </c>
      <c r="AK550">
        <v>416.630842424242</v>
      </c>
      <c r="AL550">
        <v>-0.70609792608627</v>
      </c>
      <c r="AM550">
        <v>67.5298093983127</v>
      </c>
      <c r="AN550">
        <f>(AP550 - AO550 + BO550*1E3/(8.314*(BQ550+273.15)) * AR550/BN550 * AQ550) * BN550/(100*BB550) * 1000/(1000 - AP550)</f>
        <v>0</v>
      </c>
      <c r="AO550">
        <v>21.8731579696001</v>
      </c>
      <c r="AP550">
        <v>24.106543030303</v>
      </c>
      <c r="AQ550">
        <v>-2.88920487230082e-05</v>
      </c>
      <c r="AR550">
        <v>116.109560846203</v>
      </c>
      <c r="AS550">
        <v>4</v>
      </c>
      <c r="AT550">
        <v>1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1.1</v>
      </c>
      <c r="BC550">
        <v>0.5</v>
      </c>
      <c r="BD550" t="s">
        <v>355</v>
      </c>
      <c r="BE550">
        <v>2</v>
      </c>
      <c r="BF550" t="b">
        <v>1</v>
      </c>
      <c r="BG550">
        <v>1678299232.83214</v>
      </c>
      <c r="BH550">
        <v>409.111464285714</v>
      </c>
      <c r="BI550">
        <v>416.984571428571</v>
      </c>
      <c r="BJ550">
        <v>24.1037964285714</v>
      </c>
      <c r="BK550">
        <v>21.8713035714286</v>
      </c>
      <c r="BL550">
        <v>408.749071428571</v>
      </c>
      <c r="BM550">
        <v>23.8956642857143</v>
      </c>
      <c r="BN550">
        <v>500.208321428571</v>
      </c>
      <c r="BO550">
        <v>90.6954392857143</v>
      </c>
      <c r="BP550">
        <v>0.099950075</v>
      </c>
      <c r="BQ550">
        <v>27.2967642857143</v>
      </c>
      <c r="BR550">
        <v>27.4929428571429</v>
      </c>
      <c r="BS550">
        <v>999.9</v>
      </c>
      <c r="BT550">
        <v>0</v>
      </c>
      <c r="BU550">
        <v>0</v>
      </c>
      <c r="BV550">
        <v>9995.89571428571</v>
      </c>
      <c r="BW550">
        <v>0</v>
      </c>
      <c r="BX550">
        <v>6.27207607142857</v>
      </c>
      <c r="BY550">
        <v>-7.87307232142857</v>
      </c>
      <c r="BZ550">
        <v>419.216178571429</v>
      </c>
      <c r="CA550">
        <v>426.308428571429</v>
      </c>
      <c r="CB550">
        <v>2.23249107142857</v>
      </c>
      <c r="CC550">
        <v>416.984571428571</v>
      </c>
      <c r="CD550">
        <v>21.8713035714286</v>
      </c>
      <c r="CE550">
        <v>2.18610357142857</v>
      </c>
      <c r="CF550">
        <v>1.98362785714286</v>
      </c>
      <c r="CG550">
        <v>18.8608428571429</v>
      </c>
      <c r="CH550">
        <v>17.3142464285714</v>
      </c>
      <c r="CI550">
        <v>1999.9575</v>
      </c>
      <c r="CJ550">
        <v>0.980006392857143</v>
      </c>
      <c r="CK550">
        <v>0.0199938607142857</v>
      </c>
      <c r="CL550">
        <v>0</v>
      </c>
      <c r="CM550">
        <v>2.52723214285714</v>
      </c>
      <c r="CN550">
        <v>0</v>
      </c>
      <c r="CO550">
        <v>4323.80071428572</v>
      </c>
      <c r="CP550">
        <v>16705.0928571429</v>
      </c>
      <c r="CQ550">
        <v>45.75</v>
      </c>
      <c r="CR550">
        <v>47.687</v>
      </c>
      <c r="CS550">
        <v>46.821</v>
      </c>
      <c r="CT550">
        <v>45.7544285714286</v>
      </c>
      <c r="CU550">
        <v>45.125</v>
      </c>
      <c r="CV550">
        <v>1959.9675</v>
      </c>
      <c r="CW550">
        <v>39.99</v>
      </c>
      <c r="CX550">
        <v>0</v>
      </c>
      <c r="CY550">
        <v>1678299247.6</v>
      </c>
      <c r="CZ550">
        <v>0</v>
      </c>
      <c r="DA550">
        <v>0</v>
      </c>
      <c r="DB550" t="s">
        <v>356</v>
      </c>
      <c r="DC550">
        <v>1675439743</v>
      </c>
      <c r="DD550">
        <v>1675439745</v>
      </c>
      <c r="DE550">
        <v>0</v>
      </c>
      <c r="DF550">
        <v>-1.108</v>
      </c>
      <c r="DG550">
        <v>-0.214</v>
      </c>
      <c r="DH550">
        <v>-1.206</v>
      </c>
      <c r="DI550">
        <v>0.007</v>
      </c>
      <c r="DJ550">
        <v>420</v>
      </c>
      <c r="DK550">
        <v>23</v>
      </c>
      <c r="DL550">
        <v>0.5</v>
      </c>
      <c r="DM550">
        <v>0.32</v>
      </c>
      <c r="DN550">
        <v>-8.8363222195122</v>
      </c>
      <c r="DO550">
        <v>20.8340473170732</v>
      </c>
      <c r="DP550">
        <v>2.77539998073562</v>
      </c>
      <c r="DQ550">
        <v>0</v>
      </c>
      <c r="DR550">
        <v>2.22813707317073</v>
      </c>
      <c r="DS550">
        <v>0.0776257839721208</v>
      </c>
      <c r="DT550">
        <v>0.00794136077419137</v>
      </c>
      <c r="DU550">
        <v>1</v>
      </c>
      <c r="DV550">
        <v>1</v>
      </c>
      <c r="DW550">
        <v>2</v>
      </c>
      <c r="DX550" t="s">
        <v>363</v>
      </c>
      <c r="DY550">
        <v>2.85068</v>
      </c>
      <c r="DZ550">
        <v>2.71043</v>
      </c>
      <c r="EA550">
        <v>0.0889375</v>
      </c>
      <c r="EB550">
        <v>0.0887785</v>
      </c>
      <c r="EC550">
        <v>0.103149</v>
      </c>
      <c r="ED550">
        <v>0.0960871</v>
      </c>
      <c r="EE550">
        <v>25883.4</v>
      </c>
      <c r="EF550">
        <v>22266.5</v>
      </c>
      <c r="EG550">
        <v>25427.2</v>
      </c>
      <c r="EH550">
        <v>23801.9</v>
      </c>
      <c r="EI550">
        <v>38939.2</v>
      </c>
      <c r="EJ550">
        <v>35593.9</v>
      </c>
      <c r="EK550">
        <v>45991.7</v>
      </c>
      <c r="EL550">
        <v>42439.8</v>
      </c>
      <c r="EM550">
        <v>1.7653</v>
      </c>
      <c r="EN550">
        <v>1.87088</v>
      </c>
      <c r="EO550">
        <v>0.0697635</v>
      </c>
      <c r="EP550">
        <v>0</v>
      </c>
      <c r="EQ550">
        <v>26.3432</v>
      </c>
      <c r="ER550">
        <v>999.9</v>
      </c>
      <c r="ES550">
        <v>56.965</v>
      </c>
      <c r="ET550">
        <v>30.061</v>
      </c>
      <c r="EU550">
        <v>26.8521</v>
      </c>
      <c r="EV550">
        <v>54.2294</v>
      </c>
      <c r="EW550">
        <v>43.4335</v>
      </c>
      <c r="EX550">
        <v>1</v>
      </c>
      <c r="EY550">
        <v>0.0864914</v>
      </c>
      <c r="EZ550">
        <v>1.68736</v>
      </c>
      <c r="FA550">
        <v>20.2345</v>
      </c>
      <c r="FB550">
        <v>5.22942</v>
      </c>
      <c r="FC550">
        <v>11.992</v>
      </c>
      <c r="FD550">
        <v>4.95575</v>
      </c>
      <c r="FE550">
        <v>3.304</v>
      </c>
      <c r="FF550">
        <v>999.9</v>
      </c>
      <c r="FG550">
        <v>9999</v>
      </c>
      <c r="FH550">
        <v>9999</v>
      </c>
      <c r="FI550">
        <v>9999</v>
      </c>
      <c r="FJ550">
        <v>1.86814</v>
      </c>
      <c r="FK550">
        <v>1.86385</v>
      </c>
      <c r="FL550">
        <v>1.87147</v>
      </c>
      <c r="FM550">
        <v>1.86222</v>
      </c>
      <c r="FN550">
        <v>1.86172</v>
      </c>
      <c r="FO550">
        <v>1.86815</v>
      </c>
      <c r="FP550">
        <v>1.85826</v>
      </c>
      <c r="FQ550">
        <v>1.86477</v>
      </c>
      <c r="FR550">
        <v>5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0.361</v>
      </c>
      <c r="GF550">
        <v>0.2082</v>
      </c>
      <c r="GG550">
        <v>0.230012462871135</v>
      </c>
      <c r="GH550">
        <v>8.15962116368343e-05</v>
      </c>
      <c r="GI550">
        <v>7.70230469493332e-07</v>
      </c>
      <c r="GJ550">
        <v>-4.33537738193549e-10</v>
      </c>
      <c r="GK550">
        <v>-0.148957185827008</v>
      </c>
      <c r="GL550">
        <v>-0.0293280647670366</v>
      </c>
      <c r="GM550">
        <v>0.00245079195770208</v>
      </c>
      <c r="GN550">
        <v>-2.50292550651359e-05</v>
      </c>
      <c r="GO550">
        <v>1</v>
      </c>
      <c r="GP550">
        <v>1579</v>
      </c>
      <c r="GQ550">
        <v>2</v>
      </c>
      <c r="GR550">
        <v>27</v>
      </c>
      <c r="GS550">
        <v>47658.3</v>
      </c>
      <c r="GT550">
        <v>47658.3</v>
      </c>
      <c r="GU550">
        <v>0.998535</v>
      </c>
      <c r="GV550">
        <v>2.37305</v>
      </c>
      <c r="GW550">
        <v>1.44897</v>
      </c>
      <c r="GX550">
        <v>2.30469</v>
      </c>
      <c r="GY550">
        <v>1.44409</v>
      </c>
      <c r="GZ550">
        <v>2.26318</v>
      </c>
      <c r="HA550">
        <v>35.3827</v>
      </c>
      <c r="HB550">
        <v>14.456</v>
      </c>
      <c r="HC550">
        <v>18</v>
      </c>
      <c r="HD550">
        <v>423.352</v>
      </c>
      <c r="HE550">
        <v>474.323</v>
      </c>
      <c r="HF550">
        <v>24.3142</v>
      </c>
      <c r="HG550">
        <v>28.5645</v>
      </c>
      <c r="HH550">
        <v>30.0004</v>
      </c>
      <c r="HI550">
        <v>28.3255</v>
      </c>
      <c r="HJ550">
        <v>28.3149</v>
      </c>
      <c r="HK550">
        <v>20.0309</v>
      </c>
      <c r="HL550">
        <v>33.6339</v>
      </c>
      <c r="HM550">
        <v>98.8798</v>
      </c>
      <c r="HN550">
        <v>24.3266</v>
      </c>
      <c r="HO550">
        <v>379.402</v>
      </c>
      <c r="HP550">
        <v>21.831</v>
      </c>
      <c r="HQ550">
        <v>97.3214</v>
      </c>
      <c r="HR550">
        <v>99.7949</v>
      </c>
    </row>
    <row r="551" spans="1:226">
      <c r="A551">
        <v>535</v>
      </c>
      <c r="B551">
        <v>1678299245.6</v>
      </c>
      <c r="C551">
        <v>7421</v>
      </c>
      <c r="D551" t="s">
        <v>1433</v>
      </c>
      <c r="E551" t="s">
        <v>1434</v>
      </c>
      <c r="F551">
        <v>5</v>
      </c>
      <c r="G551" t="s">
        <v>1428</v>
      </c>
      <c r="H551" t="s">
        <v>354</v>
      </c>
      <c r="I551">
        <v>1678299238.1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408.454049944687</v>
      </c>
      <c r="AK551">
        <v>408.092042424242</v>
      </c>
      <c r="AL551">
        <v>-1.80261560451592</v>
      </c>
      <c r="AM551">
        <v>67.5298093983127</v>
      </c>
      <c r="AN551">
        <f>(AP551 - AO551 + BO551*1E3/(8.314*(BQ551+273.15)) * AR551/BN551 * AQ551) * BN551/(100*BB551) * 1000/(1000 - AP551)</f>
        <v>0</v>
      </c>
      <c r="AO551">
        <v>21.8742765784908</v>
      </c>
      <c r="AP551">
        <v>24.1012363636364</v>
      </c>
      <c r="AQ551">
        <v>-7.92616632315421e-05</v>
      </c>
      <c r="AR551">
        <v>116.109560846203</v>
      </c>
      <c r="AS551">
        <v>5</v>
      </c>
      <c r="AT551">
        <v>1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1.1</v>
      </c>
      <c r="BC551">
        <v>0.5</v>
      </c>
      <c r="BD551" t="s">
        <v>355</v>
      </c>
      <c r="BE551">
        <v>2</v>
      </c>
      <c r="BF551" t="b">
        <v>1</v>
      </c>
      <c r="BG551">
        <v>1678299238.1</v>
      </c>
      <c r="BH551">
        <v>406.599962962963</v>
      </c>
      <c r="BI551">
        <v>409.240814814815</v>
      </c>
      <c r="BJ551">
        <v>24.1060296296296</v>
      </c>
      <c r="BK551">
        <v>21.8731074074074</v>
      </c>
      <c r="BL551">
        <v>406.238851851852</v>
      </c>
      <c r="BM551">
        <v>23.8978074074074</v>
      </c>
      <c r="BN551">
        <v>500.199333333333</v>
      </c>
      <c r="BO551">
        <v>90.6955222222222</v>
      </c>
      <c r="BP551">
        <v>0.0999304703703704</v>
      </c>
      <c r="BQ551">
        <v>27.2964222222222</v>
      </c>
      <c r="BR551">
        <v>27.4926740740741</v>
      </c>
      <c r="BS551">
        <v>999.9</v>
      </c>
      <c r="BT551">
        <v>0</v>
      </c>
      <c r="BU551">
        <v>0</v>
      </c>
      <c r="BV551">
        <v>10004.5351851852</v>
      </c>
      <c r="BW551">
        <v>0</v>
      </c>
      <c r="BX551">
        <v>6.08376407407408</v>
      </c>
      <c r="BY551">
        <v>-2.64078203703704</v>
      </c>
      <c r="BZ551">
        <v>416.643703703704</v>
      </c>
      <c r="CA551">
        <v>418.392333333333</v>
      </c>
      <c r="CB551">
        <v>2.23292703703704</v>
      </c>
      <c r="CC551">
        <v>409.240814814815</v>
      </c>
      <c r="CD551">
        <v>21.8731074074074</v>
      </c>
      <c r="CE551">
        <v>2.18630851851852</v>
      </c>
      <c r="CF551">
        <v>1.98379296296296</v>
      </c>
      <c r="CG551">
        <v>18.8623444444444</v>
      </c>
      <c r="CH551">
        <v>17.3155666666667</v>
      </c>
      <c r="CI551">
        <v>1999.97703703704</v>
      </c>
      <c r="CJ551">
        <v>0.980006333333334</v>
      </c>
      <c r="CK551">
        <v>0.0199939222222222</v>
      </c>
      <c r="CL551">
        <v>0</v>
      </c>
      <c r="CM551">
        <v>2.56077407407407</v>
      </c>
      <c r="CN551">
        <v>0</v>
      </c>
      <c r="CO551">
        <v>4324.0062962963</v>
      </c>
      <c r="CP551">
        <v>16705.2518518519</v>
      </c>
      <c r="CQ551">
        <v>45.75</v>
      </c>
      <c r="CR551">
        <v>47.687</v>
      </c>
      <c r="CS551">
        <v>46.812</v>
      </c>
      <c r="CT551">
        <v>45.75</v>
      </c>
      <c r="CU551">
        <v>45.125</v>
      </c>
      <c r="CV551">
        <v>1959.98703703704</v>
      </c>
      <c r="CW551">
        <v>39.99</v>
      </c>
      <c r="CX551">
        <v>0</v>
      </c>
      <c r="CY551">
        <v>1678299252.4</v>
      </c>
      <c r="CZ551">
        <v>0</v>
      </c>
      <c r="DA551">
        <v>0</v>
      </c>
      <c r="DB551" t="s">
        <v>356</v>
      </c>
      <c r="DC551">
        <v>1675439743</v>
      </c>
      <c r="DD551">
        <v>1675439745</v>
      </c>
      <c r="DE551">
        <v>0</v>
      </c>
      <c r="DF551">
        <v>-1.108</v>
      </c>
      <c r="DG551">
        <v>-0.214</v>
      </c>
      <c r="DH551">
        <v>-1.206</v>
      </c>
      <c r="DI551">
        <v>0.007</v>
      </c>
      <c r="DJ551">
        <v>420</v>
      </c>
      <c r="DK551">
        <v>23</v>
      </c>
      <c r="DL551">
        <v>0.5</v>
      </c>
      <c r="DM551">
        <v>0.32</v>
      </c>
      <c r="DN551">
        <v>-5.710299675</v>
      </c>
      <c r="DO551">
        <v>54.0122656322702</v>
      </c>
      <c r="DP551">
        <v>5.70825871206964</v>
      </c>
      <c r="DQ551">
        <v>0</v>
      </c>
      <c r="DR551">
        <v>2.2314355</v>
      </c>
      <c r="DS551">
        <v>0.021267917448397</v>
      </c>
      <c r="DT551">
        <v>0.00445065217131153</v>
      </c>
      <c r="DU551">
        <v>1</v>
      </c>
      <c r="DV551">
        <v>1</v>
      </c>
      <c r="DW551">
        <v>2</v>
      </c>
      <c r="DX551" t="s">
        <v>363</v>
      </c>
      <c r="DY551">
        <v>2.85068</v>
      </c>
      <c r="DZ551">
        <v>2.71064</v>
      </c>
      <c r="EA551">
        <v>0.0874411</v>
      </c>
      <c r="EB551">
        <v>0.0859469</v>
      </c>
      <c r="EC551">
        <v>0.103136</v>
      </c>
      <c r="ED551">
        <v>0.0960992</v>
      </c>
      <c r="EE551">
        <v>25926</v>
      </c>
      <c r="EF551">
        <v>22335.5</v>
      </c>
      <c r="EG551">
        <v>25427.3</v>
      </c>
      <c r="EH551">
        <v>23801.6</v>
      </c>
      <c r="EI551">
        <v>38939.9</v>
      </c>
      <c r="EJ551">
        <v>35593.1</v>
      </c>
      <c r="EK551">
        <v>45992</v>
      </c>
      <c r="EL551">
        <v>42439.5</v>
      </c>
      <c r="EM551">
        <v>1.7646</v>
      </c>
      <c r="EN551">
        <v>1.87155</v>
      </c>
      <c r="EO551">
        <v>0.0702292</v>
      </c>
      <c r="EP551">
        <v>0</v>
      </c>
      <c r="EQ551">
        <v>26.3375</v>
      </c>
      <c r="ER551">
        <v>999.9</v>
      </c>
      <c r="ES551">
        <v>56.965</v>
      </c>
      <c r="ET551">
        <v>30.071</v>
      </c>
      <c r="EU551">
        <v>26.8692</v>
      </c>
      <c r="EV551">
        <v>53.9694</v>
      </c>
      <c r="EW551">
        <v>43.726</v>
      </c>
      <c r="EX551">
        <v>1</v>
      </c>
      <c r="EY551">
        <v>0.0859959</v>
      </c>
      <c r="EZ551">
        <v>1.55418</v>
      </c>
      <c r="FA551">
        <v>20.236</v>
      </c>
      <c r="FB551">
        <v>5.22927</v>
      </c>
      <c r="FC551">
        <v>11.992</v>
      </c>
      <c r="FD551">
        <v>4.95565</v>
      </c>
      <c r="FE551">
        <v>3.30395</v>
      </c>
      <c r="FF551">
        <v>999.9</v>
      </c>
      <c r="FG551">
        <v>9999</v>
      </c>
      <c r="FH551">
        <v>9999</v>
      </c>
      <c r="FI551">
        <v>9999</v>
      </c>
      <c r="FJ551">
        <v>1.86815</v>
      </c>
      <c r="FK551">
        <v>1.86386</v>
      </c>
      <c r="FL551">
        <v>1.87147</v>
      </c>
      <c r="FM551">
        <v>1.86219</v>
      </c>
      <c r="FN551">
        <v>1.86171</v>
      </c>
      <c r="FO551">
        <v>1.86814</v>
      </c>
      <c r="FP551">
        <v>1.85824</v>
      </c>
      <c r="FQ551">
        <v>1.86478</v>
      </c>
      <c r="FR551">
        <v>5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0.357</v>
      </c>
      <c r="GF551">
        <v>0.208</v>
      </c>
      <c r="GG551">
        <v>0.230012462871135</v>
      </c>
      <c r="GH551">
        <v>8.15962116368343e-05</v>
      </c>
      <c r="GI551">
        <v>7.70230469493332e-07</v>
      </c>
      <c r="GJ551">
        <v>-4.33537738193549e-10</v>
      </c>
      <c r="GK551">
        <v>-0.148957185827008</v>
      </c>
      <c r="GL551">
        <v>-0.0293280647670366</v>
      </c>
      <c r="GM551">
        <v>0.00245079195770208</v>
      </c>
      <c r="GN551">
        <v>-2.50292550651359e-05</v>
      </c>
      <c r="GO551">
        <v>1</v>
      </c>
      <c r="GP551">
        <v>1579</v>
      </c>
      <c r="GQ551">
        <v>2</v>
      </c>
      <c r="GR551">
        <v>27</v>
      </c>
      <c r="GS551">
        <v>47658.4</v>
      </c>
      <c r="GT551">
        <v>47658.3</v>
      </c>
      <c r="GU551">
        <v>0.961914</v>
      </c>
      <c r="GV551">
        <v>2.34863</v>
      </c>
      <c r="GW551">
        <v>1.44775</v>
      </c>
      <c r="GX551">
        <v>2.30469</v>
      </c>
      <c r="GY551">
        <v>1.44409</v>
      </c>
      <c r="GZ551">
        <v>2.48901</v>
      </c>
      <c r="HA551">
        <v>35.3827</v>
      </c>
      <c r="HB551">
        <v>14.4648</v>
      </c>
      <c r="HC551">
        <v>18</v>
      </c>
      <c r="HD551">
        <v>422.971</v>
      </c>
      <c r="HE551">
        <v>474.765</v>
      </c>
      <c r="HF551">
        <v>24.3144</v>
      </c>
      <c r="HG551">
        <v>28.562</v>
      </c>
      <c r="HH551">
        <v>29.9999</v>
      </c>
      <c r="HI551">
        <v>28.3278</v>
      </c>
      <c r="HJ551">
        <v>28.3159</v>
      </c>
      <c r="HK551">
        <v>19.3108</v>
      </c>
      <c r="HL551">
        <v>33.6339</v>
      </c>
      <c r="HM551">
        <v>98.8798</v>
      </c>
      <c r="HN551">
        <v>24.3352</v>
      </c>
      <c r="HO551">
        <v>365.944</v>
      </c>
      <c r="HP551">
        <v>21.831</v>
      </c>
      <c r="HQ551">
        <v>97.3219</v>
      </c>
      <c r="HR551">
        <v>99.7941</v>
      </c>
    </row>
    <row r="552" spans="1:226">
      <c r="A552">
        <v>536</v>
      </c>
      <c r="B552">
        <v>1678299250.6</v>
      </c>
      <c r="C552">
        <v>7426</v>
      </c>
      <c r="D552" t="s">
        <v>1435</v>
      </c>
      <c r="E552" t="s">
        <v>1436</v>
      </c>
      <c r="F552">
        <v>5</v>
      </c>
      <c r="G552" t="s">
        <v>1428</v>
      </c>
      <c r="H552" t="s">
        <v>354</v>
      </c>
      <c r="I552">
        <v>1678299242.81429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390.943085065023</v>
      </c>
      <c r="AK552">
        <v>395.084684848485</v>
      </c>
      <c r="AL552">
        <v>-2.66100594488403</v>
      </c>
      <c r="AM552">
        <v>67.5298093983127</v>
      </c>
      <c r="AN552">
        <f>(AP552 - AO552 + BO552*1E3/(8.314*(BQ552+273.15)) * AR552/BN552 * AQ552) * BN552/(100*BB552) * 1000/(1000 - AP552)</f>
        <v>0</v>
      </c>
      <c r="AO552">
        <v>21.8777909022626</v>
      </c>
      <c r="AP552">
        <v>24.103946060606</v>
      </c>
      <c r="AQ552">
        <v>1.14498892254989e-05</v>
      </c>
      <c r="AR552">
        <v>116.109560846203</v>
      </c>
      <c r="AS552">
        <v>5</v>
      </c>
      <c r="AT552">
        <v>1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1.1</v>
      </c>
      <c r="BC552">
        <v>0.5</v>
      </c>
      <c r="BD552" t="s">
        <v>355</v>
      </c>
      <c r="BE552">
        <v>2</v>
      </c>
      <c r="BF552" t="b">
        <v>1</v>
      </c>
      <c r="BG552">
        <v>1678299242.81429</v>
      </c>
      <c r="BH552">
        <v>400.700392857143</v>
      </c>
      <c r="BI552">
        <v>396.887285714286</v>
      </c>
      <c r="BJ552">
        <v>24.1046428571429</v>
      </c>
      <c r="BK552">
        <v>21.8750964285714</v>
      </c>
      <c r="BL552">
        <v>400.341964285714</v>
      </c>
      <c r="BM552">
        <v>23.896475</v>
      </c>
      <c r="BN552">
        <v>500.189571428571</v>
      </c>
      <c r="BO552">
        <v>90.6956107142857</v>
      </c>
      <c r="BP552">
        <v>0.0999325071428572</v>
      </c>
      <c r="BQ552">
        <v>27.2938785714286</v>
      </c>
      <c r="BR552">
        <v>27.4871892857143</v>
      </c>
      <c r="BS552">
        <v>999.9</v>
      </c>
      <c r="BT552">
        <v>0</v>
      </c>
      <c r="BU552">
        <v>0</v>
      </c>
      <c r="BV552">
        <v>10013.7257142857</v>
      </c>
      <c r="BW552">
        <v>0</v>
      </c>
      <c r="BX552">
        <v>6.09223392857143</v>
      </c>
      <c r="BY552">
        <v>3.81309089285714</v>
      </c>
      <c r="BZ552">
        <v>410.597714285714</v>
      </c>
      <c r="CA552">
        <v>405.763392857143</v>
      </c>
      <c r="CB552">
        <v>2.22954535714286</v>
      </c>
      <c r="CC552">
        <v>396.887285714286</v>
      </c>
      <c r="CD552">
        <v>21.8750964285714</v>
      </c>
      <c r="CE552">
        <v>2.18618464285714</v>
      </c>
      <c r="CF552">
        <v>1.98397571428571</v>
      </c>
      <c r="CG552">
        <v>18.8614464285714</v>
      </c>
      <c r="CH552">
        <v>17.317025</v>
      </c>
      <c r="CI552">
        <v>1999.97821428571</v>
      </c>
      <c r="CJ552">
        <v>0.980006285714286</v>
      </c>
      <c r="CK552">
        <v>0.0199939714285714</v>
      </c>
      <c r="CL552">
        <v>0</v>
      </c>
      <c r="CM552">
        <v>2.532175</v>
      </c>
      <c r="CN552">
        <v>0</v>
      </c>
      <c r="CO552">
        <v>4324.72857142857</v>
      </c>
      <c r="CP552">
        <v>16705.2607142857</v>
      </c>
      <c r="CQ552">
        <v>45.75</v>
      </c>
      <c r="CR552">
        <v>47.687</v>
      </c>
      <c r="CS552">
        <v>46.812</v>
      </c>
      <c r="CT552">
        <v>45.75</v>
      </c>
      <c r="CU552">
        <v>45.125</v>
      </c>
      <c r="CV552">
        <v>1959.98821428571</v>
      </c>
      <c r="CW552">
        <v>39.99</v>
      </c>
      <c r="CX552">
        <v>0</v>
      </c>
      <c r="CY552">
        <v>1678299257.8</v>
      </c>
      <c r="CZ552">
        <v>0</v>
      </c>
      <c r="DA552">
        <v>0</v>
      </c>
      <c r="DB552" t="s">
        <v>356</v>
      </c>
      <c r="DC552">
        <v>1675439743</v>
      </c>
      <c r="DD552">
        <v>1675439745</v>
      </c>
      <c r="DE552">
        <v>0</v>
      </c>
      <c r="DF552">
        <v>-1.108</v>
      </c>
      <c r="DG552">
        <v>-0.214</v>
      </c>
      <c r="DH552">
        <v>-1.206</v>
      </c>
      <c r="DI552">
        <v>0.007</v>
      </c>
      <c r="DJ552">
        <v>420</v>
      </c>
      <c r="DK552">
        <v>23</v>
      </c>
      <c r="DL552">
        <v>0.5</v>
      </c>
      <c r="DM552">
        <v>0.32</v>
      </c>
      <c r="DN552">
        <v>0.466398075</v>
      </c>
      <c r="DO552">
        <v>83.0234599812383</v>
      </c>
      <c r="DP552">
        <v>8.05579291625895</v>
      </c>
      <c r="DQ552">
        <v>0</v>
      </c>
      <c r="DR552">
        <v>2.2305835</v>
      </c>
      <c r="DS552">
        <v>-0.0444765478424056</v>
      </c>
      <c r="DT552">
        <v>0.00532059092112895</v>
      </c>
      <c r="DU552">
        <v>1</v>
      </c>
      <c r="DV552">
        <v>1</v>
      </c>
      <c r="DW552">
        <v>2</v>
      </c>
      <c r="DX552" t="s">
        <v>363</v>
      </c>
      <c r="DY552">
        <v>2.85097</v>
      </c>
      <c r="DZ552">
        <v>2.71016</v>
      </c>
      <c r="EA552">
        <v>0.0852327</v>
      </c>
      <c r="EB552">
        <v>0.0830522</v>
      </c>
      <c r="EC552">
        <v>0.103143</v>
      </c>
      <c r="ED552">
        <v>0.0961046</v>
      </c>
      <c r="EE552">
        <v>25988.4</v>
      </c>
      <c r="EF552">
        <v>22405.7</v>
      </c>
      <c r="EG552">
        <v>25426.9</v>
      </c>
      <c r="EH552">
        <v>23801.1</v>
      </c>
      <c r="EI552">
        <v>38939</v>
      </c>
      <c r="EJ552">
        <v>35592.3</v>
      </c>
      <c r="EK552">
        <v>45991.4</v>
      </c>
      <c r="EL552">
        <v>42438.9</v>
      </c>
      <c r="EM552">
        <v>1.76525</v>
      </c>
      <c r="EN552">
        <v>1.87085</v>
      </c>
      <c r="EO552">
        <v>0.0704974</v>
      </c>
      <c r="EP552">
        <v>0</v>
      </c>
      <c r="EQ552">
        <v>26.3319</v>
      </c>
      <c r="ER552">
        <v>999.9</v>
      </c>
      <c r="ES552">
        <v>56.965</v>
      </c>
      <c r="ET552">
        <v>30.061</v>
      </c>
      <c r="EU552">
        <v>26.8532</v>
      </c>
      <c r="EV552">
        <v>54.0394</v>
      </c>
      <c r="EW552">
        <v>43.6579</v>
      </c>
      <c r="EX552">
        <v>1</v>
      </c>
      <c r="EY552">
        <v>0.0858359</v>
      </c>
      <c r="EZ552">
        <v>1.48657</v>
      </c>
      <c r="FA552">
        <v>20.2367</v>
      </c>
      <c r="FB552">
        <v>5.22957</v>
      </c>
      <c r="FC552">
        <v>11.992</v>
      </c>
      <c r="FD552">
        <v>4.9556</v>
      </c>
      <c r="FE552">
        <v>3.30395</v>
      </c>
      <c r="FF552">
        <v>999.9</v>
      </c>
      <c r="FG552">
        <v>9999</v>
      </c>
      <c r="FH552">
        <v>9999</v>
      </c>
      <c r="FI552">
        <v>9999</v>
      </c>
      <c r="FJ552">
        <v>1.86815</v>
      </c>
      <c r="FK552">
        <v>1.86386</v>
      </c>
      <c r="FL552">
        <v>1.87148</v>
      </c>
      <c r="FM552">
        <v>1.86221</v>
      </c>
      <c r="FN552">
        <v>1.86172</v>
      </c>
      <c r="FO552">
        <v>1.86814</v>
      </c>
      <c r="FP552">
        <v>1.85826</v>
      </c>
      <c r="FQ552">
        <v>1.86478</v>
      </c>
      <c r="FR552">
        <v>5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0.351</v>
      </c>
      <c r="GF552">
        <v>0.2081</v>
      </c>
      <c r="GG552">
        <v>0.230012462871135</v>
      </c>
      <c r="GH552">
        <v>8.15962116368343e-05</v>
      </c>
      <c r="GI552">
        <v>7.70230469493332e-07</v>
      </c>
      <c r="GJ552">
        <v>-4.33537738193549e-10</v>
      </c>
      <c r="GK552">
        <v>-0.148957185827008</v>
      </c>
      <c r="GL552">
        <v>-0.0293280647670366</v>
      </c>
      <c r="GM552">
        <v>0.00245079195770208</v>
      </c>
      <c r="GN552">
        <v>-2.50292550651359e-05</v>
      </c>
      <c r="GO552">
        <v>1</v>
      </c>
      <c r="GP552">
        <v>1579</v>
      </c>
      <c r="GQ552">
        <v>2</v>
      </c>
      <c r="GR552">
        <v>27</v>
      </c>
      <c r="GS552">
        <v>47658.5</v>
      </c>
      <c r="GT552">
        <v>47658.4</v>
      </c>
      <c r="GU552">
        <v>0.930176</v>
      </c>
      <c r="GV552">
        <v>2.35352</v>
      </c>
      <c r="GW552">
        <v>1.44775</v>
      </c>
      <c r="GX552">
        <v>2.30469</v>
      </c>
      <c r="GY552">
        <v>1.44409</v>
      </c>
      <c r="GZ552">
        <v>2.44995</v>
      </c>
      <c r="HA552">
        <v>35.3596</v>
      </c>
      <c r="HB552">
        <v>14.4648</v>
      </c>
      <c r="HC552">
        <v>18</v>
      </c>
      <c r="HD552">
        <v>423.343</v>
      </c>
      <c r="HE552">
        <v>474.327</v>
      </c>
      <c r="HF552">
        <v>24.3262</v>
      </c>
      <c r="HG552">
        <v>28.5595</v>
      </c>
      <c r="HH552">
        <v>29.9998</v>
      </c>
      <c r="HI552">
        <v>28.3284</v>
      </c>
      <c r="HJ552">
        <v>28.3173</v>
      </c>
      <c r="HK552">
        <v>18.6709</v>
      </c>
      <c r="HL552">
        <v>33.6339</v>
      </c>
      <c r="HM552">
        <v>98.8798</v>
      </c>
      <c r="HN552">
        <v>24.344</v>
      </c>
      <c r="HO552">
        <v>345.794</v>
      </c>
      <c r="HP552">
        <v>21.831</v>
      </c>
      <c r="HQ552">
        <v>97.3206</v>
      </c>
      <c r="HR552">
        <v>99.7925</v>
      </c>
    </row>
    <row r="553" spans="1:226">
      <c r="A553">
        <v>537</v>
      </c>
      <c r="B553">
        <v>1678299255.6</v>
      </c>
      <c r="C553">
        <v>7431</v>
      </c>
      <c r="D553" t="s">
        <v>1437</v>
      </c>
      <c r="E553" t="s">
        <v>1438</v>
      </c>
      <c r="F553">
        <v>5</v>
      </c>
      <c r="G553" t="s">
        <v>1428</v>
      </c>
      <c r="H553" t="s">
        <v>354</v>
      </c>
      <c r="I553">
        <v>1678299248.1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373.733785455774</v>
      </c>
      <c r="AK553">
        <v>380.054963636364</v>
      </c>
      <c r="AL553">
        <v>-3.03464806263037</v>
      </c>
      <c r="AM553">
        <v>67.5298093983127</v>
      </c>
      <c r="AN553">
        <f>(AP553 - AO553 + BO553*1E3/(8.314*(BQ553+273.15)) * AR553/BN553 * AQ553) * BN553/(100*BB553) * 1000/(1000 - AP553)</f>
        <v>0</v>
      </c>
      <c r="AO553">
        <v>21.8794431787775</v>
      </c>
      <c r="AP553">
        <v>24.1050581818182</v>
      </c>
      <c r="AQ553">
        <v>-2.39749757258984e-05</v>
      </c>
      <c r="AR553">
        <v>116.109560846203</v>
      </c>
      <c r="AS553">
        <v>5</v>
      </c>
      <c r="AT553">
        <v>1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1.1</v>
      </c>
      <c r="BC553">
        <v>0.5</v>
      </c>
      <c r="BD553" t="s">
        <v>355</v>
      </c>
      <c r="BE553">
        <v>2</v>
      </c>
      <c r="BF553" t="b">
        <v>1</v>
      </c>
      <c r="BG553">
        <v>1678299248.1</v>
      </c>
      <c r="BH553">
        <v>389.915481481481</v>
      </c>
      <c r="BI553">
        <v>379.987592592593</v>
      </c>
      <c r="BJ553">
        <v>24.1025518518519</v>
      </c>
      <c r="BK553">
        <v>21.8773740740741</v>
      </c>
      <c r="BL553">
        <v>389.562259259259</v>
      </c>
      <c r="BM553">
        <v>23.8944703703704</v>
      </c>
      <c r="BN553">
        <v>500.201407407407</v>
      </c>
      <c r="BO553">
        <v>90.6970555555556</v>
      </c>
      <c r="BP553">
        <v>0.100006851851852</v>
      </c>
      <c r="BQ553">
        <v>27.2897481481481</v>
      </c>
      <c r="BR553">
        <v>27.4870111111111</v>
      </c>
      <c r="BS553">
        <v>999.9</v>
      </c>
      <c r="BT553">
        <v>0</v>
      </c>
      <c r="BU553">
        <v>0</v>
      </c>
      <c r="BV553">
        <v>10005.7637037037</v>
      </c>
      <c r="BW553">
        <v>0</v>
      </c>
      <c r="BX553">
        <v>6.21524333333333</v>
      </c>
      <c r="BY553">
        <v>9.92790518518519</v>
      </c>
      <c r="BZ553">
        <v>399.545592592593</v>
      </c>
      <c r="CA553">
        <v>388.486777777778</v>
      </c>
      <c r="CB553">
        <v>2.22516222222222</v>
      </c>
      <c r="CC553">
        <v>379.987592592593</v>
      </c>
      <c r="CD553">
        <v>21.8773740740741</v>
      </c>
      <c r="CE553">
        <v>2.18603037037037</v>
      </c>
      <c r="CF553">
        <v>1.98421481481482</v>
      </c>
      <c r="CG553">
        <v>18.8603111111111</v>
      </c>
      <c r="CH553">
        <v>17.3189259259259</v>
      </c>
      <c r="CI553">
        <v>1999.99</v>
      </c>
      <c r="CJ553">
        <v>0.980006111111111</v>
      </c>
      <c r="CK553">
        <v>0.0199941518518519</v>
      </c>
      <c r="CL553">
        <v>0</v>
      </c>
      <c r="CM553">
        <v>2.54084814814815</v>
      </c>
      <c r="CN553">
        <v>0</v>
      </c>
      <c r="CO553">
        <v>4325.13925925926</v>
      </c>
      <c r="CP553">
        <v>16705.3518518519</v>
      </c>
      <c r="CQ553">
        <v>45.7476666666667</v>
      </c>
      <c r="CR553">
        <v>47.6916666666666</v>
      </c>
      <c r="CS553">
        <v>46.812</v>
      </c>
      <c r="CT553">
        <v>45.75</v>
      </c>
      <c r="CU553">
        <v>45.125</v>
      </c>
      <c r="CV553">
        <v>1960</v>
      </c>
      <c r="CW553">
        <v>39.99</v>
      </c>
      <c r="CX553">
        <v>0</v>
      </c>
      <c r="CY553">
        <v>1678299262.6</v>
      </c>
      <c r="CZ553">
        <v>0</v>
      </c>
      <c r="DA553">
        <v>0</v>
      </c>
      <c r="DB553" t="s">
        <v>356</v>
      </c>
      <c r="DC553">
        <v>1675439743</v>
      </c>
      <c r="DD553">
        <v>1675439745</v>
      </c>
      <c r="DE553">
        <v>0</v>
      </c>
      <c r="DF553">
        <v>-1.108</v>
      </c>
      <c r="DG553">
        <v>-0.214</v>
      </c>
      <c r="DH553">
        <v>-1.206</v>
      </c>
      <c r="DI553">
        <v>0.007</v>
      </c>
      <c r="DJ553">
        <v>420</v>
      </c>
      <c r="DK553">
        <v>23</v>
      </c>
      <c r="DL553">
        <v>0.5</v>
      </c>
      <c r="DM553">
        <v>0.32</v>
      </c>
      <c r="DN553">
        <v>6.348215575</v>
      </c>
      <c r="DO553">
        <v>69.5885024577861</v>
      </c>
      <c r="DP553">
        <v>6.87540130576928</v>
      </c>
      <c r="DQ553">
        <v>0</v>
      </c>
      <c r="DR553">
        <v>2.2281125</v>
      </c>
      <c r="DS553">
        <v>-0.0498837523452203</v>
      </c>
      <c r="DT553">
        <v>0.00540557339696724</v>
      </c>
      <c r="DU553">
        <v>1</v>
      </c>
      <c r="DV553">
        <v>1</v>
      </c>
      <c r="DW553">
        <v>2</v>
      </c>
      <c r="DX553" t="s">
        <v>363</v>
      </c>
      <c r="DY553">
        <v>2.85074</v>
      </c>
      <c r="DZ553">
        <v>2.7101</v>
      </c>
      <c r="EA553">
        <v>0.0826655</v>
      </c>
      <c r="EB553">
        <v>0.0800959</v>
      </c>
      <c r="EC553">
        <v>0.103148</v>
      </c>
      <c r="ED553">
        <v>0.0961122</v>
      </c>
      <c r="EE553">
        <v>26061.7</v>
      </c>
      <c r="EF553">
        <v>22478.3</v>
      </c>
      <c r="EG553">
        <v>25427.3</v>
      </c>
      <c r="EH553">
        <v>23801.5</v>
      </c>
      <c r="EI553">
        <v>38939.1</v>
      </c>
      <c r="EJ553">
        <v>35592.4</v>
      </c>
      <c r="EK553">
        <v>45991.8</v>
      </c>
      <c r="EL553">
        <v>42439.4</v>
      </c>
      <c r="EM553">
        <v>1.76518</v>
      </c>
      <c r="EN553">
        <v>1.87088</v>
      </c>
      <c r="EO553">
        <v>0.0710189</v>
      </c>
      <c r="EP553">
        <v>0</v>
      </c>
      <c r="EQ553">
        <v>26.3264</v>
      </c>
      <c r="ER553">
        <v>999.9</v>
      </c>
      <c r="ES553">
        <v>56.965</v>
      </c>
      <c r="ET553">
        <v>30.071</v>
      </c>
      <c r="EU553">
        <v>26.868</v>
      </c>
      <c r="EV553">
        <v>53.7794</v>
      </c>
      <c r="EW553">
        <v>43.5617</v>
      </c>
      <c r="EX553">
        <v>1</v>
      </c>
      <c r="EY553">
        <v>0.0853252</v>
      </c>
      <c r="EZ553">
        <v>1.45258</v>
      </c>
      <c r="FA553">
        <v>20.2369</v>
      </c>
      <c r="FB553">
        <v>5.22957</v>
      </c>
      <c r="FC553">
        <v>11.9918</v>
      </c>
      <c r="FD553">
        <v>4.9558</v>
      </c>
      <c r="FE553">
        <v>3.304</v>
      </c>
      <c r="FF553">
        <v>999.9</v>
      </c>
      <c r="FG553">
        <v>9999</v>
      </c>
      <c r="FH553">
        <v>9999</v>
      </c>
      <c r="FI553">
        <v>9999</v>
      </c>
      <c r="FJ553">
        <v>1.86815</v>
      </c>
      <c r="FK553">
        <v>1.86386</v>
      </c>
      <c r="FL553">
        <v>1.87147</v>
      </c>
      <c r="FM553">
        <v>1.86224</v>
      </c>
      <c r="FN553">
        <v>1.86172</v>
      </c>
      <c r="FO553">
        <v>1.86813</v>
      </c>
      <c r="FP553">
        <v>1.85829</v>
      </c>
      <c r="FQ553">
        <v>1.86478</v>
      </c>
      <c r="FR553">
        <v>5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0.343</v>
      </c>
      <c r="GF553">
        <v>0.2082</v>
      </c>
      <c r="GG553">
        <v>0.230012462871135</v>
      </c>
      <c r="GH553">
        <v>8.15962116368343e-05</v>
      </c>
      <c r="GI553">
        <v>7.70230469493332e-07</v>
      </c>
      <c r="GJ553">
        <v>-4.33537738193549e-10</v>
      </c>
      <c r="GK553">
        <v>-0.148957185827008</v>
      </c>
      <c r="GL553">
        <v>-0.0293280647670366</v>
      </c>
      <c r="GM553">
        <v>0.00245079195770208</v>
      </c>
      <c r="GN553">
        <v>-2.50292550651359e-05</v>
      </c>
      <c r="GO553">
        <v>1</v>
      </c>
      <c r="GP553">
        <v>1579</v>
      </c>
      <c r="GQ553">
        <v>2</v>
      </c>
      <c r="GR553">
        <v>27</v>
      </c>
      <c r="GS553">
        <v>47658.5</v>
      </c>
      <c r="GT553">
        <v>47658.5</v>
      </c>
      <c r="GU553">
        <v>0.894775</v>
      </c>
      <c r="GV553">
        <v>2.38037</v>
      </c>
      <c r="GW553">
        <v>1.44897</v>
      </c>
      <c r="GX553">
        <v>2.30469</v>
      </c>
      <c r="GY553">
        <v>1.44409</v>
      </c>
      <c r="GZ553">
        <v>2.30347</v>
      </c>
      <c r="HA553">
        <v>35.3596</v>
      </c>
      <c r="HB553">
        <v>14.456</v>
      </c>
      <c r="HC553">
        <v>18</v>
      </c>
      <c r="HD553">
        <v>423.315</v>
      </c>
      <c r="HE553">
        <v>474.35</v>
      </c>
      <c r="HF553">
        <v>24.3401</v>
      </c>
      <c r="HG553">
        <v>28.5571</v>
      </c>
      <c r="HH553">
        <v>29.9999</v>
      </c>
      <c r="HI553">
        <v>28.3303</v>
      </c>
      <c r="HJ553">
        <v>28.3183</v>
      </c>
      <c r="HK553">
        <v>17.9505</v>
      </c>
      <c r="HL553">
        <v>33.6339</v>
      </c>
      <c r="HM553">
        <v>98.8798</v>
      </c>
      <c r="HN553">
        <v>24.3544</v>
      </c>
      <c r="HO553">
        <v>332.373</v>
      </c>
      <c r="HP553">
        <v>21.831</v>
      </c>
      <c r="HQ553">
        <v>97.3217</v>
      </c>
      <c r="HR553">
        <v>99.7938</v>
      </c>
    </row>
    <row r="554" spans="1:226">
      <c r="A554">
        <v>538</v>
      </c>
      <c r="B554">
        <v>1678299260.6</v>
      </c>
      <c r="C554">
        <v>7436</v>
      </c>
      <c r="D554" t="s">
        <v>1439</v>
      </c>
      <c r="E554" t="s">
        <v>1440</v>
      </c>
      <c r="F554">
        <v>5</v>
      </c>
      <c r="G554" t="s">
        <v>1428</v>
      </c>
      <c r="H554" t="s">
        <v>354</v>
      </c>
      <c r="I554">
        <v>1678299252.81429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356.70936682792</v>
      </c>
      <c r="AK554">
        <v>364.147872727273</v>
      </c>
      <c r="AL554">
        <v>-3.18849186865617</v>
      </c>
      <c r="AM554">
        <v>67.5298093983127</v>
      </c>
      <c r="AN554">
        <f>(AP554 - AO554 + BO554*1E3/(8.314*(BQ554+273.15)) * AR554/BN554 * AQ554) * BN554/(100*BB554) * 1000/(1000 - AP554)</f>
        <v>0</v>
      </c>
      <c r="AO554">
        <v>21.8806640277258</v>
      </c>
      <c r="AP554">
        <v>24.10858</v>
      </c>
      <c r="AQ554">
        <v>2.9631260267242e-05</v>
      </c>
      <c r="AR554">
        <v>116.109560846203</v>
      </c>
      <c r="AS554">
        <v>5</v>
      </c>
      <c r="AT554">
        <v>1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1.1</v>
      </c>
      <c r="BC554">
        <v>0.5</v>
      </c>
      <c r="BD554" t="s">
        <v>355</v>
      </c>
      <c r="BE554">
        <v>2</v>
      </c>
      <c r="BF554" t="b">
        <v>1</v>
      </c>
      <c r="BG554">
        <v>1678299252.81429</v>
      </c>
      <c r="BH554">
        <v>377.227571428571</v>
      </c>
      <c r="BI554">
        <v>364.137928571429</v>
      </c>
      <c r="BJ554">
        <v>24.1036214285714</v>
      </c>
      <c r="BK554">
        <v>21.8792785714286</v>
      </c>
      <c r="BL554">
        <v>376.880464285714</v>
      </c>
      <c r="BM554">
        <v>23.8954928571429</v>
      </c>
      <c r="BN554">
        <v>500.21125</v>
      </c>
      <c r="BO554">
        <v>90.6977142857143</v>
      </c>
      <c r="BP554">
        <v>0.100038353571429</v>
      </c>
      <c r="BQ554">
        <v>27.2882607142857</v>
      </c>
      <c r="BR554">
        <v>27.485775</v>
      </c>
      <c r="BS554">
        <v>999.9</v>
      </c>
      <c r="BT554">
        <v>0</v>
      </c>
      <c r="BU554">
        <v>0</v>
      </c>
      <c r="BV554">
        <v>9994.93892857143</v>
      </c>
      <c r="BW554">
        <v>0</v>
      </c>
      <c r="BX554">
        <v>6.43905</v>
      </c>
      <c r="BY554">
        <v>13.0896414285714</v>
      </c>
      <c r="BZ554">
        <v>386.544678571429</v>
      </c>
      <c r="CA554">
        <v>372.283285714286</v>
      </c>
      <c r="CB554">
        <v>2.22432107142857</v>
      </c>
      <c r="CC554">
        <v>364.137928571429</v>
      </c>
      <c r="CD554">
        <v>21.8792785714286</v>
      </c>
      <c r="CE554">
        <v>2.18614214285714</v>
      </c>
      <c r="CF554">
        <v>1.98440214285714</v>
      </c>
      <c r="CG554">
        <v>18.8611357142857</v>
      </c>
      <c r="CH554">
        <v>17.3204178571429</v>
      </c>
      <c r="CI554">
        <v>1999.9975</v>
      </c>
      <c r="CJ554">
        <v>0.980006285714286</v>
      </c>
      <c r="CK554">
        <v>0.0199939714285714</v>
      </c>
      <c r="CL554">
        <v>0</v>
      </c>
      <c r="CM554">
        <v>2.51946785714286</v>
      </c>
      <c r="CN554">
        <v>0</v>
      </c>
      <c r="CO554">
        <v>4324.49928571429</v>
      </c>
      <c r="CP554">
        <v>16705.425</v>
      </c>
      <c r="CQ554">
        <v>45.74775</v>
      </c>
      <c r="CR554">
        <v>47.6915</v>
      </c>
      <c r="CS554">
        <v>46.812</v>
      </c>
      <c r="CT554">
        <v>45.75</v>
      </c>
      <c r="CU554">
        <v>45.125</v>
      </c>
      <c r="CV554">
        <v>1960.0075</v>
      </c>
      <c r="CW554">
        <v>39.99</v>
      </c>
      <c r="CX554">
        <v>0</v>
      </c>
      <c r="CY554">
        <v>1678299267.4</v>
      </c>
      <c r="CZ554">
        <v>0</v>
      </c>
      <c r="DA554">
        <v>0</v>
      </c>
      <c r="DB554" t="s">
        <v>356</v>
      </c>
      <c r="DC554">
        <v>1675439743</v>
      </c>
      <c r="DD554">
        <v>1675439745</v>
      </c>
      <c r="DE554">
        <v>0</v>
      </c>
      <c r="DF554">
        <v>-1.108</v>
      </c>
      <c r="DG554">
        <v>-0.214</v>
      </c>
      <c r="DH554">
        <v>-1.206</v>
      </c>
      <c r="DI554">
        <v>0.007</v>
      </c>
      <c r="DJ554">
        <v>420</v>
      </c>
      <c r="DK554">
        <v>23</v>
      </c>
      <c r="DL554">
        <v>0.5</v>
      </c>
      <c r="DM554">
        <v>0.32</v>
      </c>
      <c r="DN554">
        <v>10.247227075</v>
      </c>
      <c r="DO554">
        <v>46.8147796660413</v>
      </c>
      <c r="DP554">
        <v>4.75295266895994</v>
      </c>
      <c r="DQ554">
        <v>0</v>
      </c>
      <c r="DR554">
        <v>2.22572375</v>
      </c>
      <c r="DS554">
        <v>-0.0202639024390212</v>
      </c>
      <c r="DT554">
        <v>0.00315107734552805</v>
      </c>
      <c r="DU554">
        <v>1</v>
      </c>
      <c r="DV554">
        <v>1</v>
      </c>
      <c r="DW554">
        <v>2</v>
      </c>
      <c r="DX554" t="s">
        <v>363</v>
      </c>
      <c r="DY554">
        <v>2.85073</v>
      </c>
      <c r="DZ554">
        <v>2.70995</v>
      </c>
      <c r="EA554">
        <v>0.0799082</v>
      </c>
      <c r="EB554">
        <v>0.0771697</v>
      </c>
      <c r="EC554">
        <v>0.103161</v>
      </c>
      <c r="ED554">
        <v>0.0961104</v>
      </c>
      <c r="EE554">
        <v>26139.8</v>
      </c>
      <c r="EF554">
        <v>22550.3</v>
      </c>
      <c r="EG554">
        <v>25427.1</v>
      </c>
      <c r="EH554">
        <v>23802.1</v>
      </c>
      <c r="EI554">
        <v>38938.2</v>
      </c>
      <c r="EJ554">
        <v>35593.4</v>
      </c>
      <c r="EK554">
        <v>45991.5</v>
      </c>
      <c r="EL554">
        <v>42440.7</v>
      </c>
      <c r="EM554">
        <v>1.7648</v>
      </c>
      <c r="EN554">
        <v>1.87122</v>
      </c>
      <c r="EO554">
        <v>0.070706</v>
      </c>
      <c r="EP554">
        <v>0</v>
      </c>
      <c r="EQ554">
        <v>26.3203</v>
      </c>
      <c r="ER554">
        <v>999.9</v>
      </c>
      <c r="ES554">
        <v>56.941</v>
      </c>
      <c r="ET554">
        <v>30.071</v>
      </c>
      <c r="EU554">
        <v>26.8582</v>
      </c>
      <c r="EV554">
        <v>54.5694</v>
      </c>
      <c r="EW554">
        <v>43.6619</v>
      </c>
      <c r="EX554">
        <v>1</v>
      </c>
      <c r="EY554">
        <v>0.0853379</v>
      </c>
      <c r="EZ554">
        <v>1.44291</v>
      </c>
      <c r="FA554">
        <v>20.2372</v>
      </c>
      <c r="FB554">
        <v>5.22957</v>
      </c>
      <c r="FC554">
        <v>11.9917</v>
      </c>
      <c r="FD554">
        <v>4.95555</v>
      </c>
      <c r="FE554">
        <v>3.30395</v>
      </c>
      <c r="FF554">
        <v>999.9</v>
      </c>
      <c r="FG554">
        <v>9999</v>
      </c>
      <c r="FH554">
        <v>9999</v>
      </c>
      <c r="FI554">
        <v>9999</v>
      </c>
      <c r="FJ554">
        <v>1.86815</v>
      </c>
      <c r="FK554">
        <v>1.86386</v>
      </c>
      <c r="FL554">
        <v>1.87147</v>
      </c>
      <c r="FM554">
        <v>1.86222</v>
      </c>
      <c r="FN554">
        <v>1.86172</v>
      </c>
      <c r="FO554">
        <v>1.86813</v>
      </c>
      <c r="FP554">
        <v>1.85825</v>
      </c>
      <c r="FQ554">
        <v>1.86478</v>
      </c>
      <c r="FR554">
        <v>5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0.336</v>
      </c>
      <c r="GF554">
        <v>0.2084</v>
      </c>
      <c r="GG554">
        <v>0.230012462871135</v>
      </c>
      <c r="GH554">
        <v>8.15962116368343e-05</v>
      </c>
      <c r="GI554">
        <v>7.70230469493332e-07</v>
      </c>
      <c r="GJ554">
        <v>-4.33537738193549e-10</v>
      </c>
      <c r="GK554">
        <v>-0.148957185827008</v>
      </c>
      <c r="GL554">
        <v>-0.0293280647670366</v>
      </c>
      <c r="GM554">
        <v>0.00245079195770208</v>
      </c>
      <c r="GN554">
        <v>-2.50292550651359e-05</v>
      </c>
      <c r="GO554">
        <v>1</v>
      </c>
      <c r="GP554">
        <v>1579</v>
      </c>
      <c r="GQ554">
        <v>2</v>
      </c>
      <c r="GR554">
        <v>27</v>
      </c>
      <c r="GS554">
        <v>47658.6</v>
      </c>
      <c r="GT554">
        <v>47658.6</v>
      </c>
      <c r="GU554">
        <v>0.861816</v>
      </c>
      <c r="GV554">
        <v>2.3584</v>
      </c>
      <c r="GW554">
        <v>1.44775</v>
      </c>
      <c r="GX554">
        <v>2.30469</v>
      </c>
      <c r="GY554">
        <v>1.44409</v>
      </c>
      <c r="GZ554">
        <v>2.4707</v>
      </c>
      <c r="HA554">
        <v>35.3596</v>
      </c>
      <c r="HB554">
        <v>14.4648</v>
      </c>
      <c r="HC554">
        <v>18</v>
      </c>
      <c r="HD554">
        <v>423.109</v>
      </c>
      <c r="HE554">
        <v>474.588</v>
      </c>
      <c r="HF554">
        <v>24.3551</v>
      </c>
      <c r="HG554">
        <v>28.5547</v>
      </c>
      <c r="HH554">
        <v>29.9999</v>
      </c>
      <c r="HI554">
        <v>28.3314</v>
      </c>
      <c r="HJ554">
        <v>28.3197</v>
      </c>
      <c r="HK554">
        <v>17.3178</v>
      </c>
      <c r="HL554">
        <v>33.6339</v>
      </c>
      <c r="HM554">
        <v>98.8798</v>
      </c>
      <c r="HN554">
        <v>24.3639</v>
      </c>
      <c r="HO554">
        <v>318.922</v>
      </c>
      <c r="HP554">
        <v>21.831</v>
      </c>
      <c r="HQ554">
        <v>97.3209</v>
      </c>
      <c r="HR554">
        <v>99.7965</v>
      </c>
    </row>
    <row r="555" spans="1:226">
      <c r="A555">
        <v>539</v>
      </c>
      <c r="B555">
        <v>1678299265.6</v>
      </c>
      <c r="C555">
        <v>7441</v>
      </c>
      <c r="D555" t="s">
        <v>1441</v>
      </c>
      <c r="E555" t="s">
        <v>1442</v>
      </c>
      <c r="F555">
        <v>5</v>
      </c>
      <c r="G555" t="s">
        <v>1428</v>
      </c>
      <c r="H555" t="s">
        <v>354</v>
      </c>
      <c r="I555">
        <v>1678299258.1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340.203340922947</v>
      </c>
      <c r="AK555">
        <v>348.146036363636</v>
      </c>
      <c r="AL555">
        <v>-3.18808218383032</v>
      </c>
      <c r="AM555">
        <v>67.5298093983127</v>
      </c>
      <c r="AN555">
        <f>(AP555 - AO555 + BO555*1E3/(8.314*(BQ555+273.15)) * AR555/BN555 * AQ555) * BN555/(100*BB555) * 1000/(1000 - AP555)</f>
        <v>0</v>
      </c>
      <c r="AO555">
        <v>21.8805846425409</v>
      </c>
      <c r="AP555">
        <v>24.1090327272727</v>
      </c>
      <c r="AQ555">
        <v>-9.07652884763094e-06</v>
      </c>
      <c r="AR555">
        <v>116.109560846203</v>
      </c>
      <c r="AS555">
        <v>5</v>
      </c>
      <c r="AT555">
        <v>1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1.1</v>
      </c>
      <c r="BC555">
        <v>0.5</v>
      </c>
      <c r="BD555" t="s">
        <v>355</v>
      </c>
      <c r="BE555">
        <v>2</v>
      </c>
      <c r="BF555" t="b">
        <v>1</v>
      </c>
      <c r="BG555">
        <v>1678299258.1</v>
      </c>
      <c r="BH555">
        <v>361.484333333333</v>
      </c>
      <c r="BI555">
        <v>346.625333333333</v>
      </c>
      <c r="BJ555">
        <v>24.1064037037037</v>
      </c>
      <c r="BK555">
        <v>21.8803777777778</v>
      </c>
      <c r="BL555">
        <v>361.144814814815</v>
      </c>
      <c r="BM555">
        <v>23.8981555555556</v>
      </c>
      <c r="BN555">
        <v>500.193777777778</v>
      </c>
      <c r="BO555">
        <v>90.6979185185185</v>
      </c>
      <c r="BP555">
        <v>0.0999618814814815</v>
      </c>
      <c r="BQ555">
        <v>27.2869222222222</v>
      </c>
      <c r="BR555">
        <v>27.4814851851852</v>
      </c>
      <c r="BS555">
        <v>999.9</v>
      </c>
      <c r="BT555">
        <v>0</v>
      </c>
      <c r="BU555">
        <v>0</v>
      </c>
      <c r="BV555">
        <v>9982.03888888889</v>
      </c>
      <c r="BW555">
        <v>0</v>
      </c>
      <c r="BX555">
        <v>6.49221592592593</v>
      </c>
      <c r="BY555">
        <v>14.859037037037</v>
      </c>
      <c r="BZ555">
        <v>370.41362962963</v>
      </c>
      <c r="CA555">
        <v>354.379296296296</v>
      </c>
      <c r="CB555">
        <v>2.22600111111111</v>
      </c>
      <c r="CC555">
        <v>346.625333333333</v>
      </c>
      <c r="CD555">
        <v>21.8803777777778</v>
      </c>
      <c r="CE555">
        <v>2.1864</v>
      </c>
      <c r="CF555">
        <v>1.98450666666667</v>
      </c>
      <c r="CG555">
        <v>18.8630148148148</v>
      </c>
      <c r="CH555">
        <v>17.3212592592593</v>
      </c>
      <c r="CI555">
        <v>2000.02555555556</v>
      </c>
      <c r="CJ555">
        <v>0.980006444444445</v>
      </c>
      <c r="CK555">
        <v>0.0199938074074074</v>
      </c>
      <c r="CL555">
        <v>0</v>
      </c>
      <c r="CM555">
        <v>2.57567777777778</v>
      </c>
      <c r="CN555">
        <v>0</v>
      </c>
      <c r="CO555">
        <v>4323.34740740741</v>
      </c>
      <c r="CP555">
        <v>16705.6592592593</v>
      </c>
      <c r="CQ555">
        <v>45.743</v>
      </c>
      <c r="CR555">
        <v>47.6916666666666</v>
      </c>
      <c r="CS555">
        <v>46.812</v>
      </c>
      <c r="CT555">
        <v>45.75</v>
      </c>
      <c r="CU555">
        <v>45.125</v>
      </c>
      <c r="CV555">
        <v>1960.03555555556</v>
      </c>
      <c r="CW555">
        <v>39.99</v>
      </c>
      <c r="CX555">
        <v>0</v>
      </c>
      <c r="CY555">
        <v>1678299272.8</v>
      </c>
      <c r="CZ555">
        <v>0</v>
      </c>
      <c r="DA555">
        <v>0</v>
      </c>
      <c r="DB555" t="s">
        <v>356</v>
      </c>
      <c r="DC555">
        <v>1675439743</v>
      </c>
      <c r="DD555">
        <v>1675439745</v>
      </c>
      <c r="DE555">
        <v>0</v>
      </c>
      <c r="DF555">
        <v>-1.108</v>
      </c>
      <c r="DG555">
        <v>-0.214</v>
      </c>
      <c r="DH555">
        <v>-1.206</v>
      </c>
      <c r="DI555">
        <v>0.007</v>
      </c>
      <c r="DJ555">
        <v>420</v>
      </c>
      <c r="DK555">
        <v>23</v>
      </c>
      <c r="DL555">
        <v>0.5</v>
      </c>
      <c r="DM555">
        <v>0.32</v>
      </c>
      <c r="DN555">
        <v>13.36053275</v>
      </c>
      <c r="DO555">
        <v>22.5358879924953</v>
      </c>
      <c r="DP555">
        <v>2.32179550939891</v>
      </c>
      <c r="DQ555">
        <v>0</v>
      </c>
      <c r="DR555">
        <v>2.22526425</v>
      </c>
      <c r="DS555">
        <v>0.0176473170731644</v>
      </c>
      <c r="DT555">
        <v>0.00219761903830033</v>
      </c>
      <c r="DU555">
        <v>1</v>
      </c>
      <c r="DV555">
        <v>1</v>
      </c>
      <c r="DW555">
        <v>2</v>
      </c>
      <c r="DX555" t="s">
        <v>363</v>
      </c>
      <c r="DY555">
        <v>2.85081</v>
      </c>
      <c r="DZ555">
        <v>2.71018</v>
      </c>
      <c r="EA555">
        <v>0.0770878</v>
      </c>
      <c r="EB555">
        <v>0.0741426</v>
      </c>
      <c r="EC555">
        <v>0.10316</v>
      </c>
      <c r="ED555">
        <v>0.0961142</v>
      </c>
      <c r="EE555">
        <v>26219.8</v>
      </c>
      <c r="EF555">
        <v>22624.2</v>
      </c>
      <c r="EG555">
        <v>25427</v>
      </c>
      <c r="EH555">
        <v>23802</v>
      </c>
      <c r="EI555">
        <v>38937.8</v>
      </c>
      <c r="EJ555">
        <v>35592.5</v>
      </c>
      <c r="EK555">
        <v>45991.1</v>
      </c>
      <c r="EL555">
        <v>42439.8</v>
      </c>
      <c r="EM555">
        <v>1.76513</v>
      </c>
      <c r="EN555">
        <v>1.87075</v>
      </c>
      <c r="EO555">
        <v>0.071764</v>
      </c>
      <c r="EP555">
        <v>0</v>
      </c>
      <c r="EQ555">
        <v>26.3152</v>
      </c>
      <c r="ER555">
        <v>999.9</v>
      </c>
      <c r="ES555">
        <v>56.941</v>
      </c>
      <c r="ET555">
        <v>30.071</v>
      </c>
      <c r="EU555">
        <v>26.858</v>
      </c>
      <c r="EV555">
        <v>54.5494</v>
      </c>
      <c r="EW555">
        <v>43.5256</v>
      </c>
      <c r="EX555">
        <v>1</v>
      </c>
      <c r="EY555">
        <v>0.084906</v>
      </c>
      <c r="EZ555">
        <v>1.4178</v>
      </c>
      <c r="FA555">
        <v>20.2374</v>
      </c>
      <c r="FB555">
        <v>5.23002</v>
      </c>
      <c r="FC555">
        <v>11.9912</v>
      </c>
      <c r="FD555">
        <v>4.95575</v>
      </c>
      <c r="FE555">
        <v>3.30395</v>
      </c>
      <c r="FF555">
        <v>999.9</v>
      </c>
      <c r="FG555">
        <v>9999</v>
      </c>
      <c r="FH555">
        <v>9999</v>
      </c>
      <c r="FI555">
        <v>9999</v>
      </c>
      <c r="FJ555">
        <v>1.86814</v>
      </c>
      <c r="FK555">
        <v>1.86386</v>
      </c>
      <c r="FL555">
        <v>1.87149</v>
      </c>
      <c r="FM555">
        <v>1.86223</v>
      </c>
      <c r="FN555">
        <v>1.86172</v>
      </c>
      <c r="FO555">
        <v>1.86813</v>
      </c>
      <c r="FP555">
        <v>1.85829</v>
      </c>
      <c r="FQ555">
        <v>1.86478</v>
      </c>
      <c r="FR555">
        <v>5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0.329</v>
      </c>
      <c r="GF555">
        <v>0.2084</v>
      </c>
      <c r="GG555">
        <v>0.230012462871135</v>
      </c>
      <c r="GH555">
        <v>8.15962116368343e-05</v>
      </c>
      <c r="GI555">
        <v>7.70230469493332e-07</v>
      </c>
      <c r="GJ555">
        <v>-4.33537738193549e-10</v>
      </c>
      <c r="GK555">
        <v>-0.148957185827008</v>
      </c>
      <c r="GL555">
        <v>-0.0293280647670366</v>
      </c>
      <c r="GM555">
        <v>0.00245079195770208</v>
      </c>
      <c r="GN555">
        <v>-2.50292550651359e-05</v>
      </c>
      <c r="GO555">
        <v>1</v>
      </c>
      <c r="GP555">
        <v>1579</v>
      </c>
      <c r="GQ555">
        <v>2</v>
      </c>
      <c r="GR555">
        <v>27</v>
      </c>
      <c r="GS555">
        <v>47658.7</v>
      </c>
      <c r="GT555">
        <v>47658.7</v>
      </c>
      <c r="GU555">
        <v>0.827637</v>
      </c>
      <c r="GV555">
        <v>2.35596</v>
      </c>
      <c r="GW555">
        <v>1.44775</v>
      </c>
      <c r="GX555">
        <v>2.30469</v>
      </c>
      <c r="GY555">
        <v>1.44409</v>
      </c>
      <c r="GZ555">
        <v>2.45605</v>
      </c>
      <c r="HA555">
        <v>35.3827</v>
      </c>
      <c r="HB555">
        <v>14.4735</v>
      </c>
      <c r="HC555">
        <v>18</v>
      </c>
      <c r="HD555">
        <v>423.303</v>
      </c>
      <c r="HE555">
        <v>474.282</v>
      </c>
      <c r="HF555">
        <v>24.3672</v>
      </c>
      <c r="HG555">
        <v>28.5522</v>
      </c>
      <c r="HH555">
        <v>29.9998</v>
      </c>
      <c r="HI555">
        <v>28.3327</v>
      </c>
      <c r="HJ555">
        <v>28.3197</v>
      </c>
      <c r="HK555">
        <v>16.6191</v>
      </c>
      <c r="HL555">
        <v>33.6339</v>
      </c>
      <c r="HM555">
        <v>98.8798</v>
      </c>
      <c r="HN555">
        <v>24.3795</v>
      </c>
      <c r="HO555">
        <v>298.704</v>
      </c>
      <c r="HP555">
        <v>21.8289</v>
      </c>
      <c r="HQ555">
        <v>97.3203</v>
      </c>
      <c r="HR555">
        <v>99.7951</v>
      </c>
    </row>
    <row r="556" spans="1:226">
      <c r="A556">
        <v>540</v>
      </c>
      <c r="B556">
        <v>1678299270.6</v>
      </c>
      <c r="C556">
        <v>7446</v>
      </c>
      <c r="D556" t="s">
        <v>1443</v>
      </c>
      <c r="E556" t="s">
        <v>1444</v>
      </c>
      <c r="F556">
        <v>5</v>
      </c>
      <c r="G556" t="s">
        <v>1428</v>
      </c>
      <c r="H556" t="s">
        <v>354</v>
      </c>
      <c r="I556">
        <v>1678299262.81429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323.430013522927</v>
      </c>
      <c r="AK556">
        <v>331.830163636364</v>
      </c>
      <c r="AL556">
        <v>-3.26233913270754</v>
      </c>
      <c r="AM556">
        <v>67.5298093983127</v>
      </c>
      <c r="AN556">
        <f>(AP556 - AO556 + BO556*1E3/(8.314*(BQ556+273.15)) * AR556/BN556 * AQ556) * BN556/(100*BB556) * 1000/(1000 - AP556)</f>
        <v>0</v>
      </c>
      <c r="AO556">
        <v>21.882497968716</v>
      </c>
      <c r="AP556">
        <v>24.110936969697</v>
      </c>
      <c r="AQ556">
        <v>1.39790120849814e-05</v>
      </c>
      <c r="AR556">
        <v>116.109560846203</v>
      </c>
      <c r="AS556">
        <v>4</v>
      </c>
      <c r="AT556">
        <v>1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1.1</v>
      </c>
      <c r="BC556">
        <v>0.5</v>
      </c>
      <c r="BD556" t="s">
        <v>355</v>
      </c>
      <c r="BE556">
        <v>2</v>
      </c>
      <c r="BF556" t="b">
        <v>1</v>
      </c>
      <c r="BG556">
        <v>1678299262.81429</v>
      </c>
      <c r="BH556">
        <v>346.81</v>
      </c>
      <c r="BI556">
        <v>331.206392857143</v>
      </c>
      <c r="BJ556">
        <v>24.108725</v>
      </c>
      <c r="BK556">
        <v>21.881475</v>
      </c>
      <c r="BL556">
        <v>346.477321428571</v>
      </c>
      <c r="BM556">
        <v>23.9003857142857</v>
      </c>
      <c r="BN556">
        <v>500.188178571429</v>
      </c>
      <c r="BO556">
        <v>90.697525</v>
      </c>
      <c r="BP556">
        <v>0.0999613535714286</v>
      </c>
      <c r="BQ556">
        <v>27.2883535714286</v>
      </c>
      <c r="BR556">
        <v>27.4849785714286</v>
      </c>
      <c r="BS556">
        <v>999.9</v>
      </c>
      <c r="BT556">
        <v>0</v>
      </c>
      <c r="BU556">
        <v>0</v>
      </c>
      <c r="BV556">
        <v>9996.83214285714</v>
      </c>
      <c r="BW556">
        <v>0</v>
      </c>
      <c r="BX556">
        <v>6.52331035714286</v>
      </c>
      <c r="BY556">
        <v>15.6036142857143</v>
      </c>
      <c r="BZ556">
        <v>355.377642857143</v>
      </c>
      <c r="CA556">
        <v>338.615714285714</v>
      </c>
      <c r="CB556">
        <v>2.22723642857143</v>
      </c>
      <c r="CC556">
        <v>331.206392857143</v>
      </c>
      <c r="CD556">
        <v>21.881475</v>
      </c>
      <c r="CE556">
        <v>2.18660142857143</v>
      </c>
      <c r="CF556">
        <v>1.98459678571429</v>
      </c>
      <c r="CG556">
        <v>18.8644892857143</v>
      </c>
      <c r="CH556">
        <v>17.3219785714286</v>
      </c>
      <c r="CI556">
        <v>1999.995</v>
      </c>
      <c r="CJ556">
        <v>0.9800065</v>
      </c>
      <c r="CK556">
        <v>0.01999375</v>
      </c>
      <c r="CL556">
        <v>0</v>
      </c>
      <c r="CM556">
        <v>2.55934285714286</v>
      </c>
      <c r="CN556">
        <v>0</v>
      </c>
      <c r="CO556">
        <v>4322.49535714286</v>
      </c>
      <c r="CP556">
        <v>16705.4035714286</v>
      </c>
      <c r="CQ556">
        <v>45.73425</v>
      </c>
      <c r="CR556">
        <v>47.687</v>
      </c>
      <c r="CS556">
        <v>46.812</v>
      </c>
      <c r="CT556">
        <v>45.75</v>
      </c>
      <c r="CU556">
        <v>45.1205</v>
      </c>
      <c r="CV556">
        <v>1960.005</v>
      </c>
      <c r="CW556">
        <v>39.99</v>
      </c>
      <c r="CX556">
        <v>0</v>
      </c>
      <c r="CY556">
        <v>1678299277.6</v>
      </c>
      <c r="CZ556">
        <v>0</v>
      </c>
      <c r="DA556">
        <v>0</v>
      </c>
      <c r="DB556" t="s">
        <v>356</v>
      </c>
      <c r="DC556">
        <v>1675439743</v>
      </c>
      <c r="DD556">
        <v>1675439745</v>
      </c>
      <c r="DE556">
        <v>0</v>
      </c>
      <c r="DF556">
        <v>-1.108</v>
      </c>
      <c r="DG556">
        <v>-0.214</v>
      </c>
      <c r="DH556">
        <v>-1.206</v>
      </c>
      <c r="DI556">
        <v>0.007</v>
      </c>
      <c r="DJ556">
        <v>420</v>
      </c>
      <c r="DK556">
        <v>23</v>
      </c>
      <c r="DL556">
        <v>0.5</v>
      </c>
      <c r="DM556">
        <v>0.32</v>
      </c>
      <c r="DN556">
        <v>14.9404075</v>
      </c>
      <c r="DO556">
        <v>11.3219696060037</v>
      </c>
      <c r="DP556">
        <v>1.15847649099744</v>
      </c>
      <c r="DQ556">
        <v>0</v>
      </c>
      <c r="DR556">
        <v>2.22638675</v>
      </c>
      <c r="DS556">
        <v>0.0171195872420233</v>
      </c>
      <c r="DT556">
        <v>0.00210127269470198</v>
      </c>
      <c r="DU556">
        <v>1</v>
      </c>
      <c r="DV556">
        <v>1</v>
      </c>
      <c r="DW556">
        <v>2</v>
      </c>
      <c r="DX556" t="s">
        <v>363</v>
      </c>
      <c r="DY556">
        <v>2.85096</v>
      </c>
      <c r="DZ556">
        <v>2.71051</v>
      </c>
      <c r="EA556">
        <v>0.0741647</v>
      </c>
      <c r="EB556">
        <v>0.071182</v>
      </c>
      <c r="EC556">
        <v>0.103165</v>
      </c>
      <c r="ED556">
        <v>0.0961227</v>
      </c>
      <c r="EE556">
        <v>26302.6</v>
      </c>
      <c r="EF556">
        <v>22697</v>
      </c>
      <c r="EG556">
        <v>25426.7</v>
      </c>
      <c r="EH556">
        <v>23802.5</v>
      </c>
      <c r="EI556">
        <v>38937.4</v>
      </c>
      <c r="EJ556">
        <v>35592.7</v>
      </c>
      <c r="EK556">
        <v>45991</v>
      </c>
      <c r="EL556">
        <v>42440.5</v>
      </c>
      <c r="EM556">
        <v>1.76535</v>
      </c>
      <c r="EN556">
        <v>1.8707</v>
      </c>
      <c r="EO556">
        <v>0.0720099</v>
      </c>
      <c r="EP556">
        <v>0</v>
      </c>
      <c r="EQ556">
        <v>26.3097</v>
      </c>
      <c r="ER556">
        <v>999.9</v>
      </c>
      <c r="ES556">
        <v>56.941</v>
      </c>
      <c r="ET556">
        <v>30.061</v>
      </c>
      <c r="EU556">
        <v>26.841</v>
      </c>
      <c r="EV556">
        <v>54.1994</v>
      </c>
      <c r="EW556">
        <v>43.726</v>
      </c>
      <c r="EX556">
        <v>1</v>
      </c>
      <c r="EY556">
        <v>0.0847967</v>
      </c>
      <c r="EZ556">
        <v>1.41076</v>
      </c>
      <c r="FA556">
        <v>20.2374</v>
      </c>
      <c r="FB556">
        <v>5.23062</v>
      </c>
      <c r="FC556">
        <v>11.9918</v>
      </c>
      <c r="FD556">
        <v>4.95565</v>
      </c>
      <c r="FE556">
        <v>3.304</v>
      </c>
      <c r="FF556">
        <v>999.9</v>
      </c>
      <c r="FG556">
        <v>9999</v>
      </c>
      <c r="FH556">
        <v>9999</v>
      </c>
      <c r="FI556">
        <v>9999</v>
      </c>
      <c r="FJ556">
        <v>1.86815</v>
      </c>
      <c r="FK556">
        <v>1.86385</v>
      </c>
      <c r="FL556">
        <v>1.87148</v>
      </c>
      <c r="FM556">
        <v>1.86226</v>
      </c>
      <c r="FN556">
        <v>1.86172</v>
      </c>
      <c r="FO556">
        <v>1.86813</v>
      </c>
      <c r="FP556">
        <v>1.85829</v>
      </c>
      <c r="FQ556">
        <v>1.86478</v>
      </c>
      <c r="FR556">
        <v>5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0.322</v>
      </c>
      <c r="GF556">
        <v>0.2084</v>
      </c>
      <c r="GG556">
        <v>0.230012462871135</v>
      </c>
      <c r="GH556">
        <v>8.15962116368343e-05</v>
      </c>
      <c r="GI556">
        <v>7.70230469493332e-07</v>
      </c>
      <c r="GJ556">
        <v>-4.33537738193549e-10</v>
      </c>
      <c r="GK556">
        <v>-0.148957185827008</v>
      </c>
      <c r="GL556">
        <v>-0.0293280647670366</v>
      </c>
      <c r="GM556">
        <v>0.00245079195770208</v>
      </c>
      <c r="GN556">
        <v>-2.50292550651359e-05</v>
      </c>
      <c r="GO556">
        <v>1</v>
      </c>
      <c r="GP556">
        <v>1579</v>
      </c>
      <c r="GQ556">
        <v>2</v>
      </c>
      <c r="GR556">
        <v>27</v>
      </c>
      <c r="GS556">
        <v>47658.8</v>
      </c>
      <c r="GT556">
        <v>47658.8</v>
      </c>
      <c r="GU556">
        <v>0.795898</v>
      </c>
      <c r="GV556">
        <v>2.38403</v>
      </c>
      <c r="GW556">
        <v>1.44897</v>
      </c>
      <c r="GX556">
        <v>2.30469</v>
      </c>
      <c r="GY556">
        <v>1.44409</v>
      </c>
      <c r="GZ556">
        <v>2.34253</v>
      </c>
      <c r="HA556">
        <v>35.3596</v>
      </c>
      <c r="HB556">
        <v>14.456</v>
      </c>
      <c r="HC556">
        <v>18</v>
      </c>
      <c r="HD556">
        <v>423.441</v>
      </c>
      <c r="HE556">
        <v>474.268</v>
      </c>
      <c r="HF556">
        <v>24.3822</v>
      </c>
      <c r="HG556">
        <v>28.5498</v>
      </c>
      <c r="HH556">
        <v>29.9999</v>
      </c>
      <c r="HI556">
        <v>28.3344</v>
      </c>
      <c r="HJ556">
        <v>28.3219</v>
      </c>
      <c r="HK556">
        <v>15.9577</v>
      </c>
      <c r="HL556">
        <v>33.6339</v>
      </c>
      <c r="HM556">
        <v>98.8798</v>
      </c>
      <c r="HN556">
        <v>24.3881</v>
      </c>
      <c r="HO556">
        <v>285.202</v>
      </c>
      <c r="HP556">
        <v>21.8309</v>
      </c>
      <c r="HQ556">
        <v>97.3197</v>
      </c>
      <c r="HR556">
        <v>99.7969</v>
      </c>
    </row>
    <row r="557" spans="1:226">
      <c r="A557">
        <v>541</v>
      </c>
      <c r="B557">
        <v>1678299275.6</v>
      </c>
      <c r="C557">
        <v>7451</v>
      </c>
      <c r="D557" t="s">
        <v>1445</v>
      </c>
      <c r="E557" t="s">
        <v>1446</v>
      </c>
      <c r="F557">
        <v>5</v>
      </c>
      <c r="G557" t="s">
        <v>1428</v>
      </c>
      <c r="H557" t="s">
        <v>354</v>
      </c>
      <c r="I557">
        <v>1678299268.1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307.017465394448</v>
      </c>
      <c r="AK557">
        <v>315.676236363636</v>
      </c>
      <c r="AL557">
        <v>-3.23557144020955</v>
      </c>
      <c r="AM557">
        <v>67.5298093983127</v>
      </c>
      <c r="AN557">
        <f>(AP557 - AO557 + BO557*1E3/(8.314*(BQ557+273.15)) * AR557/BN557 * AQ557) * BN557/(100*BB557) * 1000/(1000 - AP557)</f>
        <v>0</v>
      </c>
      <c r="AO557">
        <v>21.8865697191194</v>
      </c>
      <c r="AP557">
        <v>24.1115636363636</v>
      </c>
      <c r="AQ557">
        <v>7.13190582244645e-06</v>
      </c>
      <c r="AR557">
        <v>116.109560846203</v>
      </c>
      <c r="AS557">
        <v>5</v>
      </c>
      <c r="AT557">
        <v>1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1.1</v>
      </c>
      <c r="BC557">
        <v>0.5</v>
      </c>
      <c r="BD557" t="s">
        <v>355</v>
      </c>
      <c r="BE557">
        <v>2</v>
      </c>
      <c r="BF557" t="b">
        <v>1</v>
      </c>
      <c r="BG557">
        <v>1678299268.1</v>
      </c>
      <c r="BH557">
        <v>330.168296296296</v>
      </c>
      <c r="BI557">
        <v>314.11962962963</v>
      </c>
      <c r="BJ557">
        <v>24.1108074074074</v>
      </c>
      <c r="BK557">
        <v>21.8833888888889</v>
      </c>
      <c r="BL557">
        <v>329.843148148148</v>
      </c>
      <c r="BM557">
        <v>23.9023777777778</v>
      </c>
      <c r="BN557">
        <v>500.181888888889</v>
      </c>
      <c r="BO557">
        <v>90.696862962963</v>
      </c>
      <c r="BP557">
        <v>0.0999926740740741</v>
      </c>
      <c r="BQ557">
        <v>27.2898777777778</v>
      </c>
      <c r="BR557">
        <v>27.4862962962963</v>
      </c>
      <c r="BS557">
        <v>999.9</v>
      </c>
      <c r="BT557">
        <v>0</v>
      </c>
      <c r="BU557">
        <v>0</v>
      </c>
      <c r="BV557">
        <v>10003.5874074074</v>
      </c>
      <c r="BW557">
        <v>0</v>
      </c>
      <c r="BX557">
        <v>6.55677444444444</v>
      </c>
      <c r="BY557">
        <v>16.0486666666667</v>
      </c>
      <c r="BZ557">
        <v>338.325481481482</v>
      </c>
      <c r="CA557">
        <v>321.147333333333</v>
      </c>
      <c r="CB557">
        <v>2.22741666666667</v>
      </c>
      <c r="CC557">
        <v>314.11962962963</v>
      </c>
      <c r="CD557">
        <v>21.8833888888889</v>
      </c>
      <c r="CE557">
        <v>2.18677481481481</v>
      </c>
      <c r="CF557">
        <v>1.98475481481481</v>
      </c>
      <c r="CG557">
        <v>18.8657518518519</v>
      </c>
      <c r="CH557">
        <v>17.323237037037</v>
      </c>
      <c r="CI557">
        <v>1999.99814814815</v>
      </c>
      <c r="CJ557">
        <v>0.980006666666667</v>
      </c>
      <c r="CK557">
        <v>0.0199935777777778</v>
      </c>
      <c r="CL557">
        <v>0</v>
      </c>
      <c r="CM557">
        <v>2.54276666666667</v>
      </c>
      <c r="CN557">
        <v>0</v>
      </c>
      <c r="CO557">
        <v>4322.39296296296</v>
      </c>
      <c r="CP557">
        <v>16705.4222222222</v>
      </c>
      <c r="CQ557">
        <v>45.7196666666667</v>
      </c>
      <c r="CR557">
        <v>47.687</v>
      </c>
      <c r="CS557">
        <v>46.812</v>
      </c>
      <c r="CT557">
        <v>45.75</v>
      </c>
      <c r="CU557">
        <v>45.1203333333333</v>
      </c>
      <c r="CV557">
        <v>1960.00814814815</v>
      </c>
      <c r="CW557">
        <v>39.99</v>
      </c>
      <c r="CX557">
        <v>0</v>
      </c>
      <c r="CY557">
        <v>1678299282.4</v>
      </c>
      <c r="CZ557">
        <v>0</v>
      </c>
      <c r="DA557">
        <v>0</v>
      </c>
      <c r="DB557" t="s">
        <v>356</v>
      </c>
      <c r="DC557">
        <v>1675439743</v>
      </c>
      <c r="DD557">
        <v>1675439745</v>
      </c>
      <c r="DE557">
        <v>0</v>
      </c>
      <c r="DF557">
        <v>-1.108</v>
      </c>
      <c r="DG557">
        <v>-0.214</v>
      </c>
      <c r="DH557">
        <v>-1.206</v>
      </c>
      <c r="DI557">
        <v>0.007</v>
      </c>
      <c r="DJ557">
        <v>420</v>
      </c>
      <c r="DK557">
        <v>23</v>
      </c>
      <c r="DL557">
        <v>0.5</v>
      </c>
      <c r="DM557">
        <v>0.32</v>
      </c>
      <c r="DN557">
        <v>15.706065</v>
      </c>
      <c r="DO557">
        <v>5.77883076923078</v>
      </c>
      <c r="DP557">
        <v>0.590231259571196</v>
      </c>
      <c r="DQ557">
        <v>0</v>
      </c>
      <c r="DR557">
        <v>2.2269455</v>
      </c>
      <c r="DS557">
        <v>0.00488285178235646</v>
      </c>
      <c r="DT557">
        <v>0.00164033982759674</v>
      </c>
      <c r="DU557">
        <v>1</v>
      </c>
      <c r="DV557">
        <v>1</v>
      </c>
      <c r="DW557">
        <v>2</v>
      </c>
      <c r="DX557" t="s">
        <v>363</v>
      </c>
      <c r="DY557">
        <v>2.85086</v>
      </c>
      <c r="DZ557">
        <v>2.71031</v>
      </c>
      <c r="EA557">
        <v>0.0712032</v>
      </c>
      <c r="EB557">
        <v>0.0681519</v>
      </c>
      <c r="EC557">
        <v>0.10316</v>
      </c>
      <c r="ED557">
        <v>0.0961277</v>
      </c>
      <c r="EE557">
        <v>26386.7</v>
      </c>
      <c r="EF557">
        <v>22770.9</v>
      </c>
      <c r="EG557">
        <v>25426.7</v>
      </c>
      <c r="EH557">
        <v>23802.3</v>
      </c>
      <c r="EI557">
        <v>38937.4</v>
      </c>
      <c r="EJ557">
        <v>35592.3</v>
      </c>
      <c r="EK557">
        <v>45990.8</v>
      </c>
      <c r="EL557">
        <v>42440.3</v>
      </c>
      <c r="EM557">
        <v>1.76488</v>
      </c>
      <c r="EN557">
        <v>1.87097</v>
      </c>
      <c r="EO557">
        <v>0.0729188</v>
      </c>
      <c r="EP557">
        <v>0</v>
      </c>
      <c r="EQ557">
        <v>26.3041</v>
      </c>
      <c r="ER557">
        <v>999.9</v>
      </c>
      <c r="ES557">
        <v>56.941</v>
      </c>
      <c r="ET557">
        <v>30.071</v>
      </c>
      <c r="EU557">
        <v>26.857</v>
      </c>
      <c r="EV557">
        <v>53.9394</v>
      </c>
      <c r="EW557">
        <v>43.4856</v>
      </c>
      <c r="EX557">
        <v>1</v>
      </c>
      <c r="EY557">
        <v>0.0847739</v>
      </c>
      <c r="EZ557">
        <v>1.41892</v>
      </c>
      <c r="FA557">
        <v>20.2373</v>
      </c>
      <c r="FB557">
        <v>5.23017</v>
      </c>
      <c r="FC557">
        <v>11.9918</v>
      </c>
      <c r="FD557">
        <v>4.9557</v>
      </c>
      <c r="FE557">
        <v>3.3039</v>
      </c>
      <c r="FF557">
        <v>999.9</v>
      </c>
      <c r="FG557">
        <v>9999</v>
      </c>
      <c r="FH557">
        <v>9999</v>
      </c>
      <c r="FI557">
        <v>9999</v>
      </c>
      <c r="FJ557">
        <v>1.86815</v>
      </c>
      <c r="FK557">
        <v>1.86385</v>
      </c>
      <c r="FL557">
        <v>1.87148</v>
      </c>
      <c r="FM557">
        <v>1.86226</v>
      </c>
      <c r="FN557">
        <v>1.86172</v>
      </c>
      <c r="FO557">
        <v>1.86813</v>
      </c>
      <c r="FP557">
        <v>1.85828</v>
      </c>
      <c r="FQ557">
        <v>1.86478</v>
      </c>
      <c r="FR557">
        <v>5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0.315</v>
      </c>
      <c r="GF557">
        <v>0.2084</v>
      </c>
      <c r="GG557">
        <v>0.230012462871135</v>
      </c>
      <c r="GH557">
        <v>8.15962116368343e-05</v>
      </c>
      <c r="GI557">
        <v>7.70230469493332e-07</v>
      </c>
      <c r="GJ557">
        <v>-4.33537738193549e-10</v>
      </c>
      <c r="GK557">
        <v>-0.148957185827008</v>
      </c>
      <c r="GL557">
        <v>-0.0293280647670366</v>
      </c>
      <c r="GM557">
        <v>0.00245079195770208</v>
      </c>
      <c r="GN557">
        <v>-2.50292550651359e-05</v>
      </c>
      <c r="GO557">
        <v>1</v>
      </c>
      <c r="GP557">
        <v>1579</v>
      </c>
      <c r="GQ557">
        <v>2</v>
      </c>
      <c r="GR557">
        <v>27</v>
      </c>
      <c r="GS557">
        <v>47658.9</v>
      </c>
      <c r="GT557">
        <v>47658.8</v>
      </c>
      <c r="GU557">
        <v>0.759277</v>
      </c>
      <c r="GV557">
        <v>2.39258</v>
      </c>
      <c r="GW557">
        <v>1.44775</v>
      </c>
      <c r="GX557">
        <v>2.30469</v>
      </c>
      <c r="GY557">
        <v>1.44409</v>
      </c>
      <c r="GZ557">
        <v>2.25464</v>
      </c>
      <c r="HA557">
        <v>35.3596</v>
      </c>
      <c r="HB557">
        <v>14.456</v>
      </c>
      <c r="HC557">
        <v>18</v>
      </c>
      <c r="HD557">
        <v>423.178</v>
      </c>
      <c r="HE557">
        <v>474.448</v>
      </c>
      <c r="HF557">
        <v>24.3921</v>
      </c>
      <c r="HG557">
        <v>28.5474</v>
      </c>
      <c r="HH557">
        <v>29.9999</v>
      </c>
      <c r="HI557">
        <v>28.3351</v>
      </c>
      <c r="HJ557">
        <v>28.3222</v>
      </c>
      <c r="HK557">
        <v>15.229</v>
      </c>
      <c r="HL557">
        <v>33.6339</v>
      </c>
      <c r="HM557">
        <v>98.8798</v>
      </c>
      <c r="HN557">
        <v>24.3949</v>
      </c>
      <c r="HO557">
        <v>265.002</v>
      </c>
      <c r="HP557">
        <v>21.8309</v>
      </c>
      <c r="HQ557">
        <v>97.3195</v>
      </c>
      <c r="HR557">
        <v>99.7963</v>
      </c>
    </row>
    <row r="558" spans="1:226">
      <c r="A558">
        <v>542</v>
      </c>
      <c r="B558">
        <v>1678299280.6</v>
      </c>
      <c r="C558">
        <v>7456</v>
      </c>
      <c r="D558" t="s">
        <v>1447</v>
      </c>
      <c r="E558" t="s">
        <v>1448</v>
      </c>
      <c r="F558">
        <v>5</v>
      </c>
      <c r="G558" t="s">
        <v>1428</v>
      </c>
      <c r="H558" t="s">
        <v>354</v>
      </c>
      <c r="I558">
        <v>1678299272.81429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290.577364643559</v>
      </c>
      <c r="AK558">
        <v>299.707951515152</v>
      </c>
      <c r="AL558">
        <v>-3.18841117265586</v>
      </c>
      <c r="AM558">
        <v>67.5298093983127</v>
      </c>
      <c r="AN558">
        <f>(AP558 - AO558 + BO558*1E3/(8.314*(BQ558+273.15)) * AR558/BN558 * AQ558) * BN558/(100*BB558) * 1000/(1000 - AP558)</f>
        <v>0</v>
      </c>
      <c r="AO558">
        <v>21.888613367219</v>
      </c>
      <c r="AP558">
        <v>24.1114472727273</v>
      </c>
      <c r="AQ558">
        <v>8.48189580330253e-06</v>
      </c>
      <c r="AR558">
        <v>116.109560846203</v>
      </c>
      <c r="AS558">
        <v>4</v>
      </c>
      <c r="AT558">
        <v>1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1.1</v>
      </c>
      <c r="BC558">
        <v>0.5</v>
      </c>
      <c r="BD558" t="s">
        <v>355</v>
      </c>
      <c r="BE558">
        <v>2</v>
      </c>
      <c r="BF558" t="b">
        <v>1</v>
      </c>
      <c r="BG558">
        <v>1678299272.81429</v>
      </c>
      <c r="BH558">
        <v>315.337821428571</v>
      </c>
      <c r="BI558">
        <v>298.825035714286</v>
      </c>
      <c r="BJ558">
        <v>24.111325</v>
      </c>
      <c r="BK558">
        <v>21.8856571428571</v>
      </c>
      <c r="BL558">
        <v>315.019178571429</v>
      </c>
      <c r="BM558">
        <v>23.9028678571429</v>
      </c>
      <c r="BN558">
        <v>500.191821428571</v>
      </c>
      <c r="BO558">
        <v>90.6971428571429</v>
      </c>
      <c r="BP558">
        <v>0.100012921428571</v>
      </c>
      <c r="BQ558">
        <v>27.2924785714286</v>
      </c>
      <c r="BR558">
        <v>27.4909178571429</v>
      </c>
      <c r="BS558">
        <v>999.9</v>
      </c>
      <c r="BT558">
        <v>0</v>
      </c>
      <c r="BU558">
        <v>0</v>
      </c>
      <c r="BV558">
        <v>10004.3107142857</v>
      </c>
      <c r="BW558">
        <v>0</v>
      </c>
      <c r="BX558">
        <v>6.56574</v>
      </c>
      <c r="BY558">
        <v>16.5126571428571</v>
      </c>
      <c r="BZ558">
        <v>323.12875</v>
      </c>
      <c r="CA558">
        <v>305.511321428571</v>
      </c>
      <c r="CB558">
        <v>2.22566714285714</v>
      </c>
      <c r="CC558">
        <v>298.825035714286</v>
      </c>
      <c r="CD558">
        <v>21.8856571428571</v>
      </c>
      <c r="CE558">
        <v>2.18682785714286</v>
      </c>
      <c r="CF558">
        <v>1.98496642857143</v>
      </c>
      <c r="CG558">
        <v>18.86615</v>
      </c>
      <c r="CH558">
        <v>17.3249178571429</v>
      </c>
      <c r="CI558">
        <v>1999.97035714286</v>
      </c>
      <c r="CJ558">
        <v>0.9800065</v>
      </c>
      <c r="CK558">
        <v>0.01999375</v>
      </c>
      <c r="CL558">
        <v>0</v>
      </c>
      <c r="CM558">
        <v>2.508</v>
      </c>
      <c r="CN558">
        <v>0</v>
      </c>
      <c r="CO558">
        <v>4323.28714285714</v>
      </c>
      <c r="CP558">
        <v>16705.1857142857</v>
      </c>
      <c r="CQ558">
        <v>45.705</v>
      </c>
      <c r="CR558">
        <v>47.687</v>
      </c>
      <c r="CS558">
        <v>46.812</v>
      </c>
      <c r="CT558">
        <v>45.75</v>
      </c>
      <c r="CU558">
        <v>45.1205</v>
      </c>
      <c r="CV558">
        <v>1959.98035714286</v>
      </c>
      <c r="CW558">
        <v>39.99</v>
      </c>
      <c r="CX558">
        <v>0</v>
      </c>
      <c r="CY558">
        <v>1678299287.8</v>
      </c>
      <c r="CZ558">
        <v>0</v>
      </c>
      <c r="DA558">
        <v>0</v>
      </c>
      <c r="DB558" t="s">
        <v>356</v>
      </c>
      <c r="DC558">
        <v>1675439743</v>
      </c>
      <c r="DD558">
        <v>1675439745</v>
      </c>
      <c r="DE558">
        <v>0</v>
      </c>
      <c r="DF558">
        <v>-1.108</v>
      </c>
      <c r="DG558">
        <v>-0.214</v>
      </c>
      <c r="DH558">
        <v>-1.206</v>
      </c>
      <c r="DI558">
        <v>0.007</v>
      </c>
      <c r="DJ558">
        <v>420</v>
      </c>
      <c r="DK558">
        <v>23</v>
      </c>
      <c r="DL558">
        <v>0.5</v>
      </c>
      <c r="DM558">
        <v>0.32</v>
      </c>
      <c r="DN558">
        <v>16.1635475</v>
      </c>
      <c r="DO558">
        <v>4.68985778611624</v>
      </c>
      <c r="DP558">
        <v>0.512906367179966</v>
      </c>
      <c r="DQ558">
        <v>0</v>
      </c>
      <c r="DR558">
        <v>2.22658775</v>
      </c>
      <c r="DS558">
        <v>-0.0202337335834891</v>
      </c>
      <c r="DT558">
        <v>0.00217205488823371</v>
      </c>
      <c r="DU558">
        <v>1</v>
      </c>
      <c r="DV558">
        <v>1</v>
      </c>
      <c r="DW558">
        <v>2</v>
      </c>
      <c r="DX558" t="s">
        <v>363</v>
      </c>
      <c r="DY558">
        <v>2.85062</v>
      </c>
      <c r="DZ558">
        <v>2.71</v>
      </c>
      <c r="EA558">
        <v>0.0682085</v>
      </c>
      <c r="EB558">
        <v>0.0647803</v>
      </c>
      <c r="EC558">
        <v>0.103164</v>
      </c>
      <c r="ED558">
        <v>0.0961085</v>
      </c>
      <c r="EE558">
        <v>26471.9</v>
      </c>
      <c r="EF558">
        <v>22853</v>
      </c>
      <c r="EG558">
        <v>25426.8</v>
      </c>
      <c r="EH558">
        <v>23802.1</v>
      </c>
      <c r="EI558">
        <v>38936.8</v>
      </c>
      <c r="EJ558">
        <v>35593.3</v>
      </c>
      <c r="EK558">
        <v>45990.4</v>
      </c>
      <c r="EL558">
        <v>42440.7</v>
      </c>
      <c r="EM558">
        <v>1.76545</v>
      </c>
      <c r="EN558">
        <v>1.87015</v>
      </c>
      <c r="EO558">
        <v>0.0725463</v>
      </c>
      <c r="EP558">
        <v>0</v>
      </c>
      <c r="EQ558">
        <v>26.2986</v>
      </c>
      <c r="ER558">
        <v>999.9</v>
      </c>
      <c r="ES558">
        <v>56.916</v>
      </c>
      <c r="ET558">
        <v>30.071</v>
      </c>
      <c r="EU558">
        <v>26.8453</v>
      </c>
      <c r="EV558">
        <v>54.2794</v>
      </c>
      <c r="EW558">
        <v>44.3029</v>
      </c>
      <c r="EX558">
        <v>1</v>
      </c>
      <c r="EY558">
        <v>0.0846494</v>
      </c>
      <c r="EZ558">
        <v>1.42506</v>
      </c>
      <c r="FA558">
        <v>20.2373</v>
      </c>
      <c r="FB558">
        <v>5.23107</v>
      </c>
      <c r="FC558">
        <v>11.9914</v>
      </c>
      <c r="FD558">
        <v>4.9557</v>
      </c>
      <c r="FE558">
        <v>3.30395</v>
      </c>
      <c r="FF558">
        <v>999.9</v>
      </c>
      <c r="FG558">
        <v>9999</v>
      </c>
      <c r="FH558">
        <v>9999</v>
      </c>
      <c r="FI558">
        <v>9999</v>
      </c>
      <c r="FJ558">
        <v>1.86816</v>
      </c>
      <c r="FK558">
        <v>1.86385</v>
      </c>
      <c r="FL558">
        <v>1.87147</v>
      </c>
      <c r="FM558">
        <v>1.86223</v>
      </c>
      <c r="FN558">
        <v>1.86172</v>
      </c>
      <c r="FO558">
        <v>1.86813</v>
      </c>
      <c r="FP558">
        <v>1.85828</v>
      </c>
      <c r="FQ558">
        <v>1.86478</v>
      </c>
      <c r="FR558">
        <v>5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0.308</v>
      </c>
      <c r="GF558">
        <v>0.2084</v>
      </c>
      <c r="GG558">
        <v>0.230012462871135</v>
      </c>
      <c r="GH558">
        <v>8.15962116368343e-05</v>
      </c>
      <c r="GI558">
        <v>7.70230469493332e-07</v>
      </c>
      <c r="GJ558">
        <v>-4.33537738193549e-10</v>
      </c>
      <c r="GK558">
        <v>-0.148957185827008</v>
      </c>
      <c r="GL558">
        <v>-0.0293280647670366</v>
      </c>
      <c r="GM558">
        <v>0.00245079195770208</v>
      </c>
      <c r="GN558">
        <v>-2.50292550651359e-05</v>
      </c>
      <c r="GO558">
        <v>1</v>
      </c>
      <c r="GP558">
        <v>1579</v>
      </c>
      <c r="GQ558">
        <v>2</v>
      </c>
      <c r="GR558">
        <v>27</v>
      </c>
      <c r="GS558">
        <v>47659</v>
      </c>
      <c r="GT558">
        <v>47658.9</v>
      </c>
      <c r="GU558">
        <v>0.723877</v>
      </c>
      <c r="GV558">
        <v>2.35718</v>
      </c>
      <c r="GW558">
        <v>1.44775</v>
      </c>
      <c r="GX558">
        <v>2.30469</v>
      </c>
      <c r="GY558">
        <v>1.44409</v>
      </c>
      <c r="GZ558">
        <v>2.46216</v>
      </c>
      <c r="HA558">
        <v>35.3596</v>
      </c>
      <c r="HB558">
        <v>14.4648</v>
      </c>
      <c r="HC558">
        <v>18</v>
      </c>
      <c r="HD558">
        <v>423.515</v>
      </c>
      <c r="HE558">
        <v>473.917</v>
      </c>
      <c r="HF558">
        <v>24.3986</v>
      </c>
      <c r="HG558">
        <v>28.5449</v>
      </c>
      <c r="HH558">
        <v>29.9999</v>
      </c>
      <c r="HI558">
        <v>28.3368</v>
      </c>
      <c r="HJ558">
        <v>28.3222</v>
      </c>
      <c r="HK558">
        <v>14.5528</v>
      </c>
      <c r="HL558">
        <v>33.6339</v>
      </c>
      <c r="HM558">
        <v>98.5086</v>
      </c>
      <c r="HN558">
        <v>24.3996</v>
      </c>
      <c r="HO558">
        <v>251.598</v>
      </c>
      <c r="HP558">
        <v>21.8308</v>
      </c>
      <c r="HQ558">
        <v>97.3191</v>
      </c>
      <c r="HR558">
        <v>99.7965</v>
      </c>
    </row>
    <row r="559" spans="1:226">
      <c r="A559">
        <v>543</v>
      </c>
      <c r="B559">
        <v>1678299285.6</v>
      </c>
      <c r="C559">
        <v>7461</v>
      </c>
      <c r="D559" t="s">
        <v>1449</v>
      </c>
      <c r="E559" t="s">
        <v>1450</v>
      </c>
      <c r="F559">
        <v>5</v>
      </c>
      <c r="G559" t="s">
        <v>1428</v>
      </c>
      <c r="H559" t="s">
        <v>354</v>
      </c>
      <c r="I559">
        <v>1678299278.1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273.048868159076</v>
      </c>
      <c r="AK559">
        <v>283.099915151515</v>
      </c>
      <c r="AL559">
        <v>-3.31548304833672</v>
      </c>
      <c r="AM559">
        <v>67.5298093983127</v>
      </c>
      <c r="AN559">
        <f>(AP559 - AO559 + BO559*1E3/(8.314*(BQ559+273.15)) * AR559/BN559 * AQ559) * BN559/(100*BB559) * 1000/(1000 - AP559)</f>
        <v>0</v>
      </c>
      <c r="AO559">
        <v>21.8071790960098</v>
      </c>
      <c r="AP559">
        <v>24.0939527272727</v>
      </c>
      <c r="AQ559">
        <v>-8.04384305692842e-05</v>
      </c>
      <c r="AR559">
        <v>116.109560846203</v>
      </c>
      <c r="AS559">
        <v>4</v>
      </c>
      <c r="AT559">
        <v>1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1.1</v>
      </c>
      <c r="BC559">
        <v>0.5</v>
      </c>
      <c r="BD559" t="s">
        <v>355</v>
      </c>
      <c r="BE559">
        <v>2</v>
      </c>
      <c r="BF559" t="b">
        <v>1</v>
      </c>
      <c r="BG559">
        <v>1678299278.1</v>
      </c>
      <c r="BH559">
        <v>298.61437037037</v>
      </c>
      <c r="BI559">
        <v>281.497925925926</v>
      </c>
      <c r="BJ559">
        <v>24.1091407407407</v>
      </c>
      <c r="BK559">
        <v>21.8603296296296</v>
      </c>
      <c r="BL559">
        <v>298.302962962963</v>
      </c>
      <c r="BM559">
        <v>23.9007777777778</v>
      </c>
      <c r="BN559">
        <v>500.202555555556</v>
      </c>
      <c r="BO559">
        <v>90.6975074074074</v>
      </c>
      <c r="BP559">
        <v>0.0999753555555555</v>
      </c>
      <c r="BQ559">
        <v>27.2941222222222</v>
      </c>
      <c r="BR559">
        <v>27.4912074074074</v>
      </c>
      <c r="BS559">
        <v>999.9</v>
      </c>
      <c r="BT559">
        <v>0</v>
      </c>
      <c r="BU559">
        <v>0</v>
      </c>
      <c r="BV559">
        <v>9988.7762962963</v>
      </c>
      <c r="BW559">
        <v>0</v>
      </c>
      <c r="BX559">
        <v>6.56574</v>
      </c>
      <c r="BY559">
        <v>17.1163296296296</v>
      </c>
      <c r="BZ559">
        <v>305.991518518519</v>
      </c>
      <c r="CA559">
        <v>287.789666666667</v>
      </c>
      <c r="CB559">
        <v>2.24881555555556</v>
      </c>
      <c r="CC559">
        <v>281.497925925926</v>
      </c>
      <c r="CD559">
        <v>21.8603296296296</v>
      </c>
      <c r="CE559">
        <v>2.18663814814815</v>
      </c>
      <c r="CF559">
        <v>1.98267703703704</v>
      </c>
      <c r="CG559">
        <v>18.864762962963</v>
      </c>
      <c r="CH559">
        <v>17.306637037037</v>
      </c>
      <c r="CI559">
        <v>1999.97777777778</v>
      </c>
      <c r="CJ559">
        <v>0.980006444444445</v>
      </c>
      <c r="CK559">
        <v>0.0199938074074074</v>
      </c>
      <c r="CL559">
        <v>0</v>
      </c>
      <c r="CM559">
        <v>2.52106666666667</v>
      </c>
      <c r="CN559">
        <v>0</v>
      </c>
      <c r="CO559">
        <v>4325.58555555555</v>
      </c>
      <c r="CP559">
        <v>16705.2444444444</v>
      </c>
      <c r="CQ559">
        <v>45.6916666666666</v>
      </c>
      <c r="CR559">
        <v>47.687</v>
      </c>
      <c r="CS559">
        <v>46.812</v>
      </c>
      <c r="CT559">
        <v>45.75</v>
      </c>
      <c r="CU559">
        <v>45.1226666666667</v>
      </c>
      <c r="CV559">
        <v>1959.98777777778</v>
      </c>
      <c r="CW559">
        <v>39.99</v>
      </c>
      <c r="CX559">
        <v>0</v>
      </c>
      <c r="CY559">
        <v>1678299292.6</v>
      </c>
      <c r="CZ559">
        <v>0</v>
      </c>
      <c r="DA559">
        <v>0</v>
      </c>
      <c r="DB559" t="s">
        <v>356</v>
      </c>
      <c r="DC559">
        <v>1675439743</v>
      </c>
      <c r="DD559">
        <v>1675439745</v>
      </c>
      <c r="DE559">
        <v>0</v>
      </c>
      <c r="DF559">
        <v>-1.108</v>
      </c>
      <c r="DG559">
        <v>-0.214</v>
      </c>
      <c r="DH559">
        <v>-1.206</v>
      </c>
      <c r="DI559">
        <v>0.007</v>
      </c>
      <c r="DJ559">
        <v>420</v>
      </c>
      <c r="DK559">
        <v>23</v>
      </c>
      <c r="DL559">
        <v>0.5</v>
      </c>
      <c r="DM559">
        <v>0.32</v>
      </c>
      <c r="DN559">
        <v>16.8484775</v>
      </c>
      <c r="DO559">
        <v>7.04652720450276</v>
      </c>
      <c r="DP559">
        <v>0.753863212223378</v>
      </c>
      <c r="DQ559">
        <v>0</v>
      </c>
      <c r="DR559">
        <v>2.24197175</v>
      </c>
      <c r="DS559">
        <v>0.233384352720446</v>
      </c>
      <c r="DT559">
        <v>0.0342007996169315</v>
      </c>
      <c r="DU559">
        <v>0</v>
      </c>
      <c r="DV559">
        <v>0</v>
      </c>
      <c r="DW559">
        <v>2</v>
      </c>
      <c r="DX559" t="s">
        <v>404</v>
      </c>
      <c r="DY559">
        <v>2.85069</v>
      </c>
      <c r="DZ559">
        <v>2.71</v>
      </c>
      <c r="EA559">
        <v>0.0650385</v>
      </c>
      <c r="EB559">
        <v>0.0615645</v>
      </c>
      <c r="EC559">
        <v>0.103101</v>
      </c>
      <c r="ED559">
        <v>0.0957007</v>
      </c>
      <c r="EE559">
        <v>26561.6</v>
      </c>
      <c r="EF559">
        <v>22931.6</v>
      </c>
      <c r="EG559">
        <v>25426.5</v>
      </c>
      <c r="EH559">
        <v>23802.1</v>
      </c>
      <c r="EI559">
        <v>38939.8</v>
      </c>
      <c r="EJ559">
        <v>35609.3</v>
      </c>
      <c r="EK559">
        <v>45990.7</v>
      </c>
      <c r="EL559">
        <v>42440.7</v>
      </c>
      <c r="EM559">
        <v>1.76505</v>
      </c>
      <c r="EN559">
        <v>1.87068</v>
      </c>
      <c r="EO559">
        <v>0.0737309</v>
      </c>
      <c r="EP559">
        <v>0</v>
      </c>
      <c r="EQ559">
        <v>26.293</v>
      </c>
      <c r="ER559">
        <v>999.9</v>
      </c>
      <c r="ES559">
        <v>56.843</v>
      </c>
      <c r="ET559">
        <v>30.071</v>
      </c>
      <c r="EU559">
        <v>26.8134</v>
      </c>
      <c r="EV559">
        <v>53.8694</v>
      </c>
      <c r="EW559">
        <v>44.0946</v>
      </c>
      <c r="EX559">
        <v>1</v>
      </c>
      <c r="EY559">
        <v>0.0843902</v>
      </c>
      <c r="EZ559">
        <v>1.41027</v>
      </c>
      <c r="FA559">
        <v>20.2372</v>
      </c>
      <c r="FB559">
        <v>5.23047</v>
      </c>
      <c r="FC559">
        <v>11.992</v>
      </c>
      <c r="FD559">
        <v>4.95575</v>
      </c>
      <c r="FE559">
        <v>3.304</v>
      </c>
      <c r="FF559">
        <v>999.9</v>
      </c>
      <c r="FG559">
        <v>9999</v>
      </c>
      <c r="FH559">
        <v>9999</v>
      </c>
      <c r="FI559">
        <v>9999</v>
      </c>
      <c r="FJ559">
        <v>1.86815</v>
      </c>
      <c r="FK559">
        <v>1.86386</v>
      </c>
      <c r="FL559">
        <v>1.87148</v>
      </c>
      <c r="FM559">
        <v>1.86224</v>
      </c>
      <c r="FN559">
        <v>1.86172</v>
      </c>
      <c r="FO559">
        <v>1.86813</v>
      </c>
      <c r="FP559">
        <v>1.85827</v>
      </c>
      <c r="FQ559">
        <v>1.86477</v>
      </c>
      <c r="FR559">
        <v>5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0.301</v>
      </c>
      <c r="GF559">
        <v>0.2075</v>
      </c>
      <c r="GG559">
        <v>0.230012462871135</v>
      </c>
      <c r="GH559">
        <v>8.15962116368343e-05</v>
      </c>
      <c r="GI559">
        <v>7.70230469493332e-07</v>
      </c>
      <c r="GJ559">
        <v>-4.33537738193549e-10</v>
      </c>
      <c r="GK559">
        <v>-0.148957185827008</v>
      </c>
      <c r="GL559">
        <v>-0.0293280647670366</v>
      </c>
      <c r="GM559">
        <v>0.00245079195770208</v>
      </c>
      <c r="GN559">
        <v>-2.50292550651359e-05</v>
      </c>
      <c r="GO559">
        <v>1</v>
      </c>
      <c r="GP559">
        <v>1579</v>
      </c>
      <c r="GQ559">
        <v>2</v>
      </c>
      <c r="GR559">
        <v>27</v>
      </c>
      <c r="GS559">
        <v>47659</v>
      </c>
      <c r="GT559">
        <v>47659</v>
      </c>
      <c r="GU559">
        <v>0.688477</v>
      </c>
      <c r="GV559">
        <v>2.38525</v>
      </c>
      <c r="GW559">
        <v>1.44897</v>
      </c>
      <c r="GX559">
        <v>2.30347</v>
      </c>
      <c r="GY559">
        <v>1.44409</v>
      </c>
      <c r="GZ559">
        <v>2.41943</v>
      </c>
      <c r="HA559">
        <v>35.3827</v>
      </c>
      <c r="HB559">
        <v>14.456</v>
      </c>
      <c r="HC559">
        <v>18</v>
      </c>
      <c r="HD559">
        <v>423.294</v>
      </c>
      <c r="HE559">
        <v>474.275</v>
      </c>
      <c r="HF559">
        <v>24.4028</v>
      </c>
      <c r="HG559">
        <v>28.5424</v>
      </c>
      <c r="HH559">
        <v>30.0001</v>
      </c>
      <c r="HI559">
        <v>28.3375</v>
      </c>
      <c r="HJ559">
        <v>28.3246</v>
      </c>
      <c r="HK559">
        <v>13.8154</v>
      </c>
      <c r="HL559">
        <v>33.6339</v>
      </c>
      <c r="HM559">
        <v>98.5086</v>
      </c>
      <c r="HN559">
        <v>24.4088</v>
      </c>
      <c r="HO559">
        <v>231.474</v>
      </c>
      <c r="HP559">
        <v>21.8308</v>
      </c>
      <c r="HQ559">
        <v>97.3191</v>
      </c>
      <c r="HR559">
        <v>99.7967</v>
      </c>
    </row>
    <row r="560" spans="1:226">
      <c r="A560">
        <v>544</v>
      </c>
      <c r="B560">
        <v>1678299290.6</v>
      </c>
      <c r="C560">
        <v>7466</v>
      </c>
      <c r="D560" t="s">
        <v>1451</v>
      </c>
      <c r="E560" t="s">
        <v>1452</v>
      </c>
      <c r="F560">
        <v>5</v>
      </c>
      <c r="G560" t="s">
        <v>1428</v>
      </c>
      <c r="H560" t="s">
        <v>354</v>
      </c>
      <c r="I560">
        <v>1678299282.81429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256.550848962034</v>
      </c>
      <c r="AK560">
        <v>266.811115151515</v>
      </c>
      <c r="AL560">
        <v>-3.25247979076037</v>
      </c>
      <c r="AM560">
        <v>67.5298093983127</v>
      </c>
      <c r="AN560">
        <f>(AP560 - AO560 + BO560*1E3/(8.314*(BQ560+273.15)) * AR560/BN560 * AQ560) * BN560/(100*BB560) * 1000/(1000 - AP560)</f>
        <v>0</v>
      </c>
      <c r="AO560">
        <v>21.7393255918291</v>
      </c>
      <c r="AP560">
        <v>24.0508806060606</v>
      </c>
      <c r="AQ560">
        <v>-0.00920625836065932</v>
      </c>
      <c r="AR560">
        <v>116.109560846203</v>
      </c>
      <c r="AS560">
        <v>4</v>
      </c>
      <c r="AT560">
        <v>1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1.1</v>
      </c>
      <c r="BC560">
        <v>0.5</v>
      </c>
      <c r="BD560" t="s">
        <v>355</v>
      </c>
      <c r="BE560">
        <v>2</v>
      </c>
      <c r="BF560" t="b">
        <v>1</v>
      </c>
      <c r="BG560">
        <v>1678299282.81429</v>
      </c>
      <c r="BH560">
        <v>283.640857142857</v>
      </c>
      <c r="BI560">
        <v>265.932035714286</v>
      </c>
      <c r="BJ560">
        <v>24.0948035714286</v>
      </c>
      <c r="BK560">
        <v>21.8142142857143</v>
      </c>
      <c r="BL560">
        <v>283.335678571429</v>
      </c>
      <c r="BM560">
        <v>23.8870535714286</v>
      </c>
      <c r="BN560">
        <v>500.196178571429</v>
      </c>
      <c r="BO560">
        <v>90.6974464285714</v>
      </c>
      <c r="BP560">
        <v>0.0999754535714286</v>
      </c>
      <c r="BQ560">
        <v>27.2951607142857</v>
      </c>
      <c r="BR560">
        <v>27.4931714285714</v>
      </c>
      <c r="BS560">
        <v>999.9</v>
      </c>
      <c r="BT560">
        <v>0</v>
      </c>
      <c r="BU560">
        <v>0</v>
      </c>
      <c r="BV560">
        <v>9983.95357142857</v>
      </c>
      <c r="BW560">
        <v>0</v>
      </c>
      <c r="BX560">
        <v>6.56574</v>
      </c>
      <c r="BY560">
        <v>17.708725</v>
      </c>
      <c r="BZ560">
        <v>290.644071428571</v>
      </c>
      <c r="CA560">
        <v>271.8635</v>
      </c>
      <c r="CB560">
        <v>2.28059</v>
      </c>
      <c r="CC560">
        <v>265.932035714286</v>
      </c>
      <c r="CD560">
        <v>21.8142142857143</v>
      </c>
      <c r="CE560">
        <v>2.18533678571429</v>
      </c>
      <c r="CF560">
        <v>1.97849392857143</v>
      </c>
      <c r="CG560">
        <v>18.855225</v>
      </c>
      <c r="CH560">
        <v>17.2732</v>
      </c>
      <c r="CI560">
        <v>1999.97678571429</v>
      </c>
      <c r="CJ560">
        <v>0.980006178571428</v>
      </c>
      <c r="CK560">
        <v>0.0199940821428571</v>
      </c>
      <c r="CL560">
        <v>0</v>
      </c>
      <c r="CM560">
        <v>2.53735357142857</v>
      </c>
      <c r="CN560">
        <v>0</v>
      </c>
      <c r="CO560">
        <v>4328.56357142857</v>
      </c>
      <c r="CP560">
        <v>16705.2428571429</v>
      </c>
      <c r="CQ560">
        <v>45.687</v>
      </c>
      <c r="CR560">
        <v>47.687</v>
      </c>
      <c r="CS560">
        <v>46.812</v>
      </c>
      <c r="CT560">
        <v>45.75</v>
      </c>
      <c r="CU560">
        <v>45.11825</v>
      </c>
      <c r="CV560">
        <v>1959.98678571429</v>
      </c>
      <c r="CW560">
        <v>39.99</v>
      </c>
      <c r="CX560">
        <v>0</v>
      </c>
      <c r="CY560">
        <v>1678299297.4</v>
      </c>
      <c r="CZ560">
        <v>0</v>
      </c>
      <c r="DA560">
        <v>0</v>
      </c>
      <c r="DB560" t="s">
        <v>356</v>
      </c>
      <c r="DC560">
        <v>1675439743</v>
      </c>
      <c r="DD560">
        <v>1675439745</v>
      </c>
      <c r="DE560">
        <v>0</v>
      </c>
      <c r="DF560">
        <v>-1.108</v>
      </c>
      <c r="DG560">
        <v>-0.214</v>
      </c>
      <c r="DH560">
        <v>-1.206</v>
      </c>
      <c r="DI560">
        <v>0.007</v>
      </c>
      <c r="DJ560">
        <v>420</v>
      </c>
      <c r="DK560">
        <v>23</v>
      </c>
      <c r="DL560">
        <v>0.5</v>
      </c>
      <c r="DM560">
        <v>0.32</v>
      </c>
      <c r="DN560">
        <v>17.236535</v>
      </c>
      <c r="DO560">
        <v>7.8471332082551</v>
      </c>
      <c r="DP560">
        <v>0.808651130448106</v>
      </c>
      <c r="DQ560">
        <v>0</v>
      </c>
      <c r="DR560">
        <v>2.26278325</v>
      </c>
      <c r="DS560">
        <v>0.430564165103185</v>
      </c>
      <c r="DT560">
        <v>0.0483297133959793</v>
      </c>
      <c r="DU560">
        <v>0</v>
      </c>
      <c r="DV560">
        <v>0</v>
      </c>
      <c r="DW560">
        <v>2</v>
      </c>
      <c r="DX560" t="s">
        <v>404</v>
      </c>
      <c r="DY560">
        <v>2.85096</v>
      </c>
      <c r="DZ560">
        <v>2.71016</v>
      </c>
      <c r="EA560">
        <v>0.0618577</v>
      </c>
      <c r="EB560">
        <v>0.0581102</v>
      </c>
      <c r="EC560">
        <v>0.102977</v>
      </c>
      <c r="ED560">
        <v>0.0956645</v>
      </c>
      <c r="EE560">
        <v>26652.2</v>
      </c>
      <c r="EF560">
        <v>23016.3</v>
      </c>
      <c r="EG560">
        <v>25426.8</v>
      </c>
      <c r="EH560">
        <v>23802.5</v>
      </c>
      <c r="EI560">
        <v>38945.1</v>
      </c>
      <c r="EJ560">
        <v>35611</v>
      </c>
      <c r="EK560">
        <v>45990.8</v>
      </c>
      <c r="EL560">
        <v>42441.1</v>
      </c>
      <c r="EM560">
        <v>1.76542</v>
      </c>
      <c r="EN560">
        <v>1.87</v>
      </c>
      <c r="EO560">
        <v>0.0733808</v>
      </c>
      <c r="EP560">
        <v>0</v>
      </c>
      <c r="EQ560">
        <v>26.2891</v>
      </c>
      <c r="ER560">
        <v>999.9</v>
      </c>
      <c r="ES560">
        <v>56.818</v>
      </c>
      <c r="ET560">
        <v>30.071</v>
      </c>
      <c r="EU560">
        <v>26.7984</v>
      </c>
      <c r="EV560">
        <v>54.3594</v>
      </c>
      <c r="EW560">
        <v>43.4014</v>
      </c>
      <c r="EX560">
        <v>1</v>
      </c>
      <c r="EY560">
        <v>0.0844233</v>
      </c>
      <c r="EZ560">
        <v>1.41923</v>
      </c>
      <c r="FA560">
        <v>20.2372</v>
      </c>
      <c r="FB560">
        <v>5.23092</v>
      </c>
      <c r="FC560">
        <v>11.9918</v>
      </c>
      <c r="FD560">
        <v>4.95585</v>
      </c>
      <c r="FE560">
        <v>3.304</v>
      </c>
      <c r="FF560">
        <v>999.9</v>
      </c>
      <c r="FG560">
        <v>9999</v>
      </c>
      <c r="FH560">
        <v>9999</v>
      </c>
      <c r="FI560">
        <v>9999</v>
      </c>
      <c r="FJ560">
        <v>1.86822</v>
      </c>
      <c r="FK560">
        <v>1.86386</v>
      </c>
      <c r="FL560">
        <v>1.87149</v>
      </c>
      <c r="FM560">
        <v>1.86226</v>
      </c>
      <c r="FN560">
        <v>1.86172</v>
      </c>
      <c r="FO560">
        <v>1.86814</v>
      </c>
      <c r="FP560">
        <v>1.85827</v>
      </c>
      <c r="FQ560">
        <v>1.86478</v>
      </c>
      <c r="FR560">
        <v>5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0.295</v>
      </c>
      <c r="GF560">
        <v>0.2058</v>
      </c>
      <c r="GG560">
        <v>0.230012462871135</v>
      </c>
      <c r="GH560">
        <v>8.15962116368343e-05</v>
      </c>
      <c r="GI560">
        <v>7.70230469493332e-07</v>
      </c>
      <c r="GJ560">
        <v>-4.33537738193549e-10</v>
      </c>
      <c r="GK560">
        <v>-0.148957185827008</v>
      </c>
      <c r="GL560">
        <v>-0.0293280647670366</v>
      </c>
      <c r="GM560">
        <v>0.00245079195770208</v>
      </c>
      <c r="GN560">
        <v>-2.50292550651359e-05</v>
      </c>
      <c r="GO560">
        <v>1</v>
      </c>
      <c r="GP560">
        <v>1579</v>
      </c>
      <c r="GQ560">
        <v>2</v>
      </c>
      <c r="GR560">
        <v>27</v>
      </c>
      <c r="GS560">
        <v>47659.1</v>
      </c>
      <c r="GT560">
        <v>47659.1</v>
      </c>
      <c r="GU560">
        <v>0.653076</v>
      </c>
      <c r="GV560">
        <v>2.39746</v>
      </c>
      <c r="GW560">
        <v>1.44775</v>
      </c>
      <c r="GX560">
        <v>2.30469</v>
      </c>
      <c r="GY560">
        <v>1.44409</v>
      </c>
      <c r="GZ560">
        <v>2.29858</v>
      </c>
      <c r="HA560">
        <v>35.3596</v>
      </c>
      <c r="HB560">
        <v>14.4472</v>
      </c>
      <c r="HC560">
        <v>18</v>
      </c>
      <c r="HD560">
        <v>423.506</v>
      </c>
      <c r="HE560">
        <v>473.84</v>
      </c>
      <c r="HF560">
        <v>24.4099</v>
      </c>
      <c r="HG560">
        <v>28.54</v>
      </c>
      <c r="HH560">
        <v>30.0001</v>
      </c>
      <c r="HI560">
        <v>28.3375</v>
      </c>
      <c r="HJ560">
        <v>28.3246</v>
      </c>
      <c r="HK560">
        <v>13.1134</v>
      </c>
      <c r="HL560">
        <v>33.6339</v>
      </c>
      <c r="HM560">
        <v>98.5086</v>
      </c>
      <c r="HN560">
        <v>24.4091</v>
      </c>
      <c r="HO560">
        <v>218.01</v>
      </c>
      <c r="HP560">
        <v>21.8416</v>
      </c>
      <c r="HQ560">
        <v>97.3195</v>
      </c>
      <c r="HR560">
        <v>99.7979</v>
      </c>
    </row>
    <row r="561" spans="1:226">
      <c r="A561">
        <v>545</v>
      </c>
      <c r="B561">
        <v>1678299295.6</v>
      </c>
      <c r="C561">
        <v>7471</v>
      </c>
      <c r="D561" t="s">
        <v>1453</v>
      </c>
      <c r="E561" t="s">
        <v>1454</v>
      </c>
      <c r="F561">
        <v>5</v>
      </c>
      <c r="G561" t="s">
        <v>1428</v>
      </c>
      <c r="H561" t="s">
        <v>354</v>
      </c>
      <c r="I561">
        <v>1678299288.1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239.18784746648</v>
      </c>
      <c r="AK561">
        <v>250.180848484848</v>
      </c>
      <c r="AL561">
        <v>-3.32276879818709</v>
      </c>
      <c r="AM561">
        <v>67.5298093983127</v>
      </c>
      <c r="AN561">
        <f>(AP561 - AO561 + BO561*1E3/(8.314*(BQ561+273.15)) * AR561/BN561 * AQ561) * BN561/(100*BB561) * 1000/(1000 - AP561)</f>
        <v>0</v>
      </c>
      <c r="AO561">
        <v>21.7350325075448</v>
      </c>
      <c r="AP561">
        <v>24.0220418181818</v>
      </c>
      <c r="AQ561">
        <v>-0.00579914583794635</v>
      </c>
      <c r="AR561">
        <v>116.109560846203</v>
      </c>
      <c r="AS561">
        <v>5</v>
      </c>
      <c r="AT561">
        <v>1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1.1</v>
      </c>
      <c r="BC561">
        <v>0.5</v>
      </c>
      <c r="BD561" t="s">
        <v>355</v>
      </c>
      <c r="BE561">
        <v>2</v>
      </c>
      <c r="BF561" t="b">
        <v>1</v>
      </c>
      <c r="BG561">
        <v>1678299288.1</v>
      </c>
      <c r="BH561">
        <v>266.697185185185</v>
      </c>
      <c r="BI561">
        <v>248.299333333333</v>
      </c>
      <c r="BJ561">
        <v>24.0683851851852</v>
      </c>
      <c r="BK561">
        <v>21.7616814814815</v>
      </c>
      <c r="BL561">
        <v>266.398888888889</v>
      </c>
      <c r="BM561">
        <v>23.8617851851852</v>
      </c>
      <c r="BN561">
        <v>500.201148148148</v>
      </c>
      <c r="BO561">
        <v>90.6977074074074</v>
      </c>
      <c r="BP561">
        <v>0.0999093333333333</v>
      </c>
      <c r="BQ561">
        <v>27.2979</v>
      </c>
      <c r="BR561">
        <v>27.4928740740741</v>
      </c>
      <c r="BS561">
        <v>999.9</v>
      </c>
      <c r="BT561">
        <v>0</v>
      </c>
      <c r="BU561">
        <v>0</v>
      </c>
      <c r="BV561">
        <v>9997.63888888889</v>
      </c>
      <c r="BW561">
        <v>0</v>
      </c>
      <c r="BX561">
        <v>6.56300925925926</v>
      </c>
      <c r="BY561">
        <v>18.3978592592593</v>
      </c>
      <c r="BZ561">
        <v>273.274962962963</v>
      </c>
      <c r="CA561">
        <v>253.823444444444</v>
      </c>
      <c r="CB561">
        <v>2.3067137037037</v>
      </c>
      <c r="CC561">
        <v>248.299333333333</v>
      </c>
      <c r="CD561">
        <v>21.7616814814815</v>
      </c>
      <c r="CE561">
        <v>2.18294703703704</v>
      </c>
      <c r="CF561">
        <v>1.97373444444444</v>
      </c>
      <c r="CG561">
        <v>18.8377074074074</v>
      </c>
      <c r="CH561">
        <v>17.2351555555556</v>
      </c>
      <c r="CI561">
        <v>1999.97592592593</v>
      </c>
      <c r="CJ561">
        <v>0.980006111111111</v>
      </c>
      <c r="CK561">
        <v>0.0199941518518519</v>
      </c>
      <c r="CL561">
        <v>0</v>
      </c>
      <c r="CM561">
        <v>2.54854074074074</v>
      </c>
      <c r="CN561">
        <v>0</v>
      </c>
      <c r="CO561">
        <v>4332.97481481481</v>
      </c>
      <c r="CP561">
        <v>16705.2407407407</v>
      </c>
      <c r="CQ561">
        <v>45.687</v>
      </c>
      <c r="CR561">
        <v>47.687</v>
      </c>
      <c r="CS561">
        <v>46.812</v>
      </c>
      <c r="CT561">
        <v>45.75</v>
      </c>
      <c r="CU561">
        <v>45.104</v>
      </c>
      <c r="CV561">
        <v>1959.98592592593</v>
      </c>
      <c r="CW561">
        <v>39.99</v>
      </c>
      <c r="CX561">
        <v>0</v>
      </c>
      <c r="CY561">
        <v>1678299302.8</v>
      </c>
      <c r="CZ561">
        <v>0</v>
      </c>
      <c r="DA561">
        <v>0</v>
      </c>
      <c r="DB561" t="s">
        <v>356</v>
      </c>
      <c r="DC561">
        <v>1675439743</v>
      </c>
      <c r="DD561">
        <v>1675439745</v>
      </c>
      <c r="DE561">
        <v>0</v>
      </c>
      <c r="DF561">
        <v>-1.108</v>
      </c>
      <c r="DG561">
        <v>-0.214</v>
      </c>
      <c r="DH561">
        <v>-1.206</v>
      </c>
      <c r="DI561">
        <v>0.007</v>
      </c>
      <c r="DJ561">
        <v>420</v>
      </c>
      <c r="DK561">
        <v>23</v>
      </c>
      <c r="DL561">
        <v>0.5</v>
      </c>
      <c r="DM561">
        <v>0.32</v>
      </c>
      <c r="DN561">
        <v>18.034425</v>
      </c>
      <c r="DO561">
        <v>7.59834371482174</v>
      </c>
      <c r="DP561">
        <v>0.779631372749327</v>
      </c>
      <c r="DQ561">
        <v>0</v>
      </c>
      <c r="DR561">
        <v>2.2848845</v>
      </c>
      <c r="DS561">
        <v>0.302265365853649</v>
      </c>
      <c r="DT561">
        <v>0.0437233495371752</v>
      </c>
      <c r="DU561">
        <v>0</v>
      </c>
      <c r="DV561">
        <v>0</v>
      </c>
      <c r="DW561">
        <v>2</v>
      </c>
      <c r="DX561" t="s">
        <v>404</v>
      </c>
      <c r="DY561">
        <v>2.85066</v>
      </c>
      <c r="DZ561">
        <v>2.71042</v>
      </c>
      <c r="EA561">
        <v>0.0585402</v>
      </c>
      <c r="EB561">
        <v>0.0546535</v>
      </c>
      <c r="EC561">
        <v>0.102892</v>
      </c>
      <c r="ED561">
        <v>0.0957202</v>
      </c>
      <c r="EE561">
        <v>26746.3</v>
      </c>
      <c r="EF561">
        <v>23100.8</v>
      </c>
      <c r="EG561">
        <v>25426.7</v>
      </c>
      <c r="EH561">
        <v>23802.5</v>
      </c>
      <c r="EI561">
        <v>38948.8</v>
      </c>
      <c r="EJ561">
        <v>35608.3</v>
      </c>
      <c r="EK561">
        <v>45990.7</v>
      </c>
      <c r="EL561">
        <v>42440.6</v>
      </c>
      <c r="EM561">
        <v>1.76485</v>
      </c>
      <c r="EN561">
        <v>1.87085</v>
      </c>
      <c r="EO561">
        <v>0.0733733</v>
      </c>
      <c r="EP561">
        <v>0</v>
      </c>
      <c r="EQ561">
        <v>26.2856</v>
      </c>
      <c r="ER561">
        <v>999.9</v>
      </c>
      <c r="ES561">
        <v>56.77</v>
      </c>
      <c r="ET561">
        <v>30.071</v>
      </c>
      <c r="EU561">
        <v>26.7781</v>
      </c>
      <c r="EV561">
        <v>54.3694</v>
      </c>
      <c r="EW561">
        <v>43.738</v>
      </c>
      <c r="EX561">
        <v>1</v>
      </c>
      <c r="EY561">
        <v>0.0844868</v>
      </c>
      <c r="EZ561">
        <v>1.40758</v>
      </c>
      <c r="FA561">
        <v>20.2373</v>
      </c>
      <c r="FB561">
        <v>5.23077</v>
      </c>
      <c r="FC561">
        <v>11.9917</v>
      </c>
      <c r="FD561">
        <v>4.95565</v>
      </c>
      <c r="FE561">
        <v>3.30387</v>
      </c>
      <c r="FF561">
        <v>999.9</v>
      </c>
      <c r="FG561">
        <v>9999</v>
      </c>
      <c r="FH561">
        <v>9999</v>
      </c>
      <c r="FI561">
        <v>9999</v>
      </c>
      <c r="FJ561">
        <v>1.86822</v>
      </c>
      <c r="FK561">
        <v>1.86385</v>
      </c>
      <c r="FL561">
        <v>1.87148</v>
      </c>
      <c r="FM561">
        <v>1.86225</v>
      </c>
      <c r="FN561">
        <v>1.86172</v>
      </c>
      <c r="FO561">
        <v>1.86815</v>
      </c>
      <c r="FP561">
        <v>1.8583</v>
      </c>
      <c r="FQ561">
        <v>1.86478</v>
      </c>
      <c r="FR561">
        <v>5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0.289</v>
      </c>
      <c r="GF561">
        <v>0.2045</v>
      </c>
      <c r="GG561">
        <v>0.230012462871135</v>
      </c>
      <c r="GH561">
        <v>8.15962116368343e-05</v>
      </c>
      <c r="GI561">
        <v>7.70230469493332e-07</v>
      </c>
      <c r="GJ561">
        <v>-4.33537738193549e-10</v>
      </c>
      <c r="GK561">
        <v>-0.148957185827008</v>
      </c>
      <c r="GL561">
        <v>-0.0293280647670366</v>
      </c>
      <c r="GM561">
        <v>0.00245079195770208</v>
      </c>
      <c r="GN561">
        <v>-2.50292550651359e-05</v>
      </c>
      <c r="GO561">
        <v>1</v>
      </c>
      <c r="GP561">
        <v>1579</v>
      </c>
      <c r="GQ561">
        <v>2</v>
      </c>
      <c r="GR561">
        <v>27</v>
      </c>
      <c r="GS561">
        <v>47659.2</v>
      </c>
      <c r="GT561">
        <v>47659.2</v>
      </c>
      <c r="GU561">
        <v>0.616455</v>
      </c>
      <c r="GV561">
        <v>2.40112</v>
      </c>
      <c r="GW561">
        <v>1.44775</v>
      </c>
      <c r="GX561">
        <v>2.30347</v>
      </c>
      <c r="GY561">
        <v>1.44409</v>
      </c>
      <c r="GZ561">
        <v>2.29736</v>
      </c>
      <c r="HA561">
        <v>35.3596</v>
      </c>
      <c r="HB561">
        <v>14.456</v>
      </c>
      <c r="HC561">
        <v>18</v>
      </c>
      <c r="HD561">
        <v>423.198</v>
      </c>
      <c r="HE561">
        <v>474.387</v>
      </c>
      <c r="HF561">
        <v>24.4111</v>
      </c>
      <c r="HG561">
        <v>28.5382</v>
      </c>
      <c r="HH561">
        <v>30.0001</v>
      </c>
      <c r="HI561">
        <v>28.34</v>
      </c>
      <c r="HJ561">
        <v>28.3246</v>
      </c>
      <c r="HK561">
        <v>12.3694</v>
      </c>
      <c r="HL561">
        <v>33.3397</v>
      </c>
      <c r="HM561">
        <v>98.5086</v>
      </c>
      <c r="HN561">
        <v>24.4157</v>
      </c>
      <c r="HO561">
        <v>197.882</v>
      </c>
      <c r="HP561">
        <v>21.8729</v>
      </c>
      <c r="HQ561">
        <v>97.3193</v>
      </c>
      <c r="HR561">
        <v>99.7971</v>
      </c>
    </row>
    <row r="562" spans="1:226">
      <c r="A562">
        <v>546</v>
      </c>
      <c r="B562">
        <v>1678299300.6</v>
      </c>
      <c r="C562">
        <v>7476</v>
      </c>
      <c r="D562" t="s">
        <v>1455</v>
      </c>
      <c r="E562" t="s">
        <v>1456</v>
      </c>
      <c r="F562">
        <v>5</v>
      </c>
      <c r="G562" t="s">
        <v>1428</v>
      </c>
      <c r="H562" t="s">
        <v>354</v>
      </c>
      <c r="I562">
        <v>1678299292.81429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222.486843428101</v>
      </c>
      <c r="AK562">
        <v>233.703315151515</v>
      </c>
      <c r="AL562">
        <v>-3.29861363620489</v>
      </c>
      <c r="AM562">
        <v>67.5298093983127</v>
      </c>
      <c r="AN562">
        <f>(AP562 - AO562 + BO562*1E3/(8.314*(BQ562+273.15)) * AR562/BN562 * AQ562) * BN562/(100*BB562) * 1000/(1000 - AP562)</f>
        <v>0</v>
      </c>
      <c r="AO562">
        <v>21.7719750013838</v>
      </c>
      <c r="AP562">
        <v>24.0158757575758</v>
      </c>
      <c r="AQ562">
        <v>-0.000551978456928916</v>
      </c>
      <c r="AR562">
        <v>116.109560846203</v>
      </c>
      <c r="AS562">
        <v>4</v>
      </c>
      <c r="AT562">
        <v>1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1.1</v>
      </c>
      <c r="BC562">
        <v>0.5</v>
      </c>
      <c r="BD562" t="s">
        <v>355</v>
      </c>
      <c r="BE562">
        <v>2</v>
      </c>
      <c r="BF562" t="b">
        <v>1</v>
      </c>
      <c r="BG562">
        <v>1678299292.81429</v>
      </c>
      <c r="BH562">
        <v>251.55425</v>
      </c>
      <c r="BI562">
        <v>232.682285714286</v>
      </c>
      <c r="BJ562">
        <v>24.0408285714286</v>
      </c>
      <c r="BK562">
        <v>21.7501</v>
      </c>
      <c r="BL562">
        <v>251.261928571429</v>
      </c>
      <c r="BM562">
        <v>23.8354071428571</v>
      </c>
      <c r="BN562">
        <v>500.197</v>
      </c>
      <c r="BO562">
        <v>90.6967928571429</v>
      </c>
      <c r="BP562">
        <v>0.0999563678571429</v>
      </c>
      <c r="BQ562">
        <v>27.2985285714286</v>
      </c>
      <c r="BR562">
        <v>27.4914142857143</v>
      </c>
      <c r="BS562">
        <v>999.9</v>
      </c>
      <c r="BT562">
        <v>0</v>
      </c>
      <c r="BU562">
        <v>0</v>
      </c>
      <c r="BV562">
        <v>10009.5275</v>
      </c>
      <c r="BW562">
        <v>0</v>
      </c>
      <c r="BX562">
        <v>6.46950821428571</v>
      </c>
      <c r="BY562">
        <v>18.8720607142857</v>
      </c>
      <c r="BZ562">
        <v>257.751214285714</v>
      </c>
      <c r="CA562">
        <v>237.855464285714</v>
      </c>
      <c r="CB562">
        <v>2.29074392857143</v>
      </c>
      <c r="CC562">
        <v>232.682285714286</v>
      </c>
      <c r="CD562">
        <v>21.7501</v>
      </c>
      <c r="CE562">
        <v>2.18042607142857</v>
      </c>
      <c r="CF562">
        <v>1.97266428571429</v>
      </c>
      <c r="CG562">
        <v>18.8192214285714</v>
      </c>
      <c r="CH562">
        <v>17.2266</v>
      </c>
      <c r="CI562">
        <v>1999.985</v>
      </c>
      <c r="CJ562">
        <v>0.980006178571428</v>
      </c>
      <c r="CK562">
        <v>0.0199940821428571</v>
      </c>
      <c r="CL562">
        <v>0</v>
      </c>
      <c r="CM562">
        <v>2.52729642857143</v>
      </c>
      <c r="CN562">
        <v>0</v>
      </c>
      <c r="CO562">
        <v>4337.56964285714</v>
      </c>
      <c r="CP562">
        <v>16705.3107142857</v>
      </c>
      <c r="CQ562">
        <v>45.687</v>
      </c>
      <c r="CR562">
        <v>47.687</v>
      </c>
      <c r="CS562">
        <v>46.8075714285714</v>
      </c>
      <c r="CT562">
        <v>45.75</v>
      </c>
      <c r="CU562">
        <v>45.098</v>
      </c>
      <c r="CV562">
        <v>1959.995</v>
      </c>
      <c r="CW562">
        <v>39.99</v>
      </c>
      <c r="CX562">
        <v>0</v>
      </c>
      <c r="CY562">
        <v>1678299307.6</v>
      </c>
      <c r="CZ562">
        <v>0</v>
      </c>
      <c r="DA562">
        <v>0</v>
      </c>
      <c r="DB562" t="s">
        <v>356</v>
      </c>
      <c r="DC562">
        <v>1675439743</v>
      </c>
      <c r="DD562">
        <v>1675439745</v>
      </c>
      <c r="DE562">
        <v>0</v>
      </c>
      <c r="DF562">
        <v>-1.108</v>
      </c>
      <c r="DG562">
        <v>-0.214</v>
      </c>
      <c r="DH562">
        <v>-1.206</v>
      </c>
      <c r="DI562">
        <v>0.007</v>
      </c>
      <c r="DJ562">
        <v>420</v>
      </c>
      <c r="DK562">
        <v>23</v>
      </c>
      <c r="DL562">
        <v>0.5</v>
      </c>
      <c r="DM562">
        <v>0.32</v>
      </c>
      <c r="DN562">
        <v>18.632335</v>
      </c>
      <c r="DO562">
        <v>6.42426641651027</v>
      </c>
      <c r="DP562">
        <v>0.648476840199401</v>
      </c>
      <c r="DQ562">
        <v>0</v>
      </c>
      <c r="DR562">
        <v>2.290659</v>
      </c>
      <c r="DS562">
        <v>-0.182035722326461</v>
      </c>
      <c r="DT562">
        <v>0.0362693470302403</v>
      </c>
      <c r="DU562">
        <v>0</v>
      </c>
      <c r="DV562">
        <v>0</v>
      </c>
      <c r="DW562">
        <v>2</v>
      </c>
      <c r="DX562" t="s">
        <v>404</v>
      </c>
      <c r="DY562">
        <v>2.85071</v>
      </c>
      <c r="DZ562">
        <v>2.71025</v>
      </c>
      <c r="EA562">
        <v>0.055169</v>
      </c>
      <c r="EB562">
        <v>0.0509915</v>
      </c>
      <c r="EC562">
        <v>0.102876</v>
      </c>
      <c r="ED562">
        <v>0.0958209</v>
      </c>
      <c r="EE562">
        <v>26841.6</v>
      </c>
      <c r="EF562">
        <v>23189.9</v>
      </c>
      <c r="EG562">
        <v>25426.3</v>
      </c>
      <c r="EH562">
        <v>23802.1</v>
      </c>
      <c r="EI562">
        <v>38948.7</v>
      </c>
      <c r="EJ562">
        <v>35604</v>
      </c>
      <c r="EK562">
        <v>45990</v>
      </c>
      <c r="EL562">
        <v>42440.3</v>
      </c>
      <c r="EM562">
        <v>1.76532</v>
      </c>
      <c r="EN562">
        <v>1.87022</v>
      </c>
      <c r="EO562">
        <v>0.0740737</v>
      </c>
      <c r="EP562">
        <v>0</v>
      </c>
      <c r="EQ562">
        <v>26.2817</v>
      </c>
      <c r="ER562">
        <v>999.9</v>
      </c>
      <c r="ES562">
        <v>56.745</v>
      </c>
      <c r="ET562">
        <v>30.071</v>
      </c>
      <c r="EU562">
        <v>26.7632</v>
      </c>
      <c r="EV562">
        <v>54.0494</v>
      </c>
      <c r="EW562">
        <v>44.375</v>
      </c>
      <c r="EX562">
        <v>1</v>
      </c>
      <c r="EY562">
        <v>0.0842912</v>
      </c>
      <c r="EZ562">
        <v>1.37605</v>
      </c>
      <c r="FA562">
        <v>20.2376</v>
      </c>
      <c r="FB562">
        <v>5.23077</v>
      </c>
      <c r="FC562">
        <v>11.9918</v>
      </c>
      <c r="FD562">
        <v>4.95585</v>
      </c>
      <c r="FE562">
        <v>3.304</v>
      </c>
      <c r="FF562">
        <v>999.9</v>
      </c>
      <c r="FG562">
        <v>9999</v>
      </c>
      <c r="FH562">
        <v>9999</v>
      </c>
      <c r="FI562">
        <v>9999</v>
      </c>
      <c r="FJ562">
        <v>1.86815</v>
      </c>
      <c r="FK562">
        <v>1.86386</v>
      </c>
      <c r="FL562">
        <v>1.87149</v>
      </c>
      <c r="FM562">
        <v>1.86228</v>
      </c>
      <c r="FN562">
        <v>1.86172</v>
      </c>
      <c r="FO562">
        <v>1.86815</v>
      </c>
      <c r="FP562">
        <v>1.8583</v>
      </c>
      <c r="FQ562">
        <v>1.86478</v>
      </c>
      <c r="FR562">
        <v>5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0.283</v>
      </c>
      <c r="GF562">
        <v>0.2042</v>
      </c>
      <c r="GG562">
        <v>0.230012462871135</v>
      </c>
      <c r="GH562">
        <v>8.15962116368343e-05</v>
      </c>
      <c r="GI562">
        <v>7.70230469493332e-07</v>
      </c>
      <c r="GJ562">
        <v>-4.33537738193549e-10</v>
      </c>
      <c r="GK562">
        <v>-0.148957185827008</v>
      </c>
      <c r="GL562">
        <v>-0.0293280647670366</v>
      </c>
      <c r="GM562">
        <v>0.00245079195770208</v>
      </c>
      <c r="GN562">
        <v>-2.50292550651359e-05</v>
      </c>
      <c r="GO562">
        <v>1</v>
      </c>
      <c r="GP562">
        <v>1579</v>
      </c>
      <c r="GQ562">
        <v>2</v>
      </c>
      <c r="GR562">
        <v>27</v>
      </c>
      <c r="GS562">
        <v>47659.3</v>
      </c>
      <c r="GT562">
        <v>47659.3</v>
      </c>
      <c r="GU562">
        <v>0.579834</v>
      </c>
      <c r="GV562">
        <v>2.36694</v>
      </c>
      <c r="GW562">
        <v>1.44775</v>
      </c>
      <c r="GX562">
        <v>2.30347</v>
      </c>
      <c r="GY562">
        <v>1.44409</v>
      </c>
      <c r="GZ562">
        <v>2.48657</v>
      </c>
      <c r="HA562">
        <v>35.3596</v>
      </c>
      <c r="HB562">
        <v>14.4648</v>
      </c>
      <c r="HC562">
        <v>18</v>
      </c>
      <c r="HD562">
        <v>423.467</v>
      </c>
      <c r="HE562">
        <v>473.992</v>
      </c>
      <c r="HF562">
        <v>24.4164</v>
      </c>
      <c r="HG562">
        <v>28.5351</v>
      </c>
      <c r="HH562">
        <v>30</v>
      </c>
      <c r="HI562">
        <v>28.34</v>
      </c>
      <c r="HJ562">
        <v>28.3255</v>
      </c>
      <c r="HK562">
        <v>11.6651</v>
      </c>
      <c r="HL562">
        <v>33.0456</v>
      </c>
      <c r="HM562">
        <v>98.5086</v>
      </c>
      <c r="HN562">
        <v>24.4255</v>
      </c>
      <c r="HO562">
        <v>184.393</v>
      </c>
      <c r="HP562">
        <v>21.8843</v>
      </c>
      <c r="HQ562">
        <v>97.3177</v>
      </c>
      <c r="HR562">
        <v>99.7961</v>
      </c>
    </row>
    <row r="563" spans="1:226">
      <c r="A563">
        <v>547</v>
      </c>
      <c r="B563">
        <v>1678299305.1</v>
      </c>
      <c r="C563">
        <v>7480.5</v>
      </c>
      <c r="D563" t="s">
        <v>1457</v>
      </c>
      <c r="E563" t="s">
        <v>1458</v>
      </c>
      <c r="F563">
        <v>5</v>
      </c>
      <c r="G563" t="s">
        <v>1428</v>
      </c>
      <c r="H563" t="s">
        <v>354</v>
      </c>
      <c r="I563">
        <v>1678299297.26071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206.66889947458</v>
      </c>
      <c r="AK563">
        <v>218.589018181818</v>
      </c>
      <c r="AL563">
        <v>-3.36534922165</v>
      </c>
      <c r="AM563">
        <v>67.5298093983127</v>
      </c>
      <c r="AN563">
        <f>(AP563 - AO563 + BO563*1E3/(8.314*(BQ563+273.15)) * AR563/BN563 * AQ563) * BN563/(100*BB563) * 1000/(1000 - AP563)</f>
        <v>0</v>
      </c>
      <c r="AO563">
        <v>21.8369708834605</v>
      </c>
      <c r="AP563">
        <v>24.019603030303</v>
      </c>
      <c r="AQ563">
        <v>8.79631676957073e-05</v>
      </c>
      <c r="AR563">
        <v>116.109560846203</v>
      </c>
      <c r="AS563">
        <v>4</v>
      </c>
      <c r="AT563">
        <v>1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1.1</v>
      </c>
      <c r="BC563">
        <v>0.5</v>
      </c>
      <c r="BD563" t="s">
        <v>355</v>
      </c>
      <c r="BE563">
        <v>2</v>
      </c>
      <c r="BF563" t="b">
        <v>1</v>
      </c>
      <c r="BG563">
        <v>1678299297.26071</v>
      </c>
      <c r="BH563">
        <v>237.198892857143</v>
      </c>
      <c r="BI563">
        <v>217.7575</v>
      </c>
      <c r="BJ563">
        <v>24.0240964285714</v>
      </c>
      <c r="BK563">
        <v>21.7796214285714</v>
      </c>
      <c r="BL563">
        <v>236.912035714286</v>
      </c>
      <c r="BM563">
        <v>23.8194</v>
      </c>
      <c r="BN563">
        <v>500.211464285714</v>
      </c>
      <c r="BO563">
        <v>90.6969035714286</v>
      </c>
      <c r="BP563">
        <v>0.100001257142857</v>
      </c>
      <c r="BQ563">
        <v>27.2992642857143</v>
      </c>
      <c r="BR563">
        <v>27.49105</v>
      </c>
      <c r="BS563">
        <v>999.9</v>
      </c>
      <c r="BT563">
        <v>0</v>
      </c>
      <c r="BU563">
        <v>0</v>
      </c>
      <c r="BV563">
        <v>10010.9596428571</v>
      </c>
      <c r="BW563">
        <v>0</v>
      </c>
      <c r="BX563">
        <v>6.39702428571429</v>
      </c>
      <c r="BY563">
        <v>19.441525</v>
      </c>
      <c r="BZ563">
        <v>243.037821428571</v>
      </c>
      <c r="CA563">
        <v>222.605</v>
      </c>
      <c r="CB563">
        <v>2.24449785714286</v>
      </c>
      <c r="CC563">
        <v>217.7575</v>
      </c>
      <c r="CD563">
        <v>21.7796214285714</v>
      </c>
      <c r="CE563">
        <v>2.17891142857143</v>
      </c>
      <c r="CF563">
        <v>1.97534357142857</v>
      </c>
      <c r="CG563">
        <v>18.8081107142857</v>
      </c>
      <c r="CH563">
        <v>17.2480321428571</v>
      </c>
      <c r="CI563">
        <v>1999.99</v>
      </c>
      <c r="CJ563">
        <v>0.980006071428572</v>
      </c>
      <c r="CK563">
        <v>0.0199941928571429</v>
      </c>
      <c r="CL563">
        <v>0</v>
      </c>
      <c r="CM563">
        <v>2.47031785714286</v>
      </c>
      <c r="CN563">
        <v>0</v>
      </c>
      <c r="CO563">
        <v>4342.67464285714</v>
      </c>
      <c r="CP563">
        <v>16705.35</v>
      </c>
      <c r="CQ563">
        <v>45.687</v>
      </c>
      <c r="CR563">
        <v>47.687</v>
      </c>
      <c r="CS563">
        <v>46.7987142857143</v>
      </c>
      <c r="CT563">
        <v>45.7455</v>
      </c>
      <c r="CU563">
        <v>45.09125</v>
      </c>
      <c r="CV563">
        <v>1960</v>
      </c>
      <c r="CW563">
        <v>39.99</v>
      </c>
      <c r="CX563">
        <v>0</v>
      </c>
      <c r="CY563">
        <v>1678299312.4</v>
      </c>
      <c r="CZ563">
        <v>0</v>
      </c>
      <c r="DA563">
        <v>0</v>
      </c>
      <c r="DB563" t="s">
        <v>356</v>
      </c>
      <c r="DC563">
        <v>1675439743</v>
      </c>
      <c r="DD563">
        <v>1675439745</v>
      </c>
      <c r="DE563">
        <v>0</v>
      </c>
      <c r="DF563">
        <v>-1.108</v>
      </c>
      <c r="DG563">
        <v>-0.214</v>
      </c>
      <c r="DH563">
        <v>-1.206</v>
      </c>
      <c r="DI563">
        <v>0.007</v>
      </c>
      <c r="DJ563">
        <v>420</v>
      </c>
      <c r="DK563">
        <v>23</v>
      </c>
      <c r="DL563">
        <v>0.5</v>
      </c>
      <c r="DM563">
        <v>0.32</v>
      </c>
      <c r="DN563">
        <v>19.0649775</v>
      </c>
      <c r="DO563">
        <v>7.66653771106947</v>
      </c>
      <c r="DP563">
        <v>0.754073066581581</v>
      </c>
      <c r="DQ563">
        <v>0</v>
      </c>
      <c r="DR563">
        <v>2.27127275</v>
      </c>
      <c r="DS563">
        <v>-0.571945103189496</v>
      </c>
      <c r="DT563">
        <v>0.0568416010061073</v>
      </c>
      <c r="DU563">
        <v>0</v>
      </c>
      <c r="DV563">
        <v>0</v>
      </c>
      <c r="DW563">
        <v>2</v>
      </c>
      <c r="DX563" t="s">
        <v>404</v>
      </c>
      <c r="DY563">
        <v>2.85092</v>
      </c>
      <c r="DZ563">
        <v>2.71034</v>
      </c>
      <c r="EA563">
        <v>0.0520143</v>
      </c>
      <c r="EB563">
        <v>0.0477676</v>
      </c>
      <c r="EC563">
        <v>0.102905</v>
      </c>
      <c r="ED563">
        <v>0.0961457</v>
      </c>
      <c r="EE563">
        <v>26931.1</v>
      </c>
      <c r="EF563">
        <v>23268.8</v>
      </c>
      <c r="EG563">
        <v>25426.2</v>
      </c>
      <c r="EH563">
        <v>23802.3</v>
      </c>
      <c r="EI563">
        <v>38947.4</v>
      </c>
      <c r="EJ563">
        <v>35591.3</v>
      </c>
      <c r="EK563">
        <v>45990</v>
      </c>
      <c r="EL563">
        <v>42440.5</v>
      </c>
      <c r="EM563">
        <v>1.76528</v>
      </c>
      <c r="EN563">
        <v>1.8705</v>
      </c>
      <c r="EO563">
        <v>0.0747405</v>
      </c>
      <c r="EP563">
        <v>0</v>
      </c>
      <c r="EQ563">
        <v>26.2786</v>
      </c>
      <c r="ER563">
        <v>999.9</v>
      </c>
      <c r="ES563">
        <v>56.721</v>
      </c>
      <c r="ET563">
        <v>30.091</v>
      </c>
      <c r="EU563">
        <v>26.7819</v>
      </c>
      <c r="EV563">
        <v>53.6394</v>
      </c>
      <c r="EW563">
        <v>44.3309</v>
      </c>
      <c r="EX563">
        <v>1</v>
      </c>
      <c r="EY563">
        <v>0.0842302</v>
      </c>
      <c r="EZ563">
        <v>1.37068</v>
      </c>
      <c r="FA563">
        <v>20.2376</v>
      </c>
      <c r="FB563">
        <v>5.23092</v>
      </c>
      <c r="FC563">
        <v>11.9915</v>
      </c>
      <c r="FD563">
        <v>4.9557</v>
      </c>
      <c r="FE563">
        <v>3.30395</v>
      </c>
      <c r="FF563">
        <v>999.9</v>
      </c>
      <c r="FG563">
        <v>9999</v>
      </c>
      <c r="FH563">
        <v>9999</v>
      </c>
      <c r="FI563">
        <v>9999</v>
      </c>
      <c r="FJ563">
        <v>1.86821</v>
      </c>
      <c r="FK563">
        <v>1.86386</v>
      </c>
      <c r="FL563">
        <v>1.87149</v>
      </c>
      <c r="FM563">
        <v>1.86225</v>
      </c>
      <c r="FN563">
        <v>1.86172</v>
      </c>
      <c r="FO563">
        <v>1.86815</v>
      </c>
      <c r="FP563">
        <v>1.85829</v>
      </c>
      <c r="FQ563">
        <v>1.86478</v>
      </c>
      <c r="FR563">
        <v>5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0.277</v>
      </c>
      <c r="GF563">
        <v>0.2047</v>
      </c>
      <c r="GG563">
        <v>0.230012462871135</v>
      </c>
      <c r="GH563">
        <v>8.15962116368343e-05</v>
      </c>
      <c r="GI563">
        <v>7.70230469493332e-07</v>
      </c>
      <c r="GJ563">
        <v>-4.33537738193549e-10</v>
      </c>
      <c r="GK563">
        <v>-0.148957185827008</v>
      </c>
      <c r="GL563">
        <v>-0.0293280647670366</v>
      </c>
      <c r="GM563">
        <v>0.00245079195770208</v>
      </c>
      <c r="GN563">
        <v>-2.50292550651359e-05</v>
      </c>
      <c r="GO563">
        <v>1</v>
      </c>
      <c r="GP563">
        <v>1579</v>
      </c>
      <c r="GQ563">
        <v>2</v>
      </c>
      <c r="GR563">
        <v>27</v>
      </c>
      <c r="GS563">
        <v>47659.4</v>
      </c>
      <c r="GT563">
        <v>47659.3</v>
      </c>
      <c r="GU563">
        <v>0.549316</v>
      </c>
      <c r="GV563">
        <v>2.39868</v>
      </c>
      <c r="GW563">
        <v>1.44775</v>
      </c>
      <c r="GX563">
        <v>2.30347</v>
      </c>
      <c r="GY563">
        <v>1.44409</v>
      </c>
      <c r="GZ563">
        <v>2.33154</v>
      </c>
      <c r="HA563">
        <v>35.3596</v>
      </c>
      <c r="HB563">
        <v>14.456</v>
      </c>
      <c r="HC563">
        <v>18</v>
      </c>
      <c r="HD563">
        <v>423.454</v>
      </c>
      <c r="HE563">
        <v>474.182</v>
      </c>
      <c r="HF563">
        <v>24.4248</v>
      </c>
      <c r="HG563">
        <v>28.533</v>
      </c>
      <c r="HH563">
        <v>30</v>
      </c>
      <c r="HI563">
        <v>28.3423</v>
      </c>
      <c r="HJ563">
        <v>28.327</v>
      </c>
      <c r="HK563">
        <v>11.0349</v>
      </c>
      <c r="HL563">
        <v>33.0456</v>
      </c>
      <c r="HM563">
        <v>98.5086</v>
      </c>
      <c r="HN563">
        <v>24.4297</v>
      </c>
      <c r="HO563">
        <v>164.209</v>
      </c>
      <c r="HP563">
        <v>21.8805</v>
      </c>
      <c r="HQ563">
        <v>97.3176</v>
      </c>
      <c r="HR563">
        <v>99.7965</v>
      </c>
    </row>
    <row r="564" spans="1:226">
      <c r="A564">
        <v>548</v>
      </c>
      <c r="B564">
        <v>1678299310.6</v>
      </c>
      <c r="C564">
        <v>7486</v>
      </c>
      <c r="D564" t="s">
        <v>1459</v>
      </c>
      <c r="E564" t="s">
        <v>1460</v>
      </c>
      <c r="F564">
        <v>5</v>
      </c>
      <c r="G564" t="s">
        <v>1428</v>
      </c>
      <c r="H564" t="s">
        <v>354</v>
      </c>
      <c r="I564">
        <v>1678299302.83214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188.41898760673</v>
      </c>
      <c r="AK564">
        <v>200.53563030303</v>
      </c>
      <c r="AL564">
        <v>-3.27830600920229</v>
      </c>
      <c r="AM564">
        <v>67.5298093983127</v>
      </c>
      <c r="AN564">
        <f>(AP564 - AO564 + BO564*1E3/(8.314*(BQ564+273.15)) * AR564/BN564 * AQ564) * BN564/(100*BB564) * 1000/(1000 - AP564)</f>
        <v>0</v>
      </c>
      <c r="AO564">
        <v>21.9041480171592</v>
      </c>
      <c r="AP564">
        <v>24.0553072727273</v>
      </c>
      <c r="AQ564">
        <v>0.00706521655578904</v>
      </c>
      <c r="AR564">
        <v>116.109560846203</v>
      </c>
      <c r="AS564">
        <v>4</v>
      </c>
      <c r="AT564">
        <v>1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1.1</v>
      </c>
      <c r="BC564">
        <v>0.5</v>
      </c>
      <c r="BD564" t="s">
        <v>355</v>
      </c>
      <c r="BE564">
        <v>2</v>
      </c>
      <c r="BF564" t="b">
        <v>1</v>
      </c>
      <c r="BG564">
        <v>1678299302.83214</v>
      </c>
      <c r="BH564">
        <v>219.173785714286</v>
      </c>
      <c r="BI564">
        <v>199.239821428571</v>
      </c>
      <c r="BJ564">
        <v>24.0252357142857</v>
      </c>
      <c r="BK564">
        <v>21.8388571428571</v>
      </c>
      <c r="BL564">
        <v>218.893428571429</v>
      </c>
      <c r="BM564">
        <v>23.8204821428571</v>
      </c>
      <c r="BN564">
        <v>500.207071428571</v>
      </c>
      <c r="BO564">
        <v>90.6969035714286</v>
      </c>
      <c r="BP564">
        <v>0.0999912392857143</v>
      </c>
      <c r="BQ564">
        <v>27.298425</v>
      </c>
      <c r="BR564">
        <v>27.4937785714286</v>
      </c>
      <c r="BS564">
        <v>999.9</v>
      </c>
      <c r="BT564">
        <v>0</v>
      </c>
      <c r="BU564">
        <v>0</v>
      </c>
      <c r="BV564">
        <v>10012.9225</v>
      </c>
      <c r="BW564">
        <v>0</v>
      </c>
      <c r="BX564">
        <v>6.28966428571429</v>
      </c>
      <c r="BY564">
        <v>19.9339892857143</v>
      </c>
      <c r="BZ564">
        <v>224.568892857143</v>
      </c>
      <c r="CA564">
        <v>203.687107142857</v>
      </c>
      <c r="CB564">
        <v>2.18638928571429</v>
      </c>
      <c r="CC564">
        <v>199.239821428571</v>
      </c>
      <c r="CD564">
        <v>21.8388571428571</v>
      </c>
      <c r="CE564">
        <v>2.17901464285714</v>
      </c>
      <c r="CF564">
        <v>1.98071642857143</v>
      </c>
      <c r="CG564">
        <v>18.8088642857143</v>
      </c>
      <c r="CH564">
        <v>17.2909714285714</v>
      </c>
      <c r="CI564">
        <v>1999.98285714286</v>
      </c>
      <c r="CJ564">
        <v>0.980006071428571</v>
      </c>
      <c r="CK564">
        <v>0.0199941928571429</v>
      </c>
      <c r="CL564">
        <v>0</v>
      </c>
      <c r="CM564">
        <v>2.47950714285714</v>
      </c>
      <c r="CN564">
        <v>0</v>
      </c>
      <c r="CO564">
        <v>4349.615</v>
      </c>
      <c r="CP564">
        <v>16705.2892857143</v>
      </c>
      <c r="CQ564">
        <v>45.687</v>
      </c>
      <c r="CR564">
        <v>47.687</v>
      </c>
      <c r="CS564">
        <v>46.7965</v>
      </c>
      <c r="CT564">
        <v>45.741</v>
      </c>
      <c r="CU564">
        <v>45.08225</v>
      </c>
      <c r="CV564">
        <v>1959.99285714286</v>
      </c>
      <c r="CW564">
        <v>39.99</v>
      </c>
      <c r="CX564">
        <v>0</v>
      </c>
      <c r="CY564">
        <v>1678299317.8</v>
      </c>
      <c r="CZ564">
        <v>0</v>
      </c>
      <c r="DA564">
        <v>0</v>
      </c>
      <c r="DB564" t="s">
        <v>356</v>
      </c>
      <c r="DC564">
        <v>1675439743</v>
      </c>
      <c r="DD564">
        <v>1675439745</v>
      </c>
      <c r="DE564">
        <v>0</v>
      </c>
      <c r="DF564">
        <v>-1.108</v>
      </c>
      <c r="DG564">
        <v>-0.214</v>
      </c>
      <c r="DH564">
        <v>-1.206</v>
      </c>
      <c r="DI564">
        <v>0.007</v>
      </c>
      <c r="DJ564">
        <v>420</v>
      </c>
      <c r="DK564">
        <v>23</v>
      </c>
      <c r="DL564">
        <v>0.5</v>
      </c>
      <c r="DM564">
        <v>0.32</v>
      </c>
      <c r="DN564">
        <v>19.6981525</v>
      </c>
      <c r="DO564">
        <v>5.69718686679174</v>
      </c>
      <c r="DP564">
        <v>0.578328169808242</v>
      </c>
      <c r="DQ564">
        <v>0</v>
      </c>
      <c r="DR564">
        <v>2.2133775</v>
      </c>
      <c r="DS564">
        <v>-0.647583489681053</v>
      </c>
      <c r="DT564">
        <v>0.0646043068514012</v>
      </c>
      <c r="DU564">
        <v>0</v>
      </c>
      <c r="DV564">
        <v>0</v>
      </c>
      <c r="DW564">
        <v>2</v>
      </c>
      <c r="DX564" t="s">
        <v>404</v>
      </c>
      <c r="DY564">
        <v>2.85101</v>
      </c>
      <c r="DZ564">
        <v>2.71032</v>
      </c>
      <c r="EA564">
        <v>0.0481565</v>
      </c>
      <c r="EB564">
        <v>0.0435874</v>
      </c>
      <c r="EC564">
        <v>0.103004</v>
      </c>
      <c r="ED564">
        <v>0.0961921</v>
      </c>
      <c r="EE564">
        <v>27040.6</v>
      </c>
      <c r="EF564">
        <v>23370.5</v>
      </c>
      <c r="EG564">
        <v>25426</v>
      </c>
      <c r="EH564">
        <v>23801.8</v>
      </c>
      <c r="EI564">
        <v>38942.8</v>
      </c>
      <c r="EJ564">
        <v>35588.9</v>
      </c>
      <c r="EK564">
        <v>45989.9</v>
      </c>
      <c r="EL564">
        <v>42439.9</v>
      </c>
      <c r="EM564">
        <v>1.76528</v>
      </c>
      <c r="EN564">
        <v>1.87015</v>
      </c>
      <c r="EO564">
        <v>0.0748709</v>
      </c>
      <c r="EP564">
        <v>0</v>
      </c>
      <c r="EQ564">
        <v>26.2741</v>
      </c>
      <c r="ER564">
        <v>999.9</v>
      </c>
      <c r="ES564">
        <v>56.721</v>
      </c>
      <c r="ET564">
        <v>30.091</v>
      </c>
      <c r="EU564">
        <v>26.7843</v>
      </c>
      <c r="EV564">
        <v>53.8594</v>
      </c>
      <c r="EW564">
        <v>43.3854</v>
      </c>
      <c r="EX564">
        <v>1</v>
      </c>
      <c r="EY564">
        <v>0.0841946</v>
      </c>
      <c r="EZ564">
        <v>1.38028</v>
      </c>
      <c r="FA564">
        <v>20.2375</v>
      </c>
      <c r="FB564">
        <v>5.23122</v>
      </c>
      <c r="FC564">
        <v>11.9917</v>
      </c>
      <c r="FD564">
        <v>4.9558</v>
      </c>
      <c r="FE564">
        <v>3.30398</v>
      </c>
      <c r="FF564">
        <v>999.9</v>
      </c>
      <c r="FG564">
        <v>9999</v>
      </c>
      <c r="FH564">
        <v>9999</v>
      </c>
      <c r="FI564">
        <v>9999</v>
      </c>
      <c r="FJ564">
        <v>1.86815</v>
      </c>
      <c r="FK564">
        <v>1.86383</v>
      </c>
      <c r="FL564">
        <v>1.87148</v>
      </c>
      <c r="FM564">
        <v>1.86228</v>
      </c>
      <c r="FN564">
        <v>1.86172</v>
      </c>
      <c r="FO564">
        <v>1.86814</v>
      </c>
      <c r="FP564">
        <v>1.85828</v>
      </c>
      <c r="FQ564">
        <v>1.86478</v>
      </c>
      <c r="FR564">
        <v>5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0.271</v>
      </c>
      <c r="GF564">
        <v>0.2062</v>
      </c>
      <c r="GG564">
        <v>0.230012462871135</v>
      </c>
      <c r="GH564">
        <v>8.15962116368343e-05</v>
      </c>
      <c r="GI564">
        <v>7.70230469493332e-07</v>
      </c>
      <c r="GJ564">
        <v>-4.33537738193549e-10</v>
      </c>
      <c r="GK564">
        <v>-0.148957185827008</v>
      </c>
      <c r="GL564">
        <v>-0.0293280647670366</v>
      </c>
      <c r="GM564">
        <v>0.00245079195770208</v>
      </c>
      <c r="GN564">
        <v>-2.50292550651359e-05</v>
      </c>
      <c r="GO564">
        <v>1</v>
      </c>
      <c r="GP564">
        <v>1579</v>
      </c>
      <c r="GQ564">
        <v>2</v>
      </c>
      <c r="GR564">
        <v>27</v>
      </c>
      <c r="GS564">
        <v>47659.5</v>
      </c>
      <c r="GT564">
        <v>47659.4</v>
      </c>
      <c r="GU564">
        <v>0.507812</v>
      </c>
      <c r="GV564">
        <v>2.41211</v>
      </c>
      <c r="GW564">
        <v>1.44897</v>
      </c>
      <c r="GX564">
        <v>2.30347</v>
      </c>
      <c r="GY564">
        <v>1.44409</v>
      </c>
      <c r="GZ564">
        <v>2.323</v>
      </c>
      <c r="HA564">
        <v>35.3596</v>
      </c>
      <c r="HB564">
        <v>14.4472</v>
      </c>
      <c r="HC564">
        <v>18</v>
      </c>
      <c r="HD564">
        <v>423.454</v>
      </c>
      <c r="HE564">
        <v>473.956</v>
      </c>
      <c r="HF564">
        <v>24.4311</v>
      </c>
      <c r="HG564">
        <v>28.5309</v>
      </c>
      <c r="HH564">
        <v>30</v>
      </c>
      <c r="HI564">
        <v>28.3423</v>
      </c>
      <c r="HJ564">
        <v>28.327</v>
      </c>
      <c r="HK564">
        <v>10.1904</v>
      </c>
      <c r="HL564">
        <v>33.0456</v>
      </c>
      <c r="HM564">
        <v>98.5086</v>
      </c>
      <c r="HN564">
        <v>24.4309</v>
      </c>
      <c r="HO564">
        <v>150.814</v>
      </c>
      <c r="HP564">
        <v>21.8685</v>
      </c>
      <c r="HQ564">
        <v>97.3173</v>
      </c>
      <c r="HR564">
        <v>99.795</v>
      </c>
    </row>
    <row r="565" spans="1:226">
      <c r="A565">
        <v>549</v>
      </c>
      <c r="B565">
        <v>1678299315.1</v>
      </c>
      <c r="C565">
        <v>7490.5</v>
      </c>
      <c r="D565" t="s">
        <v>1461</v>
      </c>
      <c r="E565" t="s">
        <v>1462</v>
      </c>
      <c r="F565">
        <v>5</v>
      </c>
      <c r="G565" t="s">
        <v>1428</v>
      </c>
      <c r="H565" t="s">
        <v>354</v>
      </c>
      <c r="I565">
        <v>1678299307.27857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172.617687311129</v>
      </c>
      <c r="AK565">
        <v>185.513775757576</v>
      </c>
      <c r="AL565">
        <v>-3.34136129954573</v>
      </c>
      <c r="AM565">
        <v>67.5298093983127</v>
      </c>
      <c r="AN565">
        <f>(AP565 - AO565 + BO565*1E3/(8.314*(BQ565+273.15)) * AR565/BN565 * AQ565) * BN565/(100*BB565) * 1000/(1000 - AP565)</f>
        <v>0</v>
      </c>
      <c r="AO565">
        <v>21.9094775856178</v>
      </c>
      <c r="AP565">
        <v>24.0785490909091</v>
      </c>
      <c r="AQ565">
        <v>0.00533743151011415</v>
      </c>
      <c r="AR565">
        <v>116.109560846203</v>
      </c>
      <c r="AS565">
        <v>4</v>
      </c>
      <c r="AT565">
        <v>1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1.1</v>
      </c>
      <c r="BC565">
        <v>0.5</v>
      </c>
      <c r="BD565" t="s">
        <v>355</v>
      </c>
      <c r="BE565">
        <v>2</v>
      </c>
      <c r="BF565" t="b">
        <v>1</v>
      </c>
      <c r="BG565">
        <v>1678299307.27857</v>
      </c>
      <c r="BH565">
        <v>204.779321428571</v>
      </c>
      <c r="BI565">
        <v>184.324285714286</v>
      </c>
      <c r="BJ565">
        <v>24.0404071428571</v>
      </c>
      <c r="BK565">
        <v>21.87965</v>
      </c>
      <c r="BL565">
        <v>204.503892857143</v>
      </c>
      <c r="BM565">
        <v>23.8350035714286</v>
      </c>
      <c r="BN565">
        <v>500.2065</v>
      </c>
      <c r="BO565">
        <v>90.6974214285714</v>
      </c>
      <c r="BP565">
        <v>0.0999999892857143</v>
      </c>
      <c r="BQ565">
        <v>27.2968857142857</v>
      </c>
      <c r="BR565">
        <v>27.4947785714286</v>
      </c>
      <c r="BS565">
        <v>999.9</v>
      </c>
      <c r="BT565">
        <v>0</v>
      </c>
      <c r="BU565">
        <v>0</v>
      </c>
      <c r="BV565">
        <v>10007.5917857143</v>
      </c>
      <c r="BW565">
        <v>0</v>
      </c>
      <c r="BX565">
        <v>6.08627285714286</v>
      </c>
      <c r="BY565">
        <v>20.4549464285714</v>
      </c>
      <c r="BZ565">
        <v>209.823071428571</v>
      </c>
      <c r="CA565">
        <v>188.446785714286</v>
      </c>
      <c r="CB565">
        <v>2.16076178571429</v>
      </c>
      <c r="CC565">
        <v>184.324285714286</v>
      </c>
      <c r="CD565">
        <v>21.87965</v>
      </c>
      <c r="CE565">
        <v>2.18040321428571</v>
      </c>
      <c r="CF565">
        <v>1.98442785714286</v>
      </c>
      <c r="CG565">
        <v>18.8190464285714</v>
      </c>
      <c r="CH565">
        <v>17.3206071428571</v>
      </c>
      <c r="CI565">
        <v>1999.99428571429</v>
      </c>
      <c r="CJ565">
        <v>0.980006071428571</v>
      </c>
      <c r="CK565">
        <v>0.0199941928571429</v>
      </c>
      <c r="CL565">
        <v>0</v>
      </c>
      <c r="CM565">
        <v>2.48456428571429</v>
      </c>
      <c r="CN565">
        <v>0</v>
      </c>
      <c r="CO565">
        <v>4355.88392857143</v>
      </c>
      <c r="CP565">
        <v>16705.3892857143</v>
      </c>
      <c r="CQ565">
        <v>45.687</v>
      </c>
      <c r="CR565">
        <v>47.687</v>
      </c>
      <c r="CS565">
        <v>46.7898571428571</v>
      </c>
      <c r="CT565">
        <v>45.732</v>
      </c>
      <c r="CU565">
        <v>45.07325</v>
      </c>
      <c r="CV565">
        <v>1960.00428571429</v>
      </c>
      <c r="CW565">
        <v>39.99</v>
      </c>
      <c r="CX565">
        <v>0</v>
      </c>
      <c r="CY565">
        <v>1678299322.6</v>
      </c>
      <c r="CZ565">
        <v>0</v>
      </c>
      <c r="DA565">
        <v>0</v>
      </c>
      <c r="DB565" t="s">
        <v>356</v>
      </c>
      <c r="DC565">
        <v>1675439743</v>
      </c>
      <c r="DD565">
        <v>1675439745</v>
      </c>
      <c r="DE565">
        <v>0</v>
      </c>
      <c r="DF565">
        <v>-1.108</v>
      </c>
      <c r="DG565">
        <v>-0.214</v>
      </c>
      <c r="DH565">
        <v>-1.206</v>
      </c>
      <c r="DI565">
        <v>0.007</v>
      </c>
      <c r="DJ565">
        <v>420</v>
      </c>
      <c r="DK565">
        <v>23</v>
      </c>
      <c r="DL565">
        <v>0.5</v>
      </c>
      <c r="DM565">
        <v>0.32</v>
      </c>
      <c r="DN565">
        <v>20.1277525</v>
      </c>
      <c r="DO565">
        <v>6.58190656660409</v>
      </c>
      <c r="DP565">
        <v>0.664151063383738</v>
      </c>
      <c r="DQ565">
        <v>0</v>
      </c>
      <c r="DR565">
        <v>2.18449525</v>
      </c>
      <c r="DS565">
        <v>-0.421279136960606</v>
      </c>
      <c r="DT565">
        <v>0.048928636195356</v>
      </c>
      <c r="DU565">
        <v>0</v>
      </c>
      <c r="DV565">
        <v>0</v>
      </c>
      <c r="DW565">
        <v>2</v>
      </c>
      <c r="DX565" t="s">
        <v>404</v>
      </c>
      <c r="DY565">
        <v>2.85084</v>
      </c>
      <c r="DZ565">
        <v>2.71022</v>
      </c>
      <c r="EA565">
        <v>0.0448678</v>
      </c>
      <c r="EB565">
        <v>0.040225</v>
      </c>
      <c r="EC565">
        <v>0.103067</v>
      </c>
      <c r="ED565">
        <v>0.0962034</v>
      </c>
      <c r="EE565">
        <v>27133.7</v>
      </c>
      <c r="EF565">
        <v>23453.1</v>
      </c>
      <c r="EG565">
        <v>25425.7</v>
      </c>
      <c r="EH565">
        <v>23802.2</v>
      </c>
      <c r="EI565">
        <v>38940</v>
      </c>
      <c r="EJ565">
        <v>35588.7</v>
      </c>
      <c r="EK565">
        <v>45989.9</v>
      </c>
      <c r="EL565">
        <v>42440.3</v>
      </c>
      <c r="EM565">
        <v>1.76505</v>
      </c>
      <c r="EN565">
        <v>1.87053</v>
      </c>
      <c r="EO565">
        <v>0.0744537</v>
      </c>
      <c r="EP565">
        <v>0</v>
      </c>
      <c r="EQ565">
        <v>26.2697</v>
      </c>
      <c r="ER565">
        <v>999.9</v>
      </c>
      <c r="ES565">
        <v>56.696</v>
      </c>
      <c r="ET565">
        <v>30.091</v>
      </c>
      <c r="EU565">
        <v>26.7748</v>
      </c>
      <c r="EV565">
        <v>54.4094</v>
      </c>
      <c r="EW565">
        <v>43.8902</v>
      </c>
      <c r="EX565">
        <v>1</v>
      </c>
      <c r="EY565">
        <v>0.0841387</v>
      </c>
      <c r="EZ565">
        <v>1.38221</v>
      </c>
      <c r="FA565">
        <v>20.2374</v>
      </c>
      <c r="FB565">
        <v>5.23092</v>
      </c>
      <c r="FC565">
        <v>11.9917</v>
      </c>
      <c r="FD565">
        <v>4.95585</v>
      </c>
      <c r="FE565">
        <v>3.304</v>
      </c>
      <c r="FF565">
        <v>999.9</v>
      </c>
      <c r="FG565">
        <v>9999</v>
      </c>
      <c r="FH565">
        <v>9999</v>
      </c>
      <c r="FI565">
        <v>9999</v>
      </c>
      <c r="FJ565">
        <v>1.86817</v>
      </c>
      <c r="FK565">
        <v>1.86385</v>
      </c>
      <c r="FL565">
        <v>1.87147</v>
      </c>
      <c r="FM565">
        <v>1.86228</v>
      </c>
      <c r="FN565">
        <v>1.86172</v>
      </c>
      <c r="FO565">
        <v>1.86814</v>
      </c>
      <c r="FP565">
        <v>1.85835</v>
      </c>
      <c r="FQ565">
        <v>1.86478</v>
      </c>
      <c r="FR565">
        <v>5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0.267</v>
      </c>
      <c r="GF565">
        <v>0.207</v>
      </c>
      <c r="GG565">
        <v>0.230012462871135</v>
      </c>
      <c r="GH565">
        <v>8.15962116368343e-05</v>
      </c>
      <c r="GI565">
        <v>7.70230469493332e-07</v>
      </c>
      <c r="GJ565">
        <v>-4.33537738193549e-10</v>
      </c>
      <c r="GK565">
        <v>-0.148957185827008</v>
      </c>
      <c r="GL565">
        <v>-0.0293280647670366</v>
      </c>
      <c r="GM565">
        <v>0.00245079195770208</v>
      </c>
      <c r="GN565">
        <v>-2.50292550651359e-05</v>
      </c>
      <c r="GO565">
        <v>1</v>
      </c>
      <c r="GP565">
        <v>1579</v>
      </c>
      <c r="GQ565">
        <v>2</v>
      </c>
      <c r="GR565">
        <v>27</v>
      </c>
      <c r="GS565">
        <v>47659.5</v>
      </c>
      <c r="GT565">
        <v>47659.5</v>
      </c>
      <c r="GU565">
        <v>0.477295</v>
      </c>
      <c r="GV565">
        <v>2.39746</v>
      </c>
      <c r="GW565">
        <v>1.44897</v>
      </c>
      <c r="GX565">
        <v>2.30347</v>
      </c>
      <c r="GY565">
        <v>1.44409</v>
      </c>
      <c r="GZ565">
        <v>2.45972</v>
      </c>
      <c r="HA565">
        <v>35.3827</v>
      </c>
      <c r="HB565">
        <v>14.4648</v>
      </c>
      <c r="HC565">
        <v>18</v>
      </c>
      <c r="HD565">
        <v>423.336</v>
      </c>
      <c r="HE565">
        <v>474.203</v>
      </c>
      <c r="HF565">
        <v>24.4327</v>
      </c>
      <c r="HG565">
        <v>28.5281</v>
      </c>
      <c r="HH565">
        <v>29.9999</v>
      </c>
      <c r="HI565">
        <v>28.3437</v>
      </c>
      <c r="HJ565">
        <v>28.3276</v>
      </c>
      <c r="HK565">
        <v>9.57543</v>
      </c>
      <c r="HL565">
        <v>33.0456</v>
      </c>
      <c r="HM565">
        <v>98.5086</v>
      </c>
      <c r="HN565">
        <v>24.4348</v>
      </c>
      <c r="HO565">
        <v>130.727</v>
      </c>
      <c r="HP565">
        <v>21.8685</v>
      </c>
      <c r="HQ565">
        <v>97.3169</v>
      </c>
      <c r="HR565">
        <v>99.7963</v>
      </c>
    </row>
    <row r="566" spans="1:226">
      <c r="A566">
        <v>550</v>
      </c>
      <c r="B566">
        <v>1678299320.6</v>
      </c>
      <c r="C566">
        <v>7496</v>
      </c>
      <c r="D566" t="s">
        <v>1463</v>
      </c>
      <c r="E566" t="s">
        <v>1464</v>
      </c>
      <c r="F566">
        <v>5</v>
      </c>
      <c r="G566" t="s">
        <v>1428</v>
      </c>
      <c r="H566" t="s">
        <v>354</v>
      </c>
      <c r="I566">
        <v>1678299312.85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154.868640211268</v>
      </c>
      <c r="AK566">
        <v>167.636963636364</v>
      </c>
      <c r="AL566">
        <v>-3.22844661875194</v>
      </c>
      <c r="AM566">
        <v>67.5298093983127</v>
      </c>
      <c r="AN566">
        <f>(AP566 - AO566 + BO566*1E3/(8.314*(BQ566+273.15)) * AR566/BN566 * AQ566) * BN566/(100*BB566) * 1000/(1000 - AP566)</f>
        <v>0</v>
      </c>
      <c r="AO566">
        <v>21.9126574384096</v>
      </c>
      <c r="AP566">
        <v>24.0901557575758</v>
      </c>
      <c r="AQ566">
        <v>0.000615332381848256</v>
      </c>
      <c r="AR566">
        <v>116.109560846203</v>
      </c>
      <c r="AS566">
        <v>4</v>
      </c>
      <c r="AT566">
        <v>1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1.1</v>
      </c>
      <c r="BC566">
        <v>0.5</v>
      </c>
      <c r="BD566" t="s">
        <v>355</v>
      </c>
      <c r="BE566">
        <v>2</v>
      </c>
      <c r="BF566" t="b">
        <v>1</v>
      </c>
      <c r="BG566">
        <v>1678299312.85</v>
      </c>
      <c r="BH566">
        <v>186.79375</v>
      </c>
      <c r="BI566">
        <v>166.015357142857</v>
      </c>
      <c r="BJ566">
        <v>24.0652857142857</v>
      </c>
      <c r="BK566">
        <v>21.9084892857143</v>
      </c>
      <c r="BL566">
        <v>186.524285714286</v>
      </c>
      <c r="BM566">
        <v>23.8588071428571</v>
      </c>
      <c r="BN566">
        <v>500.217607142857</v>
      </c>
      <c r="BO566">
        <v>90.6977607142857</v>
      </c>
      <c r="BP566">
        <v>0.0999914107142857</v>
      </c>
      <c r="BQ566">
        <v>27.2961357142857</v>
      </c>
      <c r="BR566">
        <v>27.4939428571429</v>
      </c>
      <c r="BS566">
        <v>999.9</v>
      </c>
      <c r="BT566">
        <v>0</v>
      </c>
      <c r="BU566">
        <v>0</v>
      </c>
      <c r="BV566">
        <v>10003.3917857143</v>
      </c>
      <c r="BW566">
        <v>0</v>
      </c>
      <c r="BX566">
        <v>5.75907821428572</v>
      </c>
      <c r="BY566">
        <v>20.7782464285714</v>
      </c>
      <c r="BZ566">
        <v>191.399464285714</v>
      </c>
      <c r="CA566">
        <v>169.733892857143</v>
      </c>
      <c r="CB566">
        <v>2.15679571428571</v>
      </c>
      <c r="CC566">
        <v>166.015357142857</v>
      </c>
      <c r="CD566">
        <v>21.9084892857143</v>
      </c>
      <c r="CE566">
        <v>2.18266714285714</v>
      </c>
      <c r="CF566">
        <v>1.98705107142857</v>
      </c>
      <c r="CG566">
        <v>18.8356642857143</v>
      </c>
      <c r="CH566">
        <v>17.3415285714286</v>
      </c>
      <c r="CI566">
        <v>1999.995</v>
      </c>
      <c r="CJ566">
        <v>0.980006071428571</v>
      </c>
      <c r="CK566">
        <v>0.0199941928571429</v>
      </c>
      <c r="CL566">
        <v>0</v>
      </c>
      <c r="CM566">
        <v>2.53558214285714</v>
      </c>
      <c r="CN566">
        <v>0</v>
      </c>
      <c r="CO566">
        <v>4364.45071428571</v>
      </c>
      <c r="CP566">
        <v>16705.3964285714</v>
      </c>
      <c r="CQ566">
        <v>45.687</v>
      </c>
      <c r="CR566">
        <v>47.687</v>
      </c>
      <c r="CS566">
        <v>46.7965</v>
      </c>
      <c r="CT566">
        <v>45.7275</v>
      </c>
      <c r="CU566">
        <v>45.0665</v>
      </c>
      <c r="CV566">
        <v>1960.005</v>
      </c>
      <c r="CW566">
        <v>39.99</v>
      </c>
      <c r="CX566">
        <v>0</v>
      </c>
      <c r="CY566">
        <v>1678299327.4</v>
      </c>
      <c r="CZ566">
        <v>0</v>
      </c>
      <c r="DA566">
        <v>0</v>
      </c>
      <c r="DB566" t="s">
        <v>356</v>
      </c>
      <c r="DC566">
        <v>1675439743</v>
      </c>
      <c r="DD566">
        <v>1675439745</v>
      </c>
      <c r="DE566">
        <v>0</v>
      </c>
      <c r="DF566">
        <v>-1.108</v>
      </c>
      <c r="DG566">
        <v>-0.214</v>
      </c>
      <c r="DH566">
        <v>-1.206</v>
      </c>
      <c r="DI566">
        <v>0.007</v>
      </c>
      <c r="DJ566">
        <v>420</v>
      </c>
      <c r="DK566">
        <v>23</v>
      </c>
      <c r="DL566">
        <v>0.5</v>
      </c>
      <c r="DM566">
        <v>0.32</v>
      </c>
      <c r="DN566">
        <v>20.5249725</v>
      </c>
      <c r="DO566">
        <v>3.97913358348968</v>
      </c>
      <c r="DP566">
        <v>0.463907951531066</v>
      </c>
      <c r="DQ566">
        <v>0</v>
      </c>
      <c r="DR566">
        <v>2.1637655</v>
      </c>
      <c r="DS566">
        <v>-0.0664836022514074</v>
      </c>
      <c r="DT566">
        <v>0.0276101403428161</v>
      </c>
      <c r="DU566">
        <v>1</v>
      </c>
      <c r="DV566">
        <v>1</v>
      </c>
      <c r="DW566">
        <v>2</v>
      </c>
      <c r="DX566" t="s">
        <v>363</v>
      </c>
      <c r="DY566">
        <v>2.85085</v>
      </c>
      <c r="DZ566">
        <v>2.71033</v>
      </c>
      <c r="EA566">
        <v>0.0408721</v>
      </c>
      <c r="EB566">
        <v>0.0359217</v>
      </c>
      <c r="EC566">
        <v>0.103103</v>
      </c>
      <c r="ED566">
        <v>0.0962124</v>
      </c>
      <c r="EE566">
        <v>27247.7</v>
      </c>
      <c r="EF566">
        <v>23558.1</v>
      </c>
      <c r="EG566">
        <v>25426.2</v>
      </c>
      <c r="EH566">
        <v>23802.2</v>
      </c>
      <c r="EI566">
        <v>38938.5</v>
      </c>
      <c r="EJ566">
        <v>35588.5</v>
      </c>
      <c r="EK566">
        <v>45990.1</v>
      </c>
      <c r="EL566">
        <v>42440.6</v>
      </c>
      <c r="EM566">
        <v>1.7653</v>
      </c>
      <c r="EN566">
        <v>1.87038</v>
      </c>
      <c r="EO566">
        <v>0.0753403</v>
      </c>
      <c r="EP566">
        <v>0</v>
      </c>
      <c r="EQ566">
        <v>26.2661</v>
      </c>
      <c r="ER566">
        <v>999.9</v>
      </c>
      <c r="ES566">
        <v>56.696</v>
      </c>
      <c r="ET566">
        <v>30.091</v>
      </c>
      <c r="EU566">
        <v>26.7753</v>
      </c>
      <c r="EV566">
        <v>54.2994</v>
      </c>
      <c r="EW566">
        <v>44.355</v>
      </c>
      <c r="EX566">
        <v>1</v>
      </c>
      <c r="EY566">
        <v>0.0835772</v>
      </c>
      <c r="EZ566">
        <v>1.36461</v>
      </c>
      <c r="FA566">
        <v>20.2376</v>
      </c>
      <c r="FB566">
        <v>5.23062</v>
      </c>
      <c r="FC566">
        <v>11.9917</v>
      </c>
      <c r="FD566">
        <v>4.95565</v>
      </c>
      <c r="FE566">
        <v>3.30393</v>
      </c>
      <c r="FF566">
        <v>999.9</v>
      </c>
      <c r="FG566">
        <v>9999</v>
      </c>
      <c r="FH566">
        <v>9999</v>
      </c>
      <c r="FI566">
        <v>9999</v>
      </c>
      <c r="FJ566">
        <v>1.86814</v>
      </c>
      <c r="FK566">
        <v>1.86386</v>
      </c>
      <c r="FL566">
        <v>1.87148</v>
      </c>
      <c r="FM566">
        <v>1.86226</v>
      </c>
      <c r="FN566">
        <v>1.86172</v>
      </c>
      <c r="FO566">
        <v>1.86814</v>
      </c>
      <c r="FP566">
        <v>1.85833</v>
      </c>
      <c r="FQ566">
        <v>1.86478</v>
      </c>
      <c r="FR566">
        <v>5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0.262</v>
      </c>
      <c r="GF566">
        <v>0.2076</v>
      </c>
      <c r="GG566">
        <v>0.230012462871135</v>
      </c>
      <c r="GH566">
        <v>8.15962116368343e-05</v>
      </c>
      <c r="GI566">
        <v>7.70230469493332e-07</v>
      </c>
      <c r="GJ566">
        <v>-4.33537738193549e-10</v>
      </c>
      <c r="GK566">
        <v>-0.148957185827008</v>
      </c>
      <c r="GL566">
        <v>-0.0293280647670366</v>
      </c>
      <c r="GM566">
        <v>0.00245079195770208</v>
      </c>
      <c r="GN566">
        <v>-2.50292550651359e-05</v>
      </c>
      <c r="GO566">
        <v>1</v>
      </c>
      <c r="GP566">
        <v>1579</v>
      </c>
      <c r="GQ566">
        <v>2</v>
      </c>
      <c r="GR566">
        <v>27</v>
      </c>
      <c r="GS566">
        <v>47659.6</v>
      </c>
      <c r="GT566">
        <v>47659.6</v>
      </c>
      <c r="GU566">
        <v>0.43457</v>
      </c>
      <c r="GV566">
        <v>2.39136</v>
      </c>
      <c r="GW566">
        <v>1.44775</v>
      </c>
      <c r="GX566">
        <v>2.30347</v>
      </c>
      <c r="GY566">
        <v>1.44409</v>
      </c>
      <c r="GZ566">
        <v>2.47925</v>
      </c>
      <c r="HA566">
        <v>35.3596</v>
      </c>
      <c r="HB566">
        <v>14.456</v>
      </c>
      <c r="HC566">
        <v>18</v>
      </c>
      <c r="HD566">
        <v>423.485</v>
      </c>
      <c r="HE566">
        <v>474.122</v>
      </c>
      <c r="HF566">
        <v>24.4362</v>
      </c>
      <c r="HG566">
        <v>28.5254</v>
      </c>
      <c r="HH566">
        <v>29.9999</v>
      </c>
      <c r="HI566">
        <v>28.3448</v>
      </c>
      <c r="HJ566">
        <v>28.3294</v>
      </c>
      <c r="HK566">
        <v>8.74972</v>
      </c>
      <c r="HL566">
        <v>33.0456</v>
      </c>
      <c r="HM566">
        <v>98.5086</v>
      </c>
      <c r="HN566">
        <v>24.4411</v>
      </c>
      <c r="HO566">
        <v>117.181</v>
      </c>
      <c r="HP566">
        <v>21.8685</v>
      </c>
      <c r="HQ566">
        <v>97.3178</v>
      </c>
      <c r="HR566">
        <v>99.7966</v>
      </c>
    </row>
    <row r="567" spans="1:226">
      <c r="A567">
        <v>551</v>
      </c>
      <c r="B567">
        <v>1678299325.6</v>
      </c>
      <c r="C567">
        <v>7501</v>
      </c>
      <c r="D567" t="s">
        <v>1465</v>
      </c>
      <c r="E567" t="s">
        <v>1466</v>
      </c>
      <c r="F567">
        <v>5</v>
      </c>
      <c r="G567" t="s">
        <v>1428</v>
      </c>
      <c r="H567" t="s">
        <v>354</v>
      </c>
      <c r="I567">
        <v>1678299318.11852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137.546543839937</v>
      </c>
      <c r="AK567">
        <v>151.129575757576</v>
      </c>
      <c r="AL567">
        <v>-3.30268197239316</v>
      </c>
      <c r="AM567">
        <v>67.5298093983127</v>
      </c>
      <c r="AN567">
        <f>(AP567 - AO567 + BO567*1E3/(8.314*(BQ567+273.15)) * AR567/BN567 * AQ567) * BN567/(100*BB567) * 1000/(1000 - AP567)</f>
        <v>0</v>
      </c>
      <c r="AO567">
        <v>21.9159082614334</v>
      </c>
      <c r="AP567">
        <v>24.1012872727273</v>
      </c>
      <c r="AQ567">
        <v>0.000491141637294534</v>
      </c>
      <c r="AR567">
        <v>116.109560846203</v>
      </c>
      <c r="AS567">
        <v>4</v>
      </c>
      <c r="AT567">
        <v>1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1.1</v>
      </c>
      <c r="BC567">
        <v>0.5</v>
      </c>
      <c r="BD567" t="s">
        <v>355</v>
      </c>
      <c r="BE567">
        <v>2</v>
      </c>
      <c r="BF567" t="b">
        <v>1</v>
      </c>
      <c r="BG567">
        <v>1678299318.11852</v>
      </c>
      <c r="BH567">
        <v>169.863222222222</v>
      </c>
      <c r="BI567">
        <v>148.611037037037</v>
      </c>
      <c r="BJ567">
        <v>24.0850296296296</v>
      </c>
      <c r="BK567">
        <v>21.913</v>
      </c>
      <c r="BL567">
        <v>169.599148148148</v>
      </c>
      <c r="BM567">
        <v>23.8777111111111</v>
      </c>
      <c r="BN567">
        <v>500.216407407407</v>
      </c>
      <c r="BO567">
        <v>90.6967</v>
      </c>
      <c r="BP567">
        <v>0.100034637037037</v>
      </c>
      <c r="BQ567">
        <v>27.2962777777778</v>
      </c>
      <c r="BR567">
        <v>27.4927296296296</v>
      </c>
      <c r="BS567">
        <v>999.9</v>
      </c>
      <c r="BT567">
        <v>0</v>
      </c>
      <c r="BU567">
        <v>0</v>
      </c>
      <c r="BV567">
        <v>9993.26222222222</v>
      </c>
      <c r="BW567">
        <v>0</v>
      </c>
      <c r="BX567">
        <v>5.75011925925926</v>
      </c>
      <c r="BY567">
        <v>21.2520074074074</v>
      </c>
      <c r="BZ567">
        <v>174.055037037037</v>
      </c>
      <c r="CA567">
        <v>151.940555555556</v>
      </c>
      <c r="CB567">
        <v>2.17203518518519</v>
      </c>
      <c r="CC567">
        <v>148.611037037037</v>
      </c>
      <c r="CD567">
        <v>21.913</v>
      </c>
      <c r="CE567">
        <v>2.18443296296296</v>
      </c>
      <c r="CF567">
        <v>1.9874362962963</v>
      </c>
      <c r="CG567">
        <v>18.8486111111111</v>
      </c>
      <c r="CH567">
        <v>17.3446</v>
      </c>
      <c r="CI567">
        <v>1999.9862962963</v>
      </c>
      <c r="CJ567">
        <v>0.980006111111111</v>
      </c>
      <c r="CK567">
        <v>0.0199941518518519</v>
      </c>
      <c r="CL567">
        <v>0</v>
      </c>
      <c r="CM567">
        <v>2.55332222222222</v>
      </c>
      <c r="CN567">
        <v>0</v>
      </c>
      <c r="CO567">
        <v>4373.42259259259</v>
      </c>
      <c r="CP567">
        <v>16705.3222222222</v>
      </c>
      <c r="CQ567">
        <v>45.687</v>
      </c>
      <c r="CR567">
        <v>47.687</v>
      </c>
      <c r="CS567">
        <v>46.789037037037</v>
      </c>
      <c r="CT567">
        <v>45.7266666666667</v>
      </c>
      <c r="CU567">
        <v>45.0666666666666</v>
      </c>
      <c r="CV567">
        <v>1959.9962962963</v>
      </c>
      <c r="CW567">
        <v>39.99</v>
      </c>
      <c r="CX567">
        <v>0</v>
      </c>
      <c r="CY567">
        <v>1678299332.8</v>
      </c>
      <c r="CZ567">
        <v>0</v>
      </c>
      <c r="DA567">
        <v>0</v>
      </c>
      <c r="DB567" t="s">
        <v>356</v>
      </c>
      <c r="DC567">
        <v>1675439743</v>
      </c>
      <c r="DD567">
        <v>1675439745</v>
      </c>
      <c r="DE567">
        <v>0</v>
      </c>
      <c r="DF567">
        <v>-1.108</v>
      </c>
      <c r="DG567">
        <v>-0.214</v>
      </c>
      <c r="DH567">
        <v>-1.206</v>
      </c>
      <c r="DI567">
        <v>0.007</v>
      </c>
      <c r="DJ567">
        <v>420</v>
      </c>
      <c r="DK567">
        <v>23</v>
      </c>
      <c r="DL567">
        <v>0.5</v>
      </c>
      <c r="DM567">
        <v>0.32</v>
      </c>
      <c r="DN567">
        <v>20.9282825</v>
      </c>
      <c r="DO567">
        <v>5.21401238273919</v>
      </c>
      <c r="DP567">
        <v>0.572908519699044</v>
      </c>
      <c r="DQ567">
        <v>0</v>
      </c>
      <c r="DR567">
        <v>2.1604865</v>
      </c>
      <c r="DS567">
        <v>0.177947617260776</v>
      </c>
      <c r="DT567">
        <v>0.0174070730667163</v>
      </c>
      <c r="DU567">
        <v>0</v>
      </c>
      <c r="DV567">
        <v>0</v>
      </c>
      <c r="DW567">
        <v>2</v>
      </c>
      <c r="DX567" t="s">
        <v>404</v>
      </c>
      <c r="DY567">
        <v>2.85102</v>
      </c>
      <c r="DZ567">
        <v>2.71014</v>
      </c>
      <c r="EA567">
        <v>0.0371116</v>
      </c>
      <c r="EB567">
        <v>0.0320573</v>
      </c>
      <c r="EC567">
        <v>0.10313</v>
      </c>
      <c r="ED567">
        <v>0.0962159</v>
      </c>
      <c r="EE567">
        <v>27354.6</v>
      </c>
      <c r="EF567">
        <v>23652.7</v>
      </c>
      <c r="EG567">
        <v>25426.3</v>
      </c>
      <c r="EH567">
        <v>23802.3</v>
      </c>
      <c r="EI567">
        <v>38937.5</v>
      </c>
      <c r="EJ567">
        <v>35588.3</v>
      </c>
      <c r="EK567">
        <v>45990.4</v>
      </c>
      <c r="EL567">
        <v>42440.6</v>
      </c>
      <c r="EM567">
        <v>1.76553</v>
      </c>
      <c r="EN567">
        <v>1.87003</v>
      </c>
      <c r="EO567">
        <v>0.0744835</v>
      </c>
      <c r="EP567">
        <v>0</v>
      </c>
      <c r="EQ567">
        <v>26.2625</v>
      </c>
      <c r="ER567">
        <v>999.9</v>
      </c>
      <c r="ES567">
        <v>56.696</v>
      </c>
      <c r="ET567">
        <v>30.091</v>
      </c>
      <c r="EU567">
        <v>26.7741</v>
      </c>
      <c r="EV567">
        <v>54.0994</v>
      </c>
      <c r="EW567">
        <v>43.6538</v>
      </c>
      <c r="EX567">
        <v>1</v>
      </c>
      <c r="EY567">
        <v>0.0836535</v>
      </c>
      <c r="EZ567">
        <v>1.36432</v>
      </c>
      <c r="FA567">
        <v>20.2374</v>
      </c>
      <c r="FB567">
        <v>5.23017</v>
      </c>
      <c r="FC567">
        <v>11.9915</v>
      </c>
      <c r="FD567">
        <v>4.95565</v>
      </c>
      <c r="FE567">
        <v>3.3039</v>
      </c>
      <c r="FF567">
        <v>999.9</v>
      </c>
      <c r="FG567">
        <v>9999</v>
      </c>
      <c r="FH567">
        <v>9999</v>
      </c>
      <c r="FI567">
        <v>9999</v>
      </c>
      <c r="FJ567">
        <v>1.86817</v>
      </c>
      <c r="FK567">
        <v>1.86385</v>
      </c>
      <c r="FL567">
        <v>1.87147</v>
      </c>
      <c r="FM567">
        <v>1.86223</v>
      </c>
      <c r="FN567">
        <v>1.86172</v>
      </c>
      <c r="FO567">
        <v>1.86815</v>
      </c>
      <c r="FP567">
        <v>1.85833</v>
      </c>
      <c r="FQ567">
        <v>1.86478</v>
      </c>
      <c r="FR567">
        <v>5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0.257</v>
      </c>
      <c r="GF567">
        <v>0.208</v>
      </c>
      <c r="GG567">
        <v>0.230012462871135</v>
      </c>
      <c r="GH567">
        <v>8.15962116368343e-05</v>
      </c>
      <c r="GI567">
        <v>7.70230469493332e-07</v>
      </c>
      <c r="GJ567">
        <v>-4.33537738193549e-10</v>
      </c>
      <c r="GK567">
        <v>-0.148957185827008</v>
      </c>
      <c r="GL567">
        <v>-0.0293280647670366</v>
      </c>
      <c r="GM567">
        <v>0.00245079195770208</v>
      </c>
      <c r="GN567">
        <v>-2.50292550651359e-05</v>
      </c>
      <c r="GO567">
        <v>1</v>
      </c>
      <c r="GP567">
        <v>1579</v>
      </c>
      <c r="GQ567">
        <v>2</v>
      </c>
      <c r="GR567">
        <v>27</v>
      </c>
      <c r="GS567">
        <v>47659.7</v>
      </c>
      <c r="GT567">
        <v>47659.7</v>
      </c>
      <c r="GU567">
        <v>0.400391</v>
      </c>
      <c r="GV567">
        <v>2.41455</v>
      </c>
      <c r="GW567">
        <v>1.44775</v>
      </c>
      <c r="GX567">
        <v>2.30347</v>
      </c>
      <c r="GY567">
        <v>1.44409</v>
      </c>
      <c r="GZ567">
        <v>2.39624</v>
      </c>
      <c r="HA567">
        <v>35.3596</v>
      </c>
      <c r="HB567">
        <v>14.456</v>
      </c>
      <c r="HC567">
        <v>18</v>
      </c>
      <c r="HD567">
        <v>423.613</v>
      </c>
      <c r="HE567">
        <v>473.896</v>
      </c>
      <c r="HF567">
        <v>24.4417</v>
      </c>
      <c r="HG567">
        <v>28.5236</v>
      </c>
      <c r="HH567">
        <v>30</v>
      </c>
      <c r="HI567">
        <v>28.3448</v>
      </c>
      <c r="HJ567">
        <v>28.3294</v>
      </c>
      <c r="HK567">
        <v>8.04196</v>
      </c>
      <c r="HL567">
        <v>33.0456</v>
      </c>
      <c r="HM567">
        <v>98.5086</v>
      </c>
      <c r="HN567">
        <v>24.4433</v>
      </c>
      <c r="HO567">
        <v>96.8138</v>
      </c>
      <c r="HP567">
        <v>21.8685</v>
      </c>
      <c r="HQ567">
        <v>97.3184</v>
      </c>
      <c r="HR567">
        <v>99.7968</v>
      </c>
    </row>
    <row r="568" spans="1:226">
      <c r="A568">
        <v>552</v>
      </c>
      <c r="B568">
        <v>1678299330.6</v>
      </c>
      <c r="C568">
        <v>7506</v>
      </c>
      <c r="D568" t="s">
        <v>1467</v>
      </c>
      <c r="E568" t="s">
        <v>1468</v>
      </c>
      <c r="F568">
        <v>5</v>
      </c>
      <c r="G568" t="s">
        <v>1428</v>
      </c>
      <c r="H568" t="s">
        <v>354</v>
      </c>
      <c r="I568">
        <v>1678299322.83214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120.981197532243</v>
      </c>
      <c r="AK568">
        <v>134.790096969697</v>
      </c>
      <c r="AL568">
        <v>-3.27622778452077</v>
      </c>
      <c r="AM568">
        <v>67.5298093983127</v>
      </c>
      <c r="AN568">
        <f>(AP568 - AO568 + BO568*1E3/(8.314*(BQ568+273.15)) * AR568/BN568 * AQ568) * BN568/(100*BB568) * 1000/(1000 - AP568)</f>
        <v>0</v>
      </c>
      <c r="AO568">
        <v>21.9179728193754</v>
      </c>
      <c r="AP568">
        <v>24.1110133333333</v>
      </c>
      <c r="AQ568">
        <v>0.000281752983429118</v>
      </c>
      <c r="AR568">
        <v>116.109560846203</v>
      </c>
      <c r="AS568">
        <v>4</v>
      </c>
      <c r="AT568">
        <v>1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1.1</v>
      </c>
      <c r="BC568">
        <v>0.5</v>
      </c>
      <c r="BD568" t="s">
        <v>355</v>
      </c>
      <c r="BE568">
        <v>2</v>
      </c>
      <c r="BF568" t="b">
        <v>1</v>
      </c>
      <c r="BG568">
        <v>1678299322.83214</v>
      </c>
      <c r="BH568">
        <v>154.779428571429</v>
      </c>
      <c r="BI568">
        <v>133.204392857143</v>
      </c>
      <c r="BJ568">
        <v>24.09635</v>
      </c>
      <c r="BK568">
        <v>21.9154928571429</v>
      </c>
      <c r="BL568">
        <v>154.519892857143</v>
      </c>
      <c r="BM568">
        <v>23.88855</v>
      </c>
      <c r="BN568">
        <v>500.206678571429</v>
      </c>
      <c r="BO568">
        <v>90.6960178571429</v>
      </c>
      <c r="BP568">
        <v>0.0999940607142857</v>
      </c>
      <c r="BQ568">
        <v>27.2975464285714</v>
      </c>
      <c r="BR568">
        <v>27.4929642857143</v>
      </c>
      <c r="BS568">
        <v>999.9</v>
      </c>
      <c r="BT568">
        <v>0</v>
      </c>
      <c r="BU568">
        <v>0</v>
      </c>
      <c r="BV568">
        <v>9990.24392857143</v>
      </c>
      <c r="BW568">
        <v>0</v>
      </c>
      <c r="BX568">
        <v>6.02511571428571</v>
      </c>
      <c r="BY568">
        <v>21.5749214285714</v>
      </c>
      <c r="BZ568">
        <v>158.601</v>
      </c>
      <c r="CA568">
        <v>136.189107142857</v>
      </c>
      <c r="CB568">
        <v>2.18086392857143</v>
      </c>
      <c r="CC568">
        <v>133.204392857143</v>
      </c>
      <c r="CD568">
        <v>21.9154928571429</v>
      </c>
      <c r="CE568">
        <v>2.1854425</v>
      </c>
      <c r="CF568">
        <v>1.98764678571429</v>
      </c>
      <c r="CG568">
        <v>18.8560071428571</v>
      </c>
      <c r="CH568">
        <v>17.3462821428571</v>
      </c>
      <c r="CI568">
        <v>1999.97</v>
      </c>
      <c r="CJ568">
        <v>0.980006071428571</v>
      </c>
      <c r="CK568">
        <v>0.0199941928571429</v>
      </c>
      <c r="CL568">
        <v>0</v>
      </c>
      <c r="CM568">
        <v>2.55261785714286</v>
      </c>
      <c r="CN568">
        <v>0</v>
      </c>
      <c r="CO568">
        <v>4382.20678571428</v>
      </c>
      <c r="CP568">
        <v>16705.1821428571</v>
      </c>
      <c r="CQ568">
        <v>45.687</v>
      </c>
      <c r="CR568">
        <v>47.687</v>
      </c>
      <c r="CS568">
        <v>46.7876428571428</v>
      </c>
      <c r="CT568">
        <v>45.72525</v>
      </c>
      <c r="CU568">
        <v>45.062</v>
      </c>
      <c r="CV568">
        <v>1959.98</v>
      </c>
      <c r="CW568">
        <v>39.99</v>
      </c>
      <c r="CX568">
        <v>0</v>
      </c>
      <c r="CY568">
        <v>1678299337.6</v>
      </c>
      <c r="CZ568">
        <v>0</v>
      </c>
      <c r="DA568">
        <v>0</v>
      </c>
      <c r="DB568" t="s">
        <v>356</v>
      </c>
      <c r="DC568">
        <v>1675439743</v>
      </c>
      <c r="DD568">
        <v>1675439745</v>
      </c>
      <c r="DE568">
        <v>0</v>
      </c>
      <c r="DF568">
        <v>-1.108</v>
      </c>
      <c r="DG568">
        <v>-0.214</v>
      </c>
      <c r="DH568">
        <v>-1.206</v>
      </c>
      <c r="DI568">
        <v>0.007</v>
      </c>
      <c r="DJ568">
        <v>420</v>
      </c>
      <c r="DK568">
        <v>23</v>
      </c>
      <c r="DL568">
        <v>0.5</v>
      </c>
      <c r="DM568">
        <v>0.32</v>
      </c>
      <c r="DN568">
        <v>21.3673025</v>
      </c>
      <c r="DO568">
        <v>4.22293170731705</v>
      </c>
      <c r="DP568">
        <v>0.482857993351824</v>
      </c>
      <c r="DQ568">
        <v>0</v>
      </c>
      <c r="DR568">
        <v>2.17323125</v>
      </c>
      <c r="DS568">
        <v>0.124980900562851</v>
      </c>
      <c r="DT568">
        <v>0.0123719313745874</v>
      </c>
      <c r="DU568">
        <v>0</v>
      </c>
      <c r="DV568">
        <v>0</v>
      </c>
      <c r="DW568">
        <v>2</v>
      </c>
      <c r="DX568" t="s">
        <v>404</v>
      </c>
      <c r="DY568">
        <v>2.85102</v>
      </c>
      <c r="DZ568">
        <v>2.71008</v>
      </c>
      <c r="EA568">
        <v>0.0332836</v>
      </c>
      <c r="EB568">
        <v>0.0279013</v>
      </c>
      <c r="EC568">
        <v>0.103157</v>
      </c>
      <c r="ED568">
        <v>0.0962234</v>
      </c>
      <c r="EE568">
        <v>27463.2</v>
      </c>
      <c r="EF568">
        <v>23754.2</v>
      </c>
      <c r="EG568">
        <v>25426.2</v>
      </c>
      <c r="EH568">
        <v>23802.3</v>
      </c>
      <c r="EI568">
        <v>38936.1</v>
      </c>
      <c r="EJ568">
        <v>35587.8</v>
      </c>
      <c r="EK568">
        <v>45990.3</v>
      </c>
      <c r="EL568">
        <v>42440.4</v>
      </c>
      <c r="EM568">
        <v>1.7651</v>
      </c>
      <c r="EN568">
        <v>1.87048</v>
      </c>
      <c r="EO568">
        <v>0.0758544</v>
      </c>
      <c r="EP568">
        <v>0</v>
      </c>
      <c r="EQ568">
        <v>26.2595</v>
      </c>
      <c r="ER568">
        <v>999.9</v>
      </c>
      <c r="ES568">
        <v>56.672</v>
      </c>
      <c r="ET568">
        <v>30.091</v>
      </c>
      <c r="EU568">
        <v>26.7626</v>
      </c>
      <c r="EV568">
        <v>54.7394</v>
      </c>
      <c r="EW568">
        <v>43.4455</v>
      </c>
      <c r="EX568">
        <v>1</v>
      </c>
      <c r="EY568">
        <v>0.0836839</v>
      </c>
      <c r="EZ568">
        <v>1.34189</v>
      </c>
      <c r="FA568">
        <v>20.2376</v>
      </c>
      <c r="FB568">
        <v>5.23077</v>
      </c>
      <c r="FC568">
        <v>11.9918</v>
      </c>
      <c r="FD568">
        <v>4.95565</v>
      </c>
      <c r="FE568">
        <v>3.30398</v>
      </c>
      <c r="FF568">
        <v>999.9</v>
      </c>
      <c r="FG568">
        <v>9999</v>
      </c>
      <c r="FH568">
        <v>9999</v>
      </c>
      <c r="FI568">
        <v>9999</v>
      </c>
      <c r="FJ568">
        <v>1.86817</v>
      </c>
      <c r="FK568">
        <v>1.86386</v>
      </c>
      <c r="FL568">
        <v>1.87147</v>
      </c>
      <c r="FM568">
        <v>1.86223</v>
      </c>
      <c r="FN568">
        <v>1.86172</v>
      </c>
      <c r="FO568">
        <v>1.86815</v>
      </c>
      <c r="FP568">
        <v>1.85828</v>
      </c>
      <c r="FQ568">
        <v>1.86478</v>
      </c>
      <c r="FR568">
        <v>5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0.253</v>
      </c>
      <c r="GF568">
        <v>0.2084</v>
      </c>
      <c r="GG568">
        <v>0.230012462871135</v>
      </c>
      <c r="GH568">
        <v>8.15962116368343e-05</v>
      </c>
      <c r="GI568">
        <v>7.70230469493332e-07</v>
      </c>
      <c r="GJ568">
        <v>-4.33537738193549e-10</v>
      </c>
      <c r="GK568">
        <v>-0.148957185827008</v>
      </c>
      <c r="GL568">
        <v>-0.0293280647670366</v>
      </c>
      <c r="GM568">
        <v>0.00245079195770208</v>
      </c>
      <c r="GN568">
        <v>-2.50292550651359e-05</v>
      </c>
      <c r="GO568">
        <v>1</v>
      </c>
      <c r="GP568">
        <v>1579</v>
      </c>
      <c r="GQ568">
        <v>2</v>
      </c>
      <c r="GR568">
        <v>27</v>
      </c>
      <c r="GS568">
        <v>47659.8</v>
      </c>
      <c r="GT568">
        <v>47659.8</v>
      </c>
      <c r="GU568">
        <v>0.361328</v>
      </c>
      <c r="GV568">
        <v>2.43408</v>
      </c>
      <c r="GW568">
        <v>1.44775</v>
      </c>
      <c r="GX568">
        <v>2.30347</v>
      </c>
      <c r="GY568">
        <v>1.44409</v>
      </c>
      <c r="GZ568">
        <v>2.28638</v>
      </c>
      <c r="HA568">
        <v>35.3596</v>
      </c>
      <c r="HB568">
        <v>14.4472</v>
      </c>
      <c r="HC568">
        <v>18</v>
      </c>
      <c r="HD568">
        <v>423.383</v>
      </c>
      <c r="HE568">
        <v>474.186</v>
      </c>
      <c r="HF568">
        <v>24.4452</v>
      </c>
      <c r="HG568">
        <v>28.5205</v>
      </c>
      <c r="HH568">
        <v>30</v>
      </c>
      <c r="HI568">
        <v>28.3464</v>
      </c>
      <c r="HJ568">
        <v>28.3294</v>
      </c>
      <c r="HK568">
        <v>7.2585</v>
      </c>
      <c r="HL568">
        <v>33.0456</v>
      </c>
      <c r="HM568">
        <v>98.5086</v>
      </c>
      <c r="HN568">
        <v>24.453</v>
      </c>
      <c r="HO568">
        <v>83.349</v>
      </c>
      <c r="HP568">
        <v>21.8685</v>
      </c>
      <c r="HQ568">
        <v>97.3181</v>
      </c>
      <c r="HR568">
        <v>99.7966</v>
      </c>
    </row>
    <row r="569" spans="1:226">
      <c r="A569">
        <v>553</v>
      </c>
      <c r="B569">
        <v>1678299335.6</v>
      </c>
      <c r="C569">
        <v>7511</v>
      </c>
      <c r="D569" t="s">
        <v>1469</v>
      </c>
      <c r="E569" t="s">
        <v>1470</v>
      </c>
      <c r="F569">
        <v>5</v>
      </c>
      <c r="G569" t="s">
        <v>1428</v>
      </c>
      <c r="H569" t="s">
        <v>354</v>
      </c>
      <c r="I569">
        <v>1678299328.1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103.75159874171</v>
      </c>
      <c r="AK569">
        <v>118.222836363636</v>
      </c>
      <c r="AL569">
        <v>-3.31179976980514</v>
      </c>
      <c r="AM569">
        <v>67.5298093983127</v>
      </c>
      <c r="AN569">
        <f>(AP569 - AO569 + BO569*1E3/(8.314*(BQ569+273.15)) * AR569/BN569 * AQ569) * BN569/(100*BB569) * 1000/(1000 - AP569)</f>
        <v>0</v>
      </c>
      <c r="AO569">
        <v>21.9200187538705</v>
      </c>
      <c r="AP569">
        <v>24.117646060606</v>
      </c>
      <c r="AQ569">
        <v>8.3928043517705e-05</v>
      </c>
      <c r="AR569">
        <v>116.109560846203</v>
      </c>
      <c r="AS569">
        <v>4</v>
      </c>
      <c r="AT569">
        <v>1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1.1</v>
      </c>
      <c r="BC569">
        <v>0.5</v>
      </c>
      <c r="BD569" t="s">
        <v>355</v>
      </c>
      <c r="BE569">
        <v>2</v>
      </c>
      <c r="BF569" t="b">
        <v>1</v>
      </c>
      <c r="BG569">
        <v>1678299328.1</v>
      </c>
      <c r="BH569">
        <v>137.901444444444</v>
      </c>
      <c r="BI569">
        <v>115.708796296296</v>
      </c>
      <c r="BJ569">
        <v>24.1064148148148</v>
      </c>
      <c r="BK569">
        <v>21.9180074074074</v>
      </c>
      <c r="BL569">
        <v>137.64662962963</v>
      </c>
      <c r="BM569">
        <v>23.8981814814815</v>
      </c>
      <c r="BN569">
        <v>500.197962962963</v>
      </c>
      <c r="BO569">
        <v>90.6950333333333</v>
      </c>
      <c r="BP569">
        <v>0.0999619259259259</v>
      </c>
      <c r="BQ569">
        <v>27.2993925925926</v>
      </c>
      <c r="BR569">
        <v>27.4933740740741</v>
      </c>
      <c r="BS569">
        <v>999.9</v>
      </c>
      <c r="BT569">
        <v>0</v>
      </c>
      <c r="BU569">
        <v>0</v>
      </c>
      <c r="BV569">
        <v>9992.28555555556</v>
      </c>
      <c r="BW569">
        <v>0</v>
      </c>
      <c r="BX569">
        <v>6.43626444444444</v>
      </c>
      <c r="BY569">
        <v>22.1924740740741</v>
      </c>
      <c r="BZ569">
        <v>141.307703703704</v>
      </c>
      <c r="CA569">
        <v>118.301792592593</v>
      </c>
      <c r="CB569">
        <v>2.18840518518519</v>
      </c>
      <c r="CC569">
        <v>115.708796296296</v>
      </c>
      <c r="CD569">
        <v>21.9180074074074</v>
      </c>
      <c r="CE569">
        <v>2.18633148148148</v>
      </c>
      <c r="CF569">
        <v>1.98785333333333</v>
      </c>
      <c r="CG569">
        <v>18.8625074074074</v>
      </c>
      <c r="CH569">
        <v>17.3479296296296</v>
      </c>
      <c r="CI569">
        <v>1999.98407407407</v>
      </c>
      <c r="CJ569">
        <v>0.980006333333334</v>
      </c>
      <c r="CK569">
        <v>0.0199939222222222</v>
      </c>
      <c r="CL569">
        <v>0</v>
      </c>
      <c r="CM569">
        <v>2.58104074074074</v>
      </c>
      <c r="CN569">
        <v>0</v>
      </c>
      <c r="CO569">
        <v>4393.0037037037</v>
      </c>
      <c r="CP569">
        <v>16705.2962962963</v>
      </c>
      <c r="CQ569">
        <v>45.687</v>
      </c>
      <c r="CR569">
        <v>47.6847037037037</v>
      </c>
      <c r="CS569">
        <v>46.7821481481481</v>
      </c>
      <c r="CT569">
        <v>45.7173333333333</v>
      </c>
      <c r="CU569">
        <v>45.062</v>
      </c>
      <c r="CV569">
        <v>1959.99407407407</v>
      </c>
      <c r="CW569">
        <v>39.99</v>
      </c>
      <c r="CX569">
        <v>0</v>
      </c>
      <c r="CY569">
        <v>1678299342.4</v>
      </c>
      <c r="CZ569">
        <v>0</v>
      </c>
      <c r="DA569">
        <v>0</v>
      </c>
      <c r="DB569" t="s">
        <v>356</v>
      </c>
      <c r="DC569">
        <v>1675439743</v>
      </c>
      <c r="DD569">
        <v>1675439745</v>
      </c>
      <c r="DE569">
        <v>0</v>
      </c>
      <c r="DF569">
        <v>-1.108</v>
      </c>
      <c r="DG569">
        <v>-0.214</v>
      </c>
      <c r="DH569">
        <v>-1.206</v>
      </c>
      <c r="DI569">
        <v>0.007</v>
      </c>
      <c r="DJ569">
        <v>420</v>
      </c>
      <c r="DK569">
        <v>23</v>
      </c>
      <c r="DL569">
        <v>0.5</v>
      </c>
      <c r="DM569">
        <v>0.32</v>
      </c>
      <c r="DN569">
        <v>21.76967</v>
      </c>
      <c r="DO569">
        <v>6.71191294559097</v>
      </c>
      <c r="DP569">
        <v>0.673604242563837</v>
      </c>
      <c r="DQ569">
        <v>0</v>
      </c>
      <c r="DR569">
        <v>2.1827185</v>
      </c>
      <c r="DS569">
        <v>0.0883569230769201</v>
      </c>
      <c r="DT569">
        <v>0.00859471277879607</v>
      </c>
      <c r="DU569">
        <v>1</v>
      </c>
      <c r="DV569">
        <v>1</v>
      </c>
      <c r="DW569">
        <v>2</v>
      </c>
      <c r="DX569" t="s">
        <v>363</v>
      </c>
      <c r="DY569">
        <v>2.85125</v>
      </c>
      <c r="DZ569">
        <v>2.71018</v>
      </c>
      <c r="EA569">
        <v>0.0293424</v>
      </c>
      <c r="EB569">
        <v>0.0237431</v>
      </c>
      <c r="EC569">
        <v>0.103183</v>
      </c>
      <c r="ED569">
        <v>0.0962314</v>
      </c>
      <c r="EE569">
        <v>27574.7</v>
      </c>
      <c r="EF569">
        <v>23855.3</v>
      </c>
      <c r="EG569">
        <v>25425.8</v>
      </c>
      <c r="EH569">
        <v>23801.9</v>
      </c>
      <c r="EI569">
        <v>38934.6</v>
      </c>
      <c r="EJ569">
        <v>35587.1</v>
      </c>
      <c r="EK569">
        <v>45990</v>
      </c>
      <c r="EL569">
        <v>42440.1</v>
      </c>
      <c r="EM569">
        <v>1.76562</v>
      </c>
      <c r="EN569">
        <v>1.87005</v>
      </c>
      <c r="EO569">
        <v>0.0758246</v>
      </c>
      <c r="EP569">
        <v>0</v>
      </c>
      <c r="EQ569">
        <v>26.2574</v>
      </c>
      <c r="ER569">
        <v>999.9</v>
      </c>
      <c r="ES569">
        <v>56.672</v>
      </c>
      <c r="ET569">
        <v>30.071</v>
      </c>
      <c r="EU569">
        <v>26.7315</v>
      </c>
      <c r="EV569">
        <v>54.2094</v>
      </c>
      <c r="EW569">
        <v>43.4215</v>
      </c>
      <c r="EX569">
        <v>1</v>
      </c>
      <c r="EY569">
        <v>0.0835594</v>
      </c>
      <c r="EZ569">
        <v>1.34422</v>
      </c>
      <c r="FA569">
        <v>20.2376</v>
      </c>
      <c r="FB569">
        <v>5.23092</v>
      </c>
      <c r="FC569">
        <v>11.9918</v>
      </c>
      <c r="FD569">
        <v>4.95565</v>
      </c>
      <c r="FE569">
        <v>3.30395</v>
      </c>
      <c r="FF569">
        <v>999.9</v>
      </c>
      <c r="FG569">
        <v>9999</v>
      </c>
      <c r="FH569">
        <v>9999</v>
      </c>
      <c r="FI569">
        <v>9999</v>
      </c>
      <c r="FJ569">
        <v>1.86816</v>
      </c>
      <c r="FK569">
        <v>1.86386</v>
      </c>
      <c r="FL569">
        <v>1.87147</v>
      </c>
      <c r="FM569">
        <v>1.86221</v>
      </c>
      <c r="FN569">
        <v>1.86172</v>
      </c>
      <c r="FO569">
        <v>1.86813</v>
      </c>
      <c r="FP569">
        <v>1.8583</v>
      </c>
      <c r="FQ569">
        <v>1.86478</v>
      </c>
      <c r="FR569">
        <v>5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0.249</v>
      </c>
      <c r="GF569">
        <v>0.2089</v>
      </c>
      <c r="GG569">
        <v>0.230012462871135</v>
      </c>
      <c r="GH569">
        <v>8.15962116368343e-05</v>
      </c>
      <c r="GI569">
        <v>7.70230469493332e-07</v>
      </c>
      <c r="GJ569">
        <v>-4.33537738193549e-10</v>
      </c>
      <c r="GK569">
        <v>-0.148957185827008</v>
      </c>
      <c r="GL569">
        <v>-0.0293280647670366</v>
      </c>
      <c r="GM569">
        <v>0.00245079195770208</v>
      </c>
      <c r="GN569">
        <v>-2.50292550651359e-05</v>
      </c>
      <c r="GO569">
        <v>1</v>
      </c>
      <c r="GP569">
        <v>1579</v>
      </c>
      <c r="GQ569">
        <v>2</v>
      </c>
      <c r="GR569">
        <v>27</v>
      </c>
      <c r="GS569">
        <v>47659.9</v>
      </c>
      <c r="GT569">
        <v>47659.8</v>
      </c>
      <c r="GU569">
        <v>0.324707</v>
      </c>
      <c r="GV569">
        <v>2.4292</v>
      </c>
      <c r="GW569">
        <v>1.44775</v>
      </c>
      <c r="GX569">
        <v>2.30347</v>
      </c>
      <c r="GY569">
        <v>1.44409</v>
      </c>
      <c r="GZ569">
        <v>2.35962</v>
      </c>
      <c r="HA569">
        <v>35.3596</v>
      </c>
      <c r="HB569">
        <v>14.4472</v>
      </c>
      <c r="HC569">
        <v>18</v>
      </c>
      <c r="HD569">
        <v>423.686</v>
      </c>
      <c r="HE569">
        <v>473.912</v>
      </c>
      <c r="HF569">
        <v>24.4534</v>
      </c>
      <c r="HG569">
        <v>28.5188</v>
      </c>
      <c r="HH569">
        <v>29.9999</v>
      </c>
      <c r="HI569">
        <v>28.3472</v>
      </c>
      <c r="HJ569">
        <v>28.3294</v>
      </c>
      <c r="HK569">
        <v>6.54349</v>
      </c>
      <c r="HL569">
        <v>33.0456</v>
      </c>
      <c r="HM569">
        <v>98.5086</v>
      </c>
      <c r="HN569">
        <v>24.4549</v>
      </c>
      <c r="HO569">
        <v>63.197</v>
      </c>
      <c r="HP569">
        <v>21.8607</v>
      </c>
      <c r="HQ569">
        <v>97.3172</v>
      </c>
      <c r="HR569">
        <v>99.7953</v>
      </c>
    </row>
    <row r="570" spans="1:226">
      <c r="A570">
        <v>554</v>
      </c>
      <c r="B570">
        <v>1678299340.6</v>
      </c>
      <c r="C570">
        <v>7516</v>
      </c>
      <c r="D570" t="s">
        <v>1471</v>
      </c>
      <c r="E570" t="s">
        <v>1472</v>
      </c>
      <c r="F570">
        <v>5</v>
      </c>
      <c r="G570" t="s">
        <v>1428</v>
      </c>
      <c r="H570" t="s">
        <v>354</v>
      </c>
      <c r="I570">
        <v>1678299332.81429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86.6553087429948</v>
      </c>
      <c r="AK570">
        <v>101.673727272727</v>
      </c>
      <c r="AL570">
        <v>-3.32238086509493</v>
      </c>
      <c r="AM570">
        <v>67.5298093983127</v>
      </c>
      <c r="AN570">
        <f>(AP570 - AO570 + BO570*1E3/(8.314*(BQ570+273.15)) * AR570/BN570 * AQ570) * BN570/(100*BB570) * 1000/(1000 - AP570)</f>
        <v>0</v>
      </c>
      <c r="AO570">
        <v>21.9225173685398</v>
      </c>
      <c r="AP570">
        <v>24.125443030303</v>
      </c>
      <c r="AQ570">
        <v>0.00012077217593013</v>
      </c>
      <c r="AR570">
        <v>116.109560846203</v>
      </c>
      <c r="AS570">
        <v>4</v>
      </c>
      <c r="AT570">
        <v>1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1.1</v>
      </c>
      <c r="BC570">
        <v>0.5</v>
      </c>
      <c r="BD570" t="s">
        <v>355</v>
      </c>
      <c r="BE570">
        <v>2</v>
      </c>
      <c r="BF570" t="b">
        <v>1</v>
      </c>
      <c r="BG570">
        <v>1678299332.81429</v>
      </c>
      <c r="BH570">
        <v>122.754425</v>
      </c>
      <c r="BI570">
        <v>100.014260714286</v>
      </c>
      <c r="BJ570">
        <v>24.11435</v>
      </c>
      <c r="BK570">
        <v>21.9200785714286</v>
      </c>
      <c r="BL570">
        <v>122.503489285714</v>
      </c>
      <c r="BM570">
        <v>23.9057714285714</v>
      </c>
      <c r="BN570">
        <v>500.205571428571</v>
      </c>
      <c r="BO570">
        <v>90.6947142857143</v>
      </c>
      <c r="BP570">
        <v>0.0999727785714286</v>
      </c>
      <c r="BQ570">
        <v>27.2992857142857</v>
      </c>
      <c r="BR570">
        <v>27.4947464285714</v>
      </c>
      <c r="BS570">
        <v>999.9</v>
      </c>
      <c r="BT570">
        <v>0</v>
      </c>
      <c r="BU570">
        <v>0</v>
      </c>
      <c r="BV570">
        <v>9994.52678571429</v>
      </c>
      <c r="BW570">
        <v>0</v>
      </c>
      <c r="BX570">
        <v>6.50979321428571</v>
      </c>
      <c r="BY570">
        <v>22.7400642857143</v>
      </c>
      <c r="BZ570">
        <v>125.787607142857</v>
      </c>
      <c r="CA570">
        <v>102.255725</v>
      </c>
      <c r="CB570">
        <v>2.19426428571429</v>
      </c>
      <c r="CC570">
        <v>100.014260714286</v>
      </c>
      <c r="CD570">
        <v>21.9200785714286</v>
      </c>
      <c r="CE570">
        <v>2.1870425</v>
      </c>
      <c r="CF570">
        <v>1.988035</v>
      </c>
      <c r="CG570">
        <v>18.8677178571429</v>
      </c>
      <c r="CH570">
        <v>17.3493714285714</v>
      </c>
      <c r="CI570">
        <v>1999.99535714286</v>
      </c>
      <c r="CJ570">
        <v>0.980006178571429</v>
      </c>
      <c r="CK570">
        <v>0.0199940821428571</v>
      </c>
      <c r="CL570">
        <v>0</v>
      </c>
      <c r="CM570">
        <v>2.52656428571429</v>
      </c>
      <c r="CN570">
        <v>0</v>
      </c>
      <c r="CO570">
        <v>4403.61535714286</v>
      </c>
      <c r="CP570">
        <v>16705.3928571429</v>
      </c>
      <c r="CQ570">
        <v>45.687</v>
      </c>
      <c r="CR570">
        <v>47.6803571428571</v>
      </c>
      <c r="CS570">
        <v>46.7765714285714</v>
      </c>
      <c r="CT570">
        <v>45.70275</v>
      </c>
      <c r="CU570">
        <v>45.062</v>
      </c>
      <c r="CV570">
        <v>1960.00535714286</v>
      </c>
      <c r="CW570">
        <v>39.99</v>
      </c>
      <c r="CX570">
        <v>0</v>
      </c>
      <c r="CY570">
        <v>1678299347.8</v>
      </c>
      <c r="CZ570">
        <v>0</v>
      </c>
      <c r="DA570">
        <v>0</v>
      </c>
      <c r="DB570" t="s">
        <v>356</v>
      </c>
      <c r="DC570">
        <v>1675439743</v>
      </c>
      <c r="DD570">
        <v>1675439745</v>
      </c>
      <c r="DE570">
        <v>0</v>
      </c>
      <c r="DF570">
        <v>-1.108</v>
      </c>
      <c r="DG570">
        <v>-0.214</v>
      </c>
      <c r="DH570">
        <v>-1.206</v>
      </c>
      <c r="DI570">
        <v>0.007</v>
      </c>
      <c r="DJ570">
        <v>420</v>
      </c>
      <c r="DK570">
        <v>23</v>
      </c>
      <c r="DL570">
        <v>0.5</v>
      </c>
      <c r="DM570">
        <v>0.32</v>
      </c>
      <c r="DN570">
        <v>22.370805</v>
      </c>
      <c r="DO570">
        <v>6.58095084427759</v>
      </c>
      <c r="DP570">
        <v>0.653975569478708</v>
      </c>
      <c r="DQ570">
        <v>0</v>
      </c>
      <c r="DR570">
        <v>2.18987275</v>
      </c>
      <c r="DS570">
        <v>0.078786078799246</v>
      </c>
      <c r="DT570">
        <v>0.0076593185034636</v>
      </c>
      <c r="DU570">
        <v>1</v>
      </c>
      <c r="DV570">
        <v>1</v>
      </c>
      <c r="DW570">
        <v>2</v>
      </c>
      <c r="DX570" t="s">
        <v>363</v>
      </c>
      <c r="DY570">
        <v>2.85114</v>
      </c>
      <c r="DZ570">
        <v>2.71022</v>
      </c>
      <c r="EA570">
        <v>0.0253166</v>
      </c>
      <c r="EB570">
        <v>0.0194124</v>
      </c>
      <c r="EC570">
        <v>0.103201</v>
      </c>
      <c r="ED570">
        <v>0.0962357</v>
      </c>
      <c r="EE570">
        <v>27689.1</v>
      </c>
      <c r="EF570">
        <v>23961.9</v>
      </c>
      <c r="EG570">
        <v>25425.9</v>
      </c>
      <c r="EH570">
        <v>23802.6</v>
      </c>
      <c r="EI570">
        <v>38933.6</v>
      </c>
      <c r="EJ570">
        <v>35587.8</v>
      </c>
      <c r="EK570">
        <v>45989.9</v>
      </c>
      <c r="EL570">
        <v>42441.3</v>
      </c>
      <c r="EM570">
        <v>1.76513</v>
      </c>
      <c r="EN570">
        <v>1.87057</v>
      </c>
      <c r="EO570">
        <v>0.0751913</v>
      </c>
      <c r="EP570">
        <v>0</v>
      </c>
      <c r="EQ570">
        <v>26.2556</v>
      </c>
      <c r="ER570">
        <v>999.9</v>
      </c>
      <c r="ES570">
        <v>56.672</v>
      </c>
      <c r="ET570">
        <v>30.091</v>
      </c>
      <c r="EU570">
        <v>26.7608</v>
      </c>
      <c r="EV570">
        <v>54.0094</v>
      </c>
      <c r="EW570">
        <v>44.1306</v>
      </c>
      <c r="EX570">
        <v>1</v>
      </c>
      <c r="EY570">
        <v>0.0833943</v>
      </c>
      <c r="EZ570">
        <v>1.35363</v>
      </c>
      <c r="FA570">
        <v>20.2376</v>
      </c>
      <c r="FB570">
        <v>5.23122</v>
      </c>
      <c r="FC570">
        <v>11.9915</v>
      </c>
      <c r="FD570">
        <v>4.95565</v>
      </c>
      <c r="FE570">
        <v>3.304</v>
      </c>
      <c r="FF570">
        <v>999.9</v>
      </c>
      <c r="FG570">
        <v>9999</v>
      </c>
      <c r="FH570">
        <v>9999</v>
      </c>
      <c r="FI570">
        <v>9999</v>
      </c>
      <c r="FJ570">
        <v>1.86816</v>
      </c>
      <c r="FK570">
        <v>1.86386</v>
      </c>
      <c r="FL570">
        <v>1.87147</v>
      </c>
      <c r="FM570">
        <v>1.86221</v>
      </c>
      <c r="FN570">
        <v>1.86172</v>
      </c>
      <c r="FO570">
        <v>1.86813</v>
      </c>
      <c r="FP570">
        <v>1.8583</v>
      </c>
      <c r="FQ570">
        <v>1.86477</v>
      </c>
      <c r="FR570">
        <v>5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0.245</v>
      </c>
      <c r="GF570">
        <v>0.2091</v>
      </c>
      <c r="GG570">
        <v>0.230012462871135</v>
      </c>
      <c r="GH570">
        <v>8.15962116368343e-05</v>
      </c>
      <c r="GI570">
        <v>7.70230469493332e-07</v>
      </c>
      <c r="GJ570">
        <v>-4.33537738193549e-10</v>
      </c>
      <c r="GK570">
        <v>-0.148957185827008</v>
      </c>
      <c r="GL570">
        <v>-0.0293280647670366</v>
      </c>
      <c r="GM570">
        <v>0.00245079195770208</v>
      </c>
      <c r="GN570">
        <v>-2.50292550651359e-05</v>
      </c>
      <c r="GO570">
        <v>1</v>
      </c>
      <c r="GP570">
        <v>1579</v>
      </c>
      <c r="GQ570">
        <v>2</v>
      </c>
      <c r="GR570">
        <v>27</v>
      </c>
      <c r="GS570">
        <v>47660</v>
      </c>
      <c r="GT570">
        <v>47659.9</v>
      </c>
      <c r="GU570">
        <v>0.285645</v>
      </c>
      <c r="GV570">
        <v>2.42065</v>
      </c>
      <c r="GW570">
        <v>1.44775</v>
      </c>
      <c r="GX570">
        <v>2.30347</v>
      </c>
      <c r="GY570">
        <v>1.44409</v>
      </c>
      <c r="GZ570">
        <v>2.44507</v>
      </c>
      <c r="HA570">
        <v>35.3596</v>
      </c>
      <c r="HB570">
        <v>14.456</v>
      </c>
      <c r="HC570">
        <v>18</v>
      </c>
      <c r="HD570">
        <v>423.403</v>
      </c>
      <c r="HE570">
        <v>474.258</v>
      </c>
      <c r="HF570">
        <v>24.4564</v>
      </c>
      <c r="HG570">
        <v>28.5162</v>
      </c>
      <c r="HH570">
        <v>30</v>
      </c>
      <c r="HI570">
        <v>28.3472</v>
      </c>
      <c r="HJ570">
        <v>28.3304</v>
      </c>
      <c r="HK570">
        <v>5.75645</v>
      </c>
      <c r="HL570">
        <v>33.0456</v>
      </c>
      <c r="HM570">
        <v>98.5086</v>
      </c>
      <c r="HN570">
        <v>24.4558</v>
      </c>
      <c r="HO570">
        <v>49.6816</v>
      </c>
      <c r="HP570">
        <v>21.8582</v>
      </c>
      <c r="HQ570">
        <v>97.3171</v>
      </c>
      <c r="HR570">
        <v>99.7982</v>
      </c>
    </row>
    <row r="571" spans="1:226">
      <c r="A571">
        <v>555</v>
      </c>
      <c r="B571">
        <v>1678299345.6</v>
      </c>
      <c r="C571">
        <v>7521</v>
      </c>
      <c r="D571" t="s">
        <v>1473</v>
      </c>
      <c r="E571" t="s">
        <v>1474</v>
      </c>
      <c r="F571">
        <v>5</v>
      </c>
      <c r="G571" t="s">
        <v>1428</v>
      </c>
      <c r="H571" t="s">
        <v>354</v>
      </c>
      <c r="I571">
        <v>1678299338.1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69.4170082538713</v>
      </c>
      <c r="AK571">
        <v>84.9799309090909</v>
      </c>
      <c r="AL571">
        <v>-3.34177487955575</v>
      </c>
      <c r="AM571">
        <v>67.5298093983127</v>
      </c>
      <c r="AN571">
        <f>(AP571 - AO571 + BO571*1E3/(8.314*(BQ571+273.15)) * AR571/BN571 * AQ571) * BN571/(100*BB571) * 1000/(1000 - AP571)</f>
        <v>0</v>
      </c>
      <c r="AO571">
        <v>21.923938527459</v>
      </c>
      <c r="AP571">
        <v>24.12908</v>
      </c>
      <c r="AQ571">
        <v>2.43713396241697e-05</v>
      </c>
      <c r="AR571">
        <v>116.109560846203</v>
      </c>
      <c r="AS571">
        <v>4</v>
      </c>
      <c r="AT571">
        <v>1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1.1</v>
      </c>
      <c r="BC571">
        <v>0.5</v>
      </c>
      <c r="BD571" t="s">
        <v>355</v>
      </c>
      <c r="BE571">
        <v>2</v>
      </c>
      <c r="BF571" t="b">
        <v>1</v>
      </c>
      <c r="BG571">
        <v>1678299338.1</v>
      </c>
      <c r="BH571">
        <v>105.66827037037</v>
      </c>
      <c r="BI571">
        <v>82.2722222222222</v>
      </c>
      <c r="BJ571">
        <v>24.1223740740741</v>
      </c>
      <c r="BK571">
        <v>21.9222407407407</v>
      </c>
      <c r="BL571">
        <v>105.42147037037</v>
      </c>
      <c r="BM571">
        <v>23.9134444444444</v>
      </c>
      <c r="BN571">
        <v>500.212407407407</v>
      </c>
      <c r="BO571">
        <v>90.6939703703703</v>
      </c>
      <c r="BP571">
        <v>0.100003885185185</v>
      </c>
      <c r="BQ571">
        <v>27.2988185185185</v>
      </c>
      <c r="BR571">
        <v>27.4932333333333</v>
      </c>
      <c r="BS571">
        <v>999.9</v>
      </c>
      <c r="BT571">
        <v>0</v>
      </c>
      <c r="BU571">
        <v>0</v>
      </c>
      <c r="BV571">
        <v>9998.21407407407</v>
      </c>
      <c r="BW571">
        <v>0</v>
      </c>
      <c r="BX571">
        <v>6.51179037037037</v>
      </c>
      <c r="BY571">
        <v>23.396</v>
      </c>
      <c r="BZ571">
        <v>108.28017037037</v>
      </c>
      <c r="CA571">
        <v>84.116237037037</v>
      </c>
      <c r="CB571">
        <v>2.20012666666667</v>
      </c>
      <c r="CC571">
        <v>82.2722222222222</v>
      </c>
      <c r="CD571">
        <v>21.9222407407407</v>
      </c>
      <c r="CE571">
        <v>2.18775333333333</v>
      </c>
      <c r="CF571">
        <v>1.98821481481481</v>
      </c>
      <c r="CG571">
        <v>18.8729111111111</v>
      </c>
      <c r="CH571">
        <v>17.3507962962963</v>
      </c>
      <c r="CI571">
        <v>2000.00851851852</v>
      </c>
      <c r="CJ571">
        <v>0.980006111111111</v>
      </c>
      <c r="CK571">
        <v>0.0199941518518519</v>
      </c>
      <c r="CL571">
        <v>0</v>
      </c>
      <c r="CM571">
        <v>2.47601481481481</v>
      </c>
      <c r="CN571">
        <v>0</v>
      </c>
      <c r="CO571">
        <v>4416.42888888889</v>
      </c>
      <c r="CP571">
        <v>16705.5037037037</v>
      </c>
      <c r="CQ571">
        <v>45.687</v>
      </c>
      <c r="CR571">
        <v>47.6709259259259</v>
      </c>
      <c r="CS571">
        <v>46.7752592592593</v>
      </c>
      <c r="CT571">
        <v>45.694</v>
      </c>
      <c r="CU571">
        <v>45.062</v>
      </c>
      <c r="CV571">
        <v>1960.01851851852</v>
      </c>
      <c r="CW571">
        <v>39.99</v>
      </c>
      <c r="CX571">
        <v>0</v>
      </c>
      <c r="CY571">
        <v>1678299352.6</v>
      </c>
      <c r="CZ571">
        <v>0</v>
      </c>
      <c r="DA571">
        <v>0</v>
      </c>
      <c r="DB571" t="s">
        <v>356</v>
      </c>
      <c r="DC571">
        <v>1675439743</v>
      </c>
      <c r="DD571">
        <v>1675439745</v>
      </c>
      <c r="DE571">
        <v>0</v>
      </c>
      <c r="DF571">
        <v>-1.108</v>
      </c>
      <c r="DG571">
        <v>-0.214</v>
      </c>
      <c r="DH571">
        <v>-1.206</v>
      </c>
      <c r="DI571">
        <v>0.007</v>
      </c>
      <c r="DJ571">
        <v>420</v>
      </c>
      <c r="DK571">
        <v>23</v>
      </c>
      <c r="DL571">
        <v>0.5</v>
      </c>
      <c r="DM571">
        <v>0.32</v>
      </c>
      <c r="DN571">
        <v>23.0495825</v>
      </c>
      <c r="DO571">
        <v>7.54793583489675</v>
      </c>
      <c r="DP571">
        <v>0.733071896503849</v>
      </c>
      <c r="DQ571">
        <v>0</v>
      </c>
      <c r="DR571">
        <v>2.196934</v>
      </c>
      <c r="DS571">
        <v>0.0676277673545919</v>
      </c>
      <c r="DT571">
        <v>0.00660387984445507</v>
      </c>
      <c r="DU571">
        <v>1</v>
      </c>
      <c r="DV571">
        <v>1</v>
      </c>
      <c r="DW571">
        <v>2</v>
      </c>
      <c r="DX571" t="s">
        <v>363</v>
      </c>
      <c r="DY571">
        <v>2.85108</v>
      </c>
      <c r="DZ571">
        <v>2.71014</v>
      </c>
      <c r="EA571">
        <v>0.0211968</v>
      </c>
      <c r="EB571">
        <v>0.0151008</v>
      </c>
      <c r="EC571">
        <v>0.103211</v>
      </c>
      <c r="ED571">
        <v>0.09624</v>
      </c>
      <c r="EE571">
        <v>27806.2</v>
      </c>
      <c r="EF571">
        <v>24066.7</v>
      </c>
      <c r="EG571">
        <v>25426</v>
      </c>
      <c r="EH571">
        <v>23802.2</v>
      </c>
      <c r="EI571">
        <v>38933.1</v>
      </c>
      <c r="EJ571">
        <v>35586.9</v>
      </c>
      <c r="EK571">
        <v>45989.9</v>
      </c>
      <c r="EL571">
        <v>42440.5</v>
      </c>
      <c r="EM571">
        <v>1.7655</v>
      </c>
      <c r="EN571">
        <v>1.86978</v>
      </c>
      <c r="EO571">
        <v>0.0753477</v>
      </c>
      <c r="EP571">
        <v>0</v>
      </c>
      <c r="EQ571">
        <v>26.2537</v>
      </c>
      <c r="ER571">
        <v>999.9</v>
      </c>
      <c r="ES571">
        <v>56.672</v>
      </c>
      <c r="ET571">
        <v>30.071</v>
      </c>
      <c r="EU571">
        <v>26.73</v>
      </c>
      <c r="EV571">
        <v>53.9894</v>
      </c>
      <c r="EW571">
        <v>44.2869</v>
      </c>
      <c r="EX571">
        <v>1</v>
      </c>
      <c r="EY571">
        <v>0.0833232</v>
      </c>
      <c r="EZ571">
        <v>1.33226</v>
      </c>
      <c r="FA571">
        <v>20.2377</v>
      </c>
      <c r="FB571">
        <v>5.23092</v>
      </c>
      <c r="FC571">
        <v>11.9917</v>
      </c>
      <c r="FD571">
        <v>4.95565</v>
      </c>
      <c r="FE571">
        <v>3.30393</v>
      </c>
      <c r="FF571">
        <v>999.9</v>
      </c>
      <c r="FG571">
        <v>9999</v>
      </c>
      <c r="FH571">
        <v>9999</v>
      </c>
      <c r="FI571">
        <v>9999</v>
      </c>
      <c r="FJ571">
        <v>1.86818</v>
      </c>
      <c r="FK571">
        <v>1.86386</v>
      </c>
      <c r="FL571">
        <v>1.87147</v>
      </c>
      <c r="FM571">
        <v>1.86224</v>
      </c>
      <c r="FN571">
        <v>1.86172</v>
      </c>
      <c r="FO571">
        <v>1.86814</v>
      </c>
      <c r="FP571">
        <v>1.85828</v>
      </c>
      <c r="FQ571">
        <v>1.86478</v>
      </c>
      <c r="FR571">
        <v>5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0.241</v>
      </c>
      <c r="GF571">
        <v>0.2092</v>
      </c>
      <c r="GG571">
        <v>0.230012462871135</v>
      </c>
      <c r="GH571">
        <v>8.15962116368343e-05</v>
      </c>
      <c r="GI571">
        <v>7.70230469493332e-07</v>
      </c>
      <c r="GJ571">
        <v>-4.33537738193549e-10</v>
      </c>
      <c r="GK571">
        <v>-0.148957185827008</v>
      </c>
      <c r="GL571">
        <v>-0.0293280647670366</v>
      </c>
      <c r="GM571">
        <v>0.00245079195770208</v>
      </c>
      <c r="GN571">
        <v>-2.50292550651359e-05</v>
      </c>
      <c r="GO571">
        <v>1</v>
      </c>
      <c r="GP571">
        <v>1579</v>
      </c>
      <c r="GQ571">
        <v>2</v>
      </c>
      <c r="GR571">
        <v>27</v>
      </c>
      <c r="GS571">
        <v>47660</v>
      </c>
      <c r="GT571">
        <v>47660</v>
      </c>
      <c r="GU571">
        <v>0.250244</v>
      </c>
      <c r="GV571">
        <v>2.45117</v>
      </c>
      <c r="GW571">
        <v>1.44775</v>
      </c>
      <c r="GX571">
        <v>2.30469</v>
      </c>
      <c r="GY571">
        <v>1.44409</v>
      </c>
      <c r="GZ571">
        <v>2.34375</v>
      </c>
      <c r="HA571">
        <v>35.3596</v>
      </c>
      <c r="HB571">
        <v>14.4472</v>
      </c>
      <c r="HC571">
        <v>18</v>
      </c>
      <c r="HD571">
        <v>423.615</v>
      </c>
      <c r="HE571">
        <v>473.756</v>
      </c>
      <c r="HF571">
        <v>24.4575</v>
      </c>
      <c r="HG571">
        <v>28.5143</v>
      </c>
      <c r="HH571">
        <v>30.0002</v>
      </c>
      <c r="HI571">
        <v>28.3472</v>
      </c>
      <c r="HJ571">
        <v>28.3318</v>
      </c>
      <c r="HK571">
        <v>5.03479</v>
      </c>
      <c r="HL571">
        <v>33.0456</v>
      </c>
      <c r="HM571">
        <v>98.5086</v>
      </c>
      <c r="HN571">
        <v>24.4643</v>
      </c>
      <c r="HO571">
        <v>29.392</v>
      </c>
      <c r="HP571">
        <v>21.8481</v>
      </c>
      <c r="HQ571">
        <v>97.3173</v>
      </c>
      <c r="HR571">
        <v>99.7964</v>
      </c>
    </row>
    <row r="572" spans="1:226">
      <c r="A572">
        <v>556</v>
      </c>
      <c r="B572">
        <v>1678299442.6</v>
      </c>
      <c r="C572">
        <v>7618</v>
      </c>
      <c r="D572" t="s">
        <v>1475</v>
      </c>
      <c r="E572" t="s">
        <v>1476</v>
      </c>
      <c r="F572">
        <v>5</v>
      </c>
      <c r="G572" t="s">
        <v>1428</v>
      </c>
      <c r="H572" t="s">
        <v>354</v>
      </c>
      <c r="I572">
        <v>1678299434.6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429.178379251153</v>
      </c>
      <c r="AK572">
        <v>420.243084848485</v>
      </c>
      <c r="AL572">
        <v>-0.0307813991819464</v>
      </c>
      <c r="AM572">
        <v>67.5298093983127</v>
      </c>
      <c r="AN572">
        <f>(AP572 - AO572 + BO572*1E3/(8.314*(BQ572+273.15)) * AR572/BN572 * AQ572) * BN572/(100*BB572) * 1000/(1000 - AP572)</f>
        <v>0</v>
      </c>
      <c r="AO572">
        <v>21.8341865943806</v>
      </c>
      <c r="AP572">
        <v>23.9990909090909</v>
      </c>
      <c r="AQ572">
        <v>0.000737452523096951</v>
      </c>
      <c r="AR572">
        <v>116.109560846203</v>
      </c>
      <c r="AS572">
        <v>4</v>
      </c>
      <c r="AT572">
        <v>1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1.1</v>
      </c>
      <c r="BC572">
        <v>0.5</v>
      </c>
      <c r="BD572" t="s">
        <v>355</v>
      </c>
      <c r="BE572">
        <v>2</v>
      </c>
      <c r="BF572" t="b">
        <v>1</v>
      </c>
      <c r="BG572">
        <v>1678299434.6</v>
      </c>
      <c r="BH572">
        <v>410.280225806452</v>
      </c>
      <c r="BI572">
        <v>419.863774193548</v>
      </c>
      <c r="BJ572">
        <v>23.9897935483871</v>
      </c>
      <c r="BK572">
        <v>21.7606258064516</v>
      </c>
      <c r="BL572">
        <v>409.917225806452</v>
      </c>
      <c r="BM572">
        <v>23.7865709677419</v>
      </c>
      <c r="BN572">
        <v>500.196193548387</v>
      </c>
      <c r="BO572">
        <v>90.6973387096774</v>
      </c>
      <c r="BP572">
        <v>0.0999649774193548</v>
      </c>
      <c r="BQ572">
        <v>27.3110967741935</v>
      </c>
      <c r="BR572">
        <v>27.4866774193548</v>
      </c>
      <c r="BS572">
        <v>999.9</v>
      </c>
      <c r="BT572">
        <v>0</v>
      </c>
      <c r="BU572">
        <v>0</v>
      </c>
      <c r="BV572">
        <v>10006.2909677419</v>
      </c>
      <c r="BW572">
        <v>0</v>
      </c>
      <c r="BX572">
        <v>6.49577677419355</v>
      </c>
      <c r="BY572">
        <v>-9.58355161290323</v>
      </c>
      <c r="BZ572">
        <v>420.364774193548</v>
      </c>
      <c r="CA572">
        <v>429.203548387097</v>
      </c>
      <c r="CB572">
        <v>2.22917580645161</v>
      </c>
      <c r="CC572">
        <v>419.863774193548</v>
      </c>
      <c r="CD572">
        <v>21.7606258064516</v>
      </c>
      <c r="CE572">
        <v>2.17581161290323</v>
      </c>
      <c r="CF572">
        <v>1.97363032258065</v>
      </c>
      <c r="CG572">
        <v>18.7853064516129</v>
      </c>
      <c r="CH572">
        <v>17.2342903225806</v>
      </c>
      <c r="CI572">
        <v>1999.97322580645</v>
      </c>
      <c r="CJ572">
        <v>0.980005967741935</v>
      </c>
      <c r="CK572">
        <v>0.0199943</v>
      </c>
      <c r="CL572">
        <v>0</v>
      </c>
      <c r="CM572">
        <v>2.52685806451613</v>
      </c>
      <c r="CN572">
        <v>0</v>
      </c>
      <c r="CO572">
        <v>4273.91064516129</v>
      </c>
      <c r="CP572">
        <v>16705.2129032258</v>
      </c>
      <c r="CQ572">
        <v>45.625</v>
      </c>
      <c r="CR572">
        <v>47.625</v>
      </c>
      <c r="CS572">
        <v>46.7378064516129</v>
      </c>
      <c r="CT572">
        <v>45.687</v>
      </c>
      <c r="CU572">
        <v>45.05</v>
      </c>
      <c r="CV572">
        <v>1959.98322580645</v>
      </c>
      <c r="CW572">
        <v>39.99</v>
      </c>
      <c r="CX572">
        <v>0</v>
      </c>
      <c r="CY572">
        <v>1678299449.8</v>
      </c>
      <c r="CZ572">
        <v>0</v>
      </c>
      <c r="DA572">
        <v>0</v>
      </c>
      <c r="DB572" t="s">
        <v>356</v>
      </c>
      <c r="DC572">
        <v>1675439743</v>
      </c>
      <c r="DD572">
        <v>1675439745</v>
      </c>
      <c r="DE572">
        <v>0</v>
      </c>
      <c r="DF572">
        <v>-1.108</v>
      </c>
      <c r="DG572">
        <v>-0.214</v>
      </c>
      <c r="DH572">
        <v>-1.206</v>
      </c>
      <c r="DI572">
        <v>0.007</v>
      </c>
      <c r="DJ572">
        <v>420</v>
      </c>
      <c r="DK572">
        <v>23</v>
      </c>
      <c r="DL572">
        <v>0.5</v>
      </c>
      <c r="DM572">
        <v>0.32</v>
      </c>
      <c r="DN572">
        <v>-9.56426975</v>
      </c>
      <c r="DO572">
        <v>-0.405308330206351</v>
      </c>
      <c r="DP572">
        <v>0.0554903902710866</v>
      </c>
      <c r="DQ572">
        <v>0</v>
      </c>
      <c r="DR572">
        <v>2.259402</v>
      </c>
      <c r="DS572">
        <v>-0.851757748592872</v>
      </c>
      <c r="DT572">
        <v>0.0848991448190145</v>
      </c>
      <c r="DU572">
        <v>0</v>
      </c>
      <c r="DV572">
        <v>0</v>
      </c>
      <c r="DW572">
        <v>2</v>
      </c>
      <c r="DX572" t="s">
        <v>404</v>
      </c>
      <c r="DY572">
        <v>2.85155</v>
      </c>
      <c r="DZ572">
        <v>2.71023</v>
      </c>
      <c r="EA572">
        <v>0.0896351</v>
      </c>
      <c r="EB572">
        <v>0.0912411</v>
      </c>
      <c r="EC572">
        <v>0.102838</v>
      </c>
      <c r="ED572">
        <v>0.0960316</v>
      </c>
      <c r="EE572">
        <v>25863.8</v>
      </c>
      <c r="EF572">
        <v>22209</v>
      </c>
      <c r="EG572">
        <v>25427</v>
      </c>
      <c r="EH572">
        <v>23804.4</v>
      </c>
      <c r="EI572">
        <v>38952.2</v>
      </c>
      <c r="EJ572">
        <v>35600.2</v>
      </c>
      <c r="EK572">
        <v>45991.2</v>
      </c>
      <c r="EL572">
        <v>42444.6</v>
      </c>
      <c r="EM572">
        <v>1.76588</v>
      </c>
      <c r="EN572">
        <v>1.87122</v>
      </c>
      <c r="EO572">
        <v>0.0780299</v>
      </c>
      <c r="EP572">
        <v>0</v>
      </c>
      <c r="EQ572">
        <v>26.2116</v>
      </c>
      <c r="ER572">
        <v>999.9</v>
      </c>
      <c r="ES572">
        <v>56.312</v>
      </c>
      <c r="ET572">
        <v>30.111</v>
      </c>
      <c r="EU572">
        <v>26.6194</v>
      </c>
      <c r="EV572">
        <v>53.9194</v>
      </c>
      <c r="EW572">
        <v>43.5096</v>
      </c>
      <c r="EX572">
        <v>1</v>
      </c>
      <c r="EY572">
        <v>0.0805869</v>
      </c>
      <c r="EZ572">
        <v>1.19017</v>
      </c>
      <c r="FA572">
        <v>20.2392</v>
      </c>
      <c r="FB572">
        <v>5.23047</v>
      </c>
      <c r="FC572">
        <v>11.9912</v>
      </c>
      <c r="FD572">
        <v>4.95575</v>
      </c>
      <c r="FE572">
        <v>3.30398</v>
      </c>
      <c r="FF572">
        <v>999.9</v>
      </c>
      <c r="FG572">
        <v>9999</v>
      </c>
      <c r="FH572">
        <v>9999</v>
      </c>
      <c r="FI572">
        <v>9999</v>
      </c>
      <c r="FJ572">
        <v>1.86817</v>
      </c>
      <c r="FK572">
        <v>1.86386</v>
      </c>
      <c r="FL572">
        <v>1.87149</v>
      </c>
      <c r="FM572">
        <v>1.86221</v>
      </c>
      <c r="FN572">
        <v>1.86172</v>
      </c>
      <c r="FO572">
        <v>1.86814</v>
      </c>
      <c r="FP572">
        <v>1.8583</v>
      </c>
      <c r="FQ572">
        <v>1.86477</v>
      </c>
      <c r="FR572">
        <v>5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0.363</v>
      </c>
      <c r="GF572">
        <v>0.2037</v>
      </c>
      <c r="GG572">
        <v>0.230012462871135</v>
      </c>
      <c r="GH572">
        <v>8.15962116368343e-05</v>
      </c>
      <c r="GI572">
        <v>7.70230469493332e-07</v>
      </c>
      <c r="GJ572">
        <v>-4.33537738193549e-10</v>
      </c>
      <c r="GK572">
        <v>-0.148957185827008</v>
      </c>
      <c r="GL572">
        <v>-0.0293280647670366</v>
      </c>
      <c r="GM572">
        <v>0.00245079195770208</v>
      </c>
      <c r="GN572">
        <v>-2.50292550651359e-05</v>
      </c>
      <c r="GO572">
        <v>1</v>
      </c>
      <c r="GP572">
        <v>1579</v>
      </c>
      <c r="GQ572">
        <v>2</v>
      </c>
      <c r="GR572">
        <v>27</v>
      </c>
      <c r="GS572">
        <v>47661.7</v>
      </c>
      <c r="GT572">
        <v>47661.6</v>
      </c>
      <c r="GU572">
        <v>1.05347</v>
      </c>
      <c r="GV572">
        <v>2.36206</v>
      </c>
      <c r="GW572">
        <v>1.44775</v>
      </c>
      <c r="GX572">
        <v>2.30225</v>
      </c>
      <c r="GY572">
        <v>1.44409</v>
      </c>
      <c r="GZ572">
        <v>2.49268</v>
      </c>
      <c r="HA572">
        <v>35.3827</v>
      </c>
      <c r="HB572">
        <v>14.4385</v>
      </c>
      <c r="HC572">
        <v>18</v>
      </c>
      <c r="HD572">
        <v>423.828</v>
      </c>
      <c r="HE572">
        <v>474.649</v>
      </c>
      <c r="HF572">
        <v>24.5466</v>
      </c>
      <c r="HG572">
        <v>28.4695</v>
      </c>
      <c r="HH572">
        <v>30</v>
      </c>
      <c r="HI572">
        <v>28.3472</v>
      </c>
      <c r="HJ572">
        <v>28.327</v>
      </c>
      <c r="HK572">
        <v>21.1441</v>
      </c>
      <c r="HL572">
        <v>32.3855</v>
      </c>
      <c r="HM572">
        <v>98.1376</v>
      </c>
      <c r="HN572">
        <v>24.5509</v>
      </c>
      <c r="HO572">
        <v>426.577</v>
      </c>
      <c r="HP572">
        <v>21.9423</v>
      </c>
      <c r="HQ572">
        <v>97.3204</v>
      </c>
      <c r="HR572">
        <v>99.8059</v>
      </c>
    </row>
    <row r="573" spans="1:226">
      <c r="A573">
        <v>557</v>
      </c>
      <c r="B573">
        <v>1678299447.6</v>
      </c>
      <c r="C573">
        <v>7623</v>
      </c>
      <c r="D573" t="s">
        <v>1477</v>
      </c>
      <c r="E573" t="s">
        <v>1478</v>
      </c>
      <c r="F573">
        <v>5</v>
      </c>
      <c r="G573" t="s">
        <v>1428</v>
      </c>
      <c r="H573" t="s">
        <v>354</v>
      </c>
      <c r="I573">
        <v>1678299439.75517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429.231872351267</v>
      </c>
      <c r="AK573">
        <v>420.310236363636</v>
      </c>
      <c r="AL573">
        <v>0.00480715142594228</v>
      </c>
      <c r="AM573">
        <v>67.5298093983127</v>
      </c>
      <c r="AN573">
        <f>(AP573 - AO573 + BO573*1E3/(8.314*(BQ573+273.15)) * AR573/BN573 * AQ573) * BN573/(100*BB573) * 1000/(1000 - AP573)</f>
        <v>0</v>
      </c>
      <c r="AO573">
        <v>21.8588842060946</v>
      </c>
      <c r="AP573">
        <v>24.0193509090909</v>
      </c>
      <c r="AQ573">
        <v>0.00175102484706685</v>
      </c>
      <c r="AR573">
        <v>116.109560846203</v>
      </c>
      <c r="AS573">
        <v>4</v>
      </c>
      <c r="AT573">
        <v>1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1.1</v>
      </c>
      <c r="BC573">
        <v>0.5</v>
      </c>
      <c r="BD573" t="s">
        <v>355</v>
      </c>
      <c r="BE573">
        <v>2</v>
      </c>
      <c r="BF573" t="b">
        <v>1</v>
      </c>
      <c r="BG573">
        <v>1678299439.75517</v>
      </c>
      <c r="BH573">
        <v>410.230137931035</v>
      </c>
      <c r="BI573">
        <v>420.010310344828</v>
      </c>
      <c r="BJ573">
        <v>23.9917551724138</v>
      </c>
      <c r="BK573">
        <v>21.8190689655172</v>
      </c>
      <c r="BL573">
        <v>409.867206896552</v>
      </c>
      <c r="BM573">
        <v>23.7884517241379</v>
      </c>
      <c r="BN573">
        <v>500.210551724138</v>
      </c>
      <c r="BO573">
        <v>90.6978551724138</v>
      </c>
      <c r="BP573">
        <v>0.100034889655172</v>
      </c>
      <c r="BQ573">
        <v>27.3121344827586</v>
      </c>
      <c r="BR573">
        <v>27.4876068965517</v>
      </c>
      <c r="BS573">
        <v>999.9</v>
      </c>
      <c r="BT573">
        <v>0</v>
      </c>
      <c r="BU573">
        <v>0</v>
      </c>
      <c r="BV573">
        <v>9992.39689655173</v>
      </c>
      <c r="BW573">
        <v>0</v>
      </c>
      <c r="BX573">
        <v>6.30119551724138</v>
      </c>
      <c r="BY573">
        <v>-9.78015551724138</v>
      </c>
      <c r="BZ573">
        <v>420.31424137931</v>
      </c>
      <c r="CA573">
        <v>429.379034482759</v>
      </c>
      <c r="CB573">
        <v>2.1727</v>
      </c>
      <c r="CC573">
        <v>420.010310344828</v>
      </c>
      <c r="CD573">
        <v>21.8190689655172</v>
      </c>
      <c r="CE573">
        <v>2.17600137931034</v>
      </c>
      <c r="CF573">
        <v>1.9789424137931</v>
      </c>
      <c r="CG573">
        <v>18.7867137931034</v>
      </c>
      <c r="CH573">
        <v>17.2768206896552</v>
      </c>
      <c r="CI573">
        <v>1999.96655172414</v>
      </c>
      <c r="CJ573">
        <v>0.980005931034483</v>
      </c>
      <c r="CK573">
        <v>0.0199943379310345</v>
      </c>
      <c r="CL573">
        <v>0</v>
      </c>
      <c r="CM573">
        <v>2.47582068965517</v>
      </c>
      <c r="CN573">
        <v>0</v>
      </c>
      <c r="CO573">
        <v>4273.58827586207</v>
      </c>
      <c r="CP573">
        <v>16705.1586206897</v>
      </c>
      <c r="CQ573">
        <v>45.625</v>
      </c>
      <c r="CR573">
        <v>47.625</v>
      </c>
      <c r="CS573">
        <v>46.7326206896552</v>
      </c>
      <c r="CT573">
        <v>45.687</v>
      </c>
      <c r="CU573">
        <v>45.0299310344828</v>
      </c>
      <c r="CV573">
        <v>1959.97655172414</v>
      </c>
      <c r="CW573">
        <v>39.99</v>
      </c>
      <c r="CX573">
        <v>0</v>
      </c>
      <c r="CY573">
        <v>1678299454.6</v>
      </c>
      <c r="CZ573">
        <v>0</v>
      </c>
      <c r="DA573">
        <v>0</v>
      </c>
      <c r="DB573" t="s">
        <v>356</v>
      </c>
      <c r="DC573">
        <v>1675439743</v>
      </c>
      <c r="DD573">
        <v>1675439745</v>
      </c>
      <c r="DE573">
        <v>0</v>
      </c>
      <c r="DF573">
        <v>-1.108</v>
      </c>
      <c r="DG573">
        <v>-0.214</v>
      </c>
      <c r="DH573">
        <v>-1.206</v>
      </c>
      <c r="DI573">
        <v>0.007</v>
      </c>
      <c r="DJ573">
        <v>420</v>
      </c>
      <c r="DK573">
        <v>23</v>
      </c>
      <c r="DL573">
        <v>0.5</v>
      </c>
      <c r="DM573">
        <v>0.32</v>
      </c>
      <c r="DN573">
        <v>-9.6426725</v>
      </c>
      <c r="DO573">
        <v>-1.18265988742963</v>
      </c>
      <c r="DP573">
        <v>0.172959308231011</v>
      </c>
      <c r="DQ573">
        <v>0</v>
      </c>
      <c r="DR573">
        <v>2.2169525</v>
      </c>
      <c r="DS573">
        <v>-0.723098836772985</v>
      </c>
      <c r="DT573">
        <v>0.0745671601226036</v>
      </c>
      <c r="DU573">
        <v>0</v>
      </c>
      <c r="DV573">
        <v>0</v>
      </c>
      <c r="DW573">
        <v>2</v>
      </c>
      <c r="DX573" t="s">
        <v>404</v>
      </c>
      <c r="DY573">
        <v>2.85161</v>
      </c>
      <c r="DZ573">
        <v>2.70985</v>
      </c>
      <c r="EA573">
        <v>0.0896551</v>
      </c>
      <c r="EB573">
        <v>0.0916742</v>
      </c>
      <c r="EC573">
        <v>0.102895</v>
      </c>
      <c r="ED573">
        <v>0.0960707</v>
      </c>
      <c r="EE573">
        <v>25863.1</v>
      </c>
      <c r="EF573">
        <v>22198.5</v>
      </c>
      <c r="EG573">
        <v>25426.8</v>
      </c>
      <c r="EH573">
        <v>23804.4</v>
      </c>
      <c r="EI573">
        <v>38949.7</v>
      </c>
      <c r="EJ573">
        <v>35598.6</v>
      </c>
      <c r="EK573">
        <v>45991.1</v>
      </c>
      <c r="EL573">
        <v>42444.5</v>
      </c>
      <c r="EM573">
        <v>1.7663</v>
      </c>
      <c r="EN573">
        <v>1.87115</v>
      </c>
      <c r="EO573">
        <v>0.0788122</v>
      </c>
      <c r="EP573">
        <v>0</v>
      </c>
      <c r="EQ573">
        <v>26.2096</v>
      </c>
      <c r="ER573">
        <v>999.9</v>
      </c>
      <c r="ES573">
        <v>56.287</v>
      </c>
      <c r="ET573">
        <v>30.111</v>
      </c>
      <c r="EU573">
        <v>26.612</v>
      </c>
      <c r="EV573">
        <v>54.7694</v>
      </c>
      <c r="EW573">
        <v>43.3974</v>
      </c>
      <c r="EX573">
        <v>1</v>
      </c>
      <c r="EY573">
        <v>0.0804802</v>
      </c>
      <c r="EZ573">
        <v>1.17978</v>
      </c>
      <c r="FA573">
        <v>20.239</v>
      </c>
      <c r="FB573">
        <v>5.22942</v>
      </c>
      <c r="FC573">
        <v>11.9915</v>
      </c>
      <c r="FD573">
        <v>4.95555</v>
      </c>
      <c r="FE573">
        <v>3.30395</v>
      </c>
      <c r="FF573">
        <v>999.9</v>
      </c>
      <c r="FG573">
        <v>9999</v>
      </c>
      <c r="FH573">
        <v>9999</v>
      </c>
      <c r="FI573">
        <v>9999</v>
      </c>
      <c r="FJ573">
        <v>1.86816</v>
      </c>
      <c r="FK573">
        <v>1.86386</v>
      </c>
      <c r="FL573">
        <v>1.87149</v>
      </c>
      <c r="FM573">
        <v>1.86224</v>
      </c>
      <c r="FN573">
        <v>1.86172</v>
      </c>
      <c r="FO573">
        <v>1.86815</v>
      </c>
      <c r="FP573">
        <v>1.85827</v>
      </c>
      <c r="FQ573">
        <v>1.86477</v>
      </c>
      <c r="FR573">
        <v>5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0.363</v>
      </c>
      <c r="GF573">
        <v>0.2046</v>
      </c>
      <c r="GG573">
        <v>0.230012462871135</v>
      </c>
      <c r="GH573">
        <v>8.15962116368343e-05</v>
      </c>
      <c r="GI573">
        <v>7.70230469493332e-07</v>
      </c>
      <c r="GJ573">
        <v>-4.33537738193549e-10</v>
      </c>
      <c r="GK573">
        <v>-0.148957185827008</v>
      </c>
      <c r="GL573">
        <v>-0.0293280647670366</v>
      </c>
      <c r="GM573">
        <v>0.00245079195770208</v>
      </c>
      <c r="GN573">
        <v>-2.50292550651359e-05</v>
      </c>
      <c r="GO573">
        <v>1</v>
      </c>
      <c r="GP573">
        <v>1579</v>
      </c>
      <c r="GQ573">
        <v>2</v>
      </c>
      <c r="GR573">
        <v>27</v>
      </c>
      <c r="GS573">
        <v>47661.7</v>
      </c>
      <c r="GT573">
        <v>47661.7</v>
      </c>
      <c r="GU573">
        <v>1.08032</v>
      </c>
      <c r="GV573">
        <v>2.3584</v>
      </c>
      <c r="GW573">
        <v>1.44775</v>
      </c>
      <c r="GX573">
        <v>2.30225</v>
      </c>
      <c r="GY573">
        <v>1.44409</v>
      </c>
      <c r="GZ573">
        <v>2.45483</v>
      </c>
      <c r="HA573">
        <v>35.3827</v>
      </c>
      <c r="HB573">
        <v>14.4385</v>
      </c>
      <c r="HC573">
        <v>18</v>
      </c>
      <c r="HD573">
        <v>424.068</v>
      </c>
      <c r="HE573">
        <v>474.6</v>
      </c>
      <c r="HF573">
        <v>24.5575</v>
      </c>
      <c r="HG573">
        <v>28.467</v>
      </c>
      <c r="HH573">
        <v>29.9999</v>
      </c>
      <c r="HI573">
        <v>28.3472</v>
      </c>
      <c r="HJ573">
        <v>28.327</v>
      </c>
      <c r="HK573">
        <v>21.6823</v>
      </c>
      <c r="HL573">
        <v>32.1141</v>
      </c>
      <c r="HM573">
        <v>98.1376</v>
      </c>
      <c r="HN573">
        <v>24.5602</v>
      </c>
      <c r="HO573">
        <v>440.026</v>
      </c>
      <c r="HP573">
        <v>21.9429</v>
      </c>
      <c r="HQ573">
        <v>97.3201</v>
      </c>
      <c r="HR573">
        <v>99.8058</v>
      </c>
    </row>
    <row r="574" spans="1:226">
      <c r="A574">
        <v>558</v>
      </c>
      <c r="B574">
        <v>1678299452.6</v>
      </c>
      <c r="C574">
        <v>7628</v>
      </c>
      <c r="D574" t="s">
        <v>1479</v>
      </c>
      <c r="E574" t="s">
        <v>1480</v>
      </c>
      <c r="F574">
        <v>5</v>
      </c>
      <c r="G574" t="s">
        <v>1428</v>
      </c>
      <c r="H574" t="s">
        <v>354</v>
      </c>
      <c r="I574">
        <v>1678299444.83214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436.079245089643</v>
      </c>
      <c r="AK574">
        <v>423.449563636364</v>
      </c>
      <c r="AL574">
        <v>0.732791241838958</v>
      </c>
      <c r="AM574">
        <v>67.5298093983127</v>
      </c>
      <c r="AN574">
        <f>(AP574 - AO574 + BO574*1E3/(8.314*(BQ574+273.15)) * AR574/BN574 * AQ574) * BN574/(100*BB574) * 1000/(1000 - AP574)</f>
        <v>0</v>
      </c>
      <c r="AO574">
        <v>21.9076759392412</v>
      </c>
      <c r="AP574">
        <v>24.0391854545455</v>
      </c>
      <c r="AQ574">
        <v>0.000622349016683805</v>
      </c>
      <c r="AR574">
        <v>116.109560846203</v>
      </c>
      <c r="AS574">
        <v>4</v>
      </c>
      <c r="AT574">
        <v>1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1.1</v>
      </c>
      <c r="BC574">
        <v>0.5</v>
      </c>
      <c r="BD574" t="s">
        <v>355</v>
      </c>
      <c r="BE574">
        <v>2</v>
      </c>
      <c r="BF574" t="b">
        <v>1</v>
      </c>
      <c r="BG574">
        <v>1678299444.83214</v>
      </c>
      <c r="BH574">
        <v>410.624678571429</v>
      </c>
      <c r="BI574">
        <v>422.822428571429</v>
      </c>
      <c r="BJ574">
        <v>24.009125</v>
      </c>
      <c r="BK574">
        <v>21.8653535714286</v>
      </c>
      <c r="BL574">
        <v>410.261571428571</v>
      </c>
      <c r="BM574">
        <v>23.8050642857143</v>
      </c>
      <c r="BN574">
        <v>500.189642857143</v>
      </c>
      <c r="BO574">
        <v>90.6975285714286</v>
      </c>
      <c r="BP574">
        <v>0.0999171892857143</v>
      </c>
      <c r="BQ574">
        <v>27.3127428571429</v>
      </c>
      <c r="BR574">
        <v>27.4932642857143</v>
      </c>
      <c r="BS574">
        <v>999.9</v>
      </c>
      <c r="BT574">
        <v>0</v>
      </c>
      <c r="BU574">
        <v>0</v>
      </c>
      <c r="BV574">
        <v>10001.185</v>
      </c>
      <c r="BW574">
        <v>0</v>
      </c>
      <c r="BX574">
        <v>6.23804428571428</v>
      </c>
      <c r="BY574">
        <v>-12.1976164285714</v>
      </c>
      <c r="BZ574">
        <v>420.725928571429</v>
      </c>
      <c r="CA574">
        <v>432.274357142857</v>
      </c>
      <c r="CB574">
        <v>2.14378571428571</v>
      </c>
      <c r="CC574">
        <v>422.822428571429</v>
      </c>
      <c r="CD574">
        <v>21.8653535714286</v>
      </c>
      <c r="CE574">
        <v>2.17756857142857</v>
      </c>
      <c r="CF574">
        <v>1.98313321428571</v>
      </c>
      <c r="CG574">
        <v>18.7982321428571</v>
      </c>
      <c r="CH574">
        <v>17.3102892857143</v>
      </c>
      <c r="CI574">
        <v>2000.01285714286</v>
      </c>
      <c r="CJ574">
        <v>0.980006285714286</v>
      </c>
      <c r="CK574">
        <v>0.0199939714285714</v>
      </c>
      <c r="CL574">
        <v>0</v>
      </c>
      <c r="CM574">
        <v>2.4739</v>
      </c>
      <c r="CN574">
        <v>0</v>
      </c>
      <c r="CO574">
        <v>4272.93035714286</v>
      </c>
      <c r="CP574">
        <v>16705.55</v>
      </c>
      <c r="CQ574">
        <v>45.625</v>
      </c>
      <c r="CR574">
        <v>47.625</v>
      </c>
      <c r="CS574">
        <v>46.7275</v>
      </c>
      <c r="CT574">
        <v>45.687</v>
      </c>
      <c r="CU574">
        <v>45.0177142857143</v>
      </c>
      <c r="CV574">
        <v>1960.02285714286</v>
      </c>
      <c r="CW574">
        <v>39.99</v>
      </c>
      <c r="CX574">
        <v>0</v>
      </c>
      <c r="CY574">
        <v>1678299459.4</v>
      </c>
      <c r="CZ574">
        <v>0</v>
      </c>
      <c r="DA574">
        <v>0</v>
      </c>
      <c r="DB574" t="s">
        <v>356</v>
      </c>
      <c r="DC574">
        <v>1675439743</v>
      </c>
      <c r="DD574">
        <v>1675439745</v>
      </c>
      <c r="DE574">
        <v>0</v>
      </c>
      <c r="DF574">
        <v>-1.108</v>
      </c>
      <c r="DG574">
        <v>-0.214</v>
      </c>
      <c r="DH574">
        <v>-1.206</v>
      </c>
      <c r="DI574">
        <v>0.007</v>
      </c>
      <c r="DJ574">
        <v>420</v>
      </c>
      <c r="DK574">
        <v>23</v>
      </c>
      <c r="DL574">
        <v>0.5</v>
      </c>
      <c r="DM574">
        <v>0.32</v>
      </c>
      <c r="DN574">
        <v>-11.48112425</v>
      </c>
      <c r="DO574">
        <v>-26.4778792120075</v>
      </c>
      <c r="DP574">
        <v>3.28535316893016</v>
      </c>
      <c r="DQ574">
        <v>0</v>
      </c>
      <c r="DR574">
        <v>2.1600255</v>
      </c>
      <c r="DS574">
        <v>-0.316746641651037</v>
      </c>
      <c r="DT574">
        <v>0.0344858304198986</v>
      </c>
      <c r="DU574">
        <v>0</v>
      </c>
      <c r="DV574">
        <v>0</v>
      </c>
      <c r="DW574">
        <v>2</v>
      </c>
      <c r="DX574" t="s">
        <v>404</v>
      </c>
      <c r="DY574">
        <v>2.85144</v>
      </c>
      <c r="DZ574">
        <v>2.71079</v>
      </c>
      <c r="EA574">
        <v>0.0902578</v>
      </c>
      <c r="EB574">
        <v>0.0938144</v>
      </c>
      <c r="EC574">
        <v>0.10296</v>
      </c>
      <c r="ED574">
        <v>0.0962826</v>
      </c>
      <c r="EE574">
        <v>25846.5</v>
      </c>
      <c r="EF574">
        <v>22146.3</v>
      </c>
      <c r="EG574">
        <v>25427.4</v>
      </c>
      <c r="EH574">
        <v>23804.6</v>
      </c>
      <c r="EI574">
        <v>38947.1</v>
      </c>
      <c r="EJ574">
        <v>35590.6</v>
      </c>
      <c r="EK574">
        <v>45991.5</v>
      </c>
      <c r="EL574">
        <v>42444.8</v>
      </c>
      <c r="EM574">
        <v>1.76618</v>
      </c>
      <c r="EN574">
        <v>1.87112</v>
      </c>
      <c r="EO574">
        <v>0.079181</v>
      </c>
      <c r="EP574">
        <v>0</v>
      </c>
      <c r="EQ574">
        <v>26.208</v>
      </c>
      <c r="ER574">
        <v>999.9</v>
      </c>
      <c r="ES574">
        <v>56.287</v>
      </c>
      <c r="ET574">
        <v>30.111</v>
      </c>
      <c r="EU574">
        <v>26.6078</v>
      </c>
      <c r="EV574">
        <v>54.7794</v>
      </c>
      <c r="EW574">
        <v>44.3429</v>
      </c>
      <c r="EX574">
        <v>1</v>
      </c>
      <c r="EY574">
        <v>0.0799644</v>
      </c>
      <c r="EZ574">
        <v>1.1951</v>
      </c>
      <c r="FA574">
        <v>20.2391</v>
      </c>
      <c r="FB574">
        <v>5.22957</v>
      </c>
      <c r="FC574">
        <v>11.9914</v>
      </c>
      <c r="FD574">
        <v>4.95575</v>
      </c>
      <c r="FE574">
        <v>3.30395</v>
      </c>
      <c r="FF574">
        <v>999.9</v>
      </c>
      <c r="FG574">
        <v>9999</v>
      </c>
      <c r="FH574">
        <v>9999</v>
      </c>
      <c r="FI574">
        <v>9999</v>
      </c>
      <c r="FJ574">
        <v>1.86819</v>
      </c>
      <c r="FK574">
        <v>1.86386</v>
      </c>
      <c r="FL574">
        <v>1.87149</v>
      </c>
      <c r="FM574">
        <v>1.86224</v>
      </c>
      <c r="FN574">
        <v>1.86172</v>
      </c>
      <c r="FO574">
        <v>1.86815</v>
      </c>
      <c r="FP574">
        <v>1.85826</v>
      </c>
      <c r="FQ574">
        <v>1.86478</v>
      </c>
      <c r="FR574">
        <v>5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0.365</v>
      </c>
      <c r="GF574">
        <v>0.2055</v>
      </c>
      <c r="GG574">
        <v>0.230012462871135</v>
      </c>
      <c r="GH574">
        <v>8.15962116368343e-05</v>
      </c>
      <c r="GI574">
        <v>7.70230469493332e-07</v>
      </c>
      <c r="GJ574">
        <v>-4.33537738193549e-10</v>
      </c>
      <c r="GK574">
        <v>-0.148957185827008</v>
      </c>
      <c r="GL574">
        <v>-0.0293280647670366</v>
      </c>
      <c r="GM574">
        <v>0.00245079195770208</v>
      </c>
      <c r="GN574">
        <v>-2.50292550651359e-05</v>
      </c>
      <c r="GO574">
        <v>1</v>
      </c>
      <c r="GP574">
        <v>1579</v>
      </c>
      <c r="GQ574">
        <v>2</v>
      </c>
      <c r="GR574">
        <v>27</v>
      </c>
      <c r="GS574">
        <v>47661.8</v>
      </c>
      <c r="GT574">
        <v>47661.8</v>
      </c>
      <c r="GU574">
        <v>1.11084</v>
      </c>
      <c r="GV574">
        <v>2.36816</v>
      </c>
      <c r="GW574">
        <v>1.44775</v>
      </c>
      <c r="GX574">
        <v>2.30225</v>
      </c>
      <c r="GY574">
        <v>1.44409</v>
      </c>
      <c r="GZ574">
        <v>2.44507</v>
      </c>
      <c r="HA574">
        <v>35.3827</v>
      </c>
      <c r="HB574">
        <v>14.4385</v>
      </c>
      <c r="HC574">
        <v>18</v>
      </c>
      <c r="HD574">
        <v>423.997</v>
      </c>
      <c r="HE574">
        <v>474.584</v>
      </c>
      <c r="HF574">
        <v>24.5649</v>
      </c>
      <c r="HG574">
        <v>28.4646</v>
      </c>
      <c r="HH574">
        <v>29.9999</v>
      </c>
      <c r="HI574">
        <v>28.3472</v>
      </c>
      <c r="HJ574">
        <v>28.327</v>
      </c>
      <c r="HK574">
        <v>22.28</v>
      </c>
      <c r="HL574">
        <v>32.1141</v>
      </c>
      <c r="HM574">
        <v>98.1376</v>
      </c>
      <c r="HN574">
        <v>24.564</v>
      </c>
      <c r="HO574">
        <v>460.242</v>
      </c>
      <c r="HP574">
        <v>21.9292</v>
      </c>
      <c r="HQ574">
        <v>97.3213</v>
      </c>
      <c r="HR574">
        <v>99.8066</v>
      </c>
    </row>
    <row r="575" spans="1:226">
      <c r="A575">
        <v>559</v>
      </c>
      <c r="B575">
        <v>1678299457.6</v>
      </c>
      <c r="C575">
        <v>7633</v>
      </c>
      <c r="D575" t="s">
        <v>1481</v>
      </c>
      <c r="E575" t="s">
        <v>1482</v>
      </c>
      <c r="F575">
        <v>5</v>
      </c>
      <c r="G575" t="s">
        <v>1428</v>
      </c>
      <c r="H575" t="s">
        <v>354</v>
      </c>
      <c r="I575">
        <v>1678299450.1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451.110108806841</v>
      </c>
      <c r="AK575">
        <v>432.48066060606</v>
      </c>
      <c r="AL575">
        <v>1.90905426423664</v>
      </c>
      <c r="AM575">
        <v>67.5298093983127</v>
      </c>
      <c r="AN575">
        <f>(AP575 - AO575 + BO575*1E3/(8.314*(BQ575+273.15)) * AR575/BN575 * AQ575) * BN575/(100*BB575) * 1000/(1000 - AP575)</f>
        <v>0</v>
      </c>
      <c r="AO575">
        <v>21.9432548375242</v>
      </c>
      <c r="AP575">
        <v>24.0641248484848</v>
      </c>
      <c r="AQ575">
        <v>0.00387935930743444</v>
      </c>
      <c r="AR575">
        <v>116.109560846203</v>
      </c>
      <c r="AS575">
        <v>4</v>
      </c>
      <c r="AT575">
        <v>1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1.1</v>
      </c>
      <c r="BC575">
        <v>0.5</v>
      </c>
      <c r="BD575" t="s">
        <v>355</v>
      </c>
      <c r="BE575">
        <v>2</v>
      </c>
      <c r="BF575" t="b">
        <v>1</v>
      </c>
      <c r="BG575">
        <v>1678299450.1</v>
      </c>
      <c r="BH575">
        <v>413.268037037037</v>
      </c>
      <c r="BI575">
        <v>430.875333333333</v>
      </c>
      <c r="BJ575">
        <v>24.0322333333333</v>
      </c>
      <c r="BK575">
        <v>21.9035333333333</v>
      </c>
      <c r="BL575">
        <v>412.903740740741</v>
      </c>
      <c r="BM575">
        <v>23.8271814814815</v>
      </c>
      <c r="BN575">
        <v>500.201148148148</v>
      </c>
      <c r="BO575">
        <v>90.6976074074074</v>
      </c>
      <c r="BP575">
        <v>0.0999005259259259</v>
      </c>
      <c r="BQ575">
        <v>27.313962962963</v>
      </c>
      <c r="BR575">
        <v>27.5009777777778</v>
      </c>
      <c r="BS575">
        <v>999.9</v>
      </c>
      <c r="BT575">
        <v>0</v>
      </c>
      <c r="BU575">
        <v>0</v>
      </c>
      <c r="BV575">
        <v>10010.112962963</v>
      </c>
      <c r="BW575">
        <v>0</v>
      </c>
      <c r="BX575">
        <v>6.24440222222222</v>
      </c>
      <c r="BY575">
        <v>-17.607122962963</v>
      </c>
      <c r="BZ575">
        <v>423.444444444444</v>
      </c>
      <c r="CA575">
        <v>440.524666666667</v>
      </c>
      <c r="CB575">
        <v>2.12871</v>
      </c>
      <c r="CC575">
        <v>430.875333333333</v>
      </c>
      <c r="CD575">
        <v>21.9035333333333</v>
      </c>
      <c r="CE575">
        <v>2.17966666666667</v>
      </c>
      <c r="CF575">
        <v>1.98659777777778</v>
      </c>
      <c r="CG575">
        <v>18.8136444444444</v>
      </c>
      <c r="CH575">
        <v>17.3379037037037</v>
      </c>
      <c r="CI575">
        <v>2000.01962962963</v>
      </c>
      <c r="CJ575">
        <v>0.980006333333333</v>
      </c>
      <c r="CK575">
        <v>0.0199939222222222</v>
      </c>
      <c r="CL575">
        <v>0</v>
      </c>
      <c r="CM575">
        <v>2.4412962962963</v>
      </c>
      <c r="CN575">
        <v>0</v>
      </c>
      <c r="CO575">
        <v>4271.36185185185</v>
      </c>
      <c r="CP575">
        <v>16705.6037037037</v>
      </c>
      <c r="CQ575">
        <v>45.625</v>
      </c>
      <c r="CR575">
        <v>47.625</v>
      </c>
      <c r="CS575">
        <v>46.722</v>
      </c>
      <c r="CT575">
        <v>45.687</v>
      </c>
      <c r="CU575">
        <v>45.0022962962963</v>
      </c>
      <c r="CV575">
        <v>1960.02962962963</v>
      </c>
      <c r="CW575">
        <v>39.99</v>
      </c>
      <c r="CX575">
        <v>0</v>
      </c>
      <c r="CY575">
        <v>1678299464.8</v>
      </c>
      <c r="CZ575">
        <v>0</v>
      </c>
      <c r="DA575">
        <v>0</v>
      </c>
      <c r="DB575" t="s">
        <v>356</v>
      </c>
      <c r="DC575">
        <v>1675439743</v>
      </c>
      <c r="DD575">
        <v>1675439745</v>
      </c>
      <c r="DE575">
        <v>0</v>
      </c>
      <c r="DF575">
        <v>-1.108</v>
      </c>
      <c r="DG575">
        <v>-0.214</v>
      </c>
      <c r="DH575">
        <v>-1.206</v>
      </c>
      <c r="DI575">
        <v>0.007</v>
      </c>
      <c r="DJ575">
        <v>420</v>
      </c>
      <c r="DK575">
        <v>23</v>
      </c>
      <c r="DL575">
        <v>0.5</v>
      </c>
      <c r="DM575">
        <v>0.32</v>
      </c>
      <c r="DN575">
        <v>-14.4635635</v>
      </c>
      <c r="DO575">
        <v>-56.4140744465291</v>
      </c>
      <c r="DP575">
        <v>5.9657293014172</v>
      </c>
      <c r="DQ575">
        <v>0</v>
      </c>
      <c r="DR575">
        <v>2.13876</v>
      </c>
      <c r="DS575">
        <v>-0.205472870544092</v>
      </c>
      <c r="DT575">
        <v>0.0219400510482542</v>
      </c>
      <c r="DU575">
        <v>0</v>
      </c>
      <c r="DV575">
        <v>0</v>
      </c>
      <c r="DW575">
        <v>2</v>
      </c>
      <c r="DX575" t="s">
        <v>404</v>
      </c>
      <c r="DY575">
        <v>2.85145</v>
      </c>
      <c r="DZ575">
        <v>2.71063</v>
      </c>
      <c r="EA575">
        <v>0.0917997</v>
      </c>
      <c r="EB575">
        <v>0.0964316</v>
      </c>
      <c r="EC575">
        <v>0.103031</v>
      </c>
      <c r="ED575">
        <v>0.0963166</v>
      </c>
      <c r="EE575">
        <v>25802.9</v>
      </c>
      <c r="EF575">
        <v>22082.5</v>
      </c>
      <c r="EG575">
        <v>25427.5</v>
      </c>
      <c r="EH575">
        <v>23804.7</v>
      </c>
      <c r="EI575">
        <v>38944.1</v>
      </c>
      <c r="EJ575">
        <v>35589.7</v>
      </c>
      <c r="EK575">
        <v>45991.5</v>
      </c>
      <c r="EL575">
        <v>42445.3</v>
      </c>
      <c r="EM575">
        <v>1.7656</v>
      </c>
      <c r="EN575">
        <v>1.87165</v>
      </c>
      <c r="EO575">
        <v>0.0793338</v>
      </c>
      <c r="EP575">
        <v>0</v>
      </c>
      <c r="EQ575">
        <v>26.2063</v>
      </c>
      <c r="ER575">
        <v>999.9</v>
      </c>
      <c r="ES575">
        <v>56.263</v>
      </c>
      <c r="ET575">
        <v>30.111</v>
      </c>
      <c r="EU575">
        <v>26.5993</v>
      </c>
      <c r="EV575">
        <v>54.1894</v>
      </c>
      <c r="EW575">
        <v>43.5577</v>
      </c>
      <c r="EX575">
        <v>1</v>
      </c>
      <c r="EY575">
        <v>0.080343</v>
      </c>
      <c r="EZ575">
        <v>1.51405</v>
      </c>
      <c r="FA575">
        <v>20.2365</v>
      </c>
      <c r="FB575">
        <v>5.23107</v>
      </c>
      <c r="FC575">
        <v>11.9906</v>
      </c>
      <c r="FD575">
        <v>4.95555</v>
      </c>
      <c r="FE575">
        <v>3.30387</v>
      </c>
      <c r="FF575">
        <v>999.9</v>
      </c>
      <c r="FG575">
        <v>9999</v>
      </c>
      <c r="FH575">
        <v>9999</v>
      </c>
      <c r="FI575">
        <v>9999</v>
      </c>
      <c r="FJ575">
        <v>1.86819</v>
      </c>
      <c r="FK575">
        <v>1.86386</v>
      </c>
      <c r="FL575">
        <v>1.87149</v>
      </c>
      <c r="FM575">
        <v>1.86222</v>
      </c>
      <c r="FN575">
        <v>1.86172</v>
      </c>
      <c r="FO575">
        <v>1.86813</v>
      </c>
      <c r="FP575">
        <v>1.85828</v>
      </c>
      <c r="FQ575">
        <v>1.86477</v>
      </c>
      <c r="FR575">
        <v>5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0.37</v>
      </c>
      <c r="GF575">
        <v>0.2065</v>
      </c>
      <c r="GG575">
        <v>0.230012462871135</v>
      </c>
      <c r="GH575">
        <v>8.15962116368343e-05</v>
      </c>
      <c r="GI575">
        <v>7.70230469493332e-07</v>
      </c>
      <c r="GJ575">
        <v>-4.33537738193549e-10</v>
      </c>
      <c r="GK575">
        <v>-0.148957185827008</v>
      </c>
      <c r="GL575">
        <v>-0.0293280647670366</v>
      </c>
      <c r="GM575">
        <v>0.00245079195770208</v>
      </c>
      <c r="GN575">
        <v>-2.50292550651359e-05</v>
      </c>
      <c r="GO575">
        <v>1</v>
      </c>
      <c r="GP575">
        <v>1579</v>
      </c>
      <c r="GQ575">
        <v>2</v>
      </c>
      <c r="GR575">
        <v>27</v>
      </c>
      <c r="GS575">
        <v>47661.9</v>
      </c>
      <c r="GT575">
        <v>47661.9</v>
      </c>
      <c r="GU575">
        <v>1.14624</v>
      </c>
      <c r="GV575">
        <v>2.36938</v>
      </c>
      <c r="GW575">
        <v>1.44775</v>
      </c>
      <c r="GX575">
        <v>2.30225</v>
      </c>
      <c r="GY575">
        <v>1.44409</v>
      </c>
      <c r="GZ575">
        <v>2.39624</v>
      </c>
      <c r="HA575">
        <v>35.3827</v>
      </c>
      <c r="HB575">
        <v>14.4297</v>
      </c>
      <c r="HC575">
        <v>18</v>
      </c>
      <c r="HD575">
        <v>423.672</v>
      </c>
      <c r="HE575">
        <v>474.915</v>
      </c>
      <c r="HF575">
        <v>24.5323</v>
      </c>
      <c r="HG575">
        <v>28.4621</v>
      </c>
      <c r="HH575">
        <v>30.0003</v>
      </c>
      <c r="HI575">
        <v>28.3472</v>
      </c>
      <c r="HJ575">
        <v>28.326</v>
      </c>
      <c r="HK575">
        <v>22.9726</v>
      </c>
      <c r="HL575">
        <v>32.1141</v>
      </c>
      <c r="HM575">
        <v>98.1376</v>
      </c>
      <c r="HN575">
        <v>24.4928</v>
      </c>
      <c r="HO575">
        <v>473.669</v>
      </c>
      <c r="HP575">
        <v>21.9273</v>
      </c>
      <c r="HQ575">
        <v>97.3215</v>
      </c>
      <c r="HR575">
        <v>99.8074</v>
      </c>
    </row>
    <row r="576" spans="1:226">
      <c r="A576">
        <v>560</v>
      </c>
      <c r="B576">
        <v>1678299462.6</v>
      </c>
      <c r="C576">
        <v>7638</v>
      </c>
      <c r="D576" t="s">
        <v>1483</v>
      </c>
      <c r="E576" t="s">
        <v>1484</v>
      </c>
      <c r="F576">
        <v>5</v>
      </c>
      <c r="G576" t="s">
        <v>1428</v>
      </c>
      <c r="H576" t="s">
        <v>354</v>
      </c>
      <c r="I576">
        <v>1678299454.81429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468.215496851359</v>
      </c>
      <c r="AK576">
        <v>445.566812121212</v>
      </c>
      <c r="AL576">
        <v>2.67489402509494</v>
      </c>
      <c r="AM576">
        <v>67.5298093983127</v>
      </c>
      <c r="AN576">
        <f>(AP576 - AO576 + BO576*1E3/(8.314*(BQ576+273.15)) * AR576/BN576 * AQ576) * BN576/(100*BB576) * 1000/(1000 - AP576)</f>
        <v>0</v>
      </c>
      <c r="AO576">
        <v>21.9496895200742</v>
      </c>
      <c r="AP576">
        <v>24.0775557575758</v>
      </c>
      <c r="AQ576">
        <v>0.000632287224020247</v>
      </c>
      <c r="AR576">
        <v>116.109560846203</v>
      </c>
      <c r="AS576">
        <v>4</v>
      </c>
      <c r="AT576">
        <v>1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1.1</v>
      </c>
      <c r="BC576">
        <v>0.5</v>
      </c>
      <c r="BD576" t="s">
        <v>355</v>
      </c>
      <c r="BE576">
        <v>2</v>
      </c>
      <c r="BF576" t="b">
        <v>1</v>
      </c>
      <c r="BG576">
        <v>1678299454.81429</v>
      </c>
      <c r="BH576">
        <v>419.372</v>
      </c>
      <c r="BI576">
        <v>443.402357142857</v>
      </c>
      <c r="BJ576">
        <v>24.051675</v>
      </c>
      <c r="BK576">
        <v>21.9312714285714</v>
      </c>
      <c r="BL576">
        <v>419.004607142857</v>
      </c>
      <c r="BM576">
        <v>23.8457857142857</v>
      </c>
      <c r="BN576">
        <v>500.20975</v>
      </c>
      <c r="BO576">
        <v>90.6981178571429</v>
      </c>
      <c r="BP576">
        <v>0.0999271214285714</v>
      </c>
      <c r="BQ576">
        <v>27.3155821428571</v>
      </c>
      <c r="BR576">
        <v>27.50345</v>
      </c>
      <c r="BS576">
        <v>999.9</v>
      </c>
      <c r="BT576">
        <v>0</v>
      </c>
      <c r="BU576">
        <v>0</v>
      </c>
      <c r="BV576">
        <v>10018.6585714286</v>
      </c>
      <c r="BW576">
        <v>0</v>
      </c>
      <c r="BX576">
        <v>6.42926142857143</v>
      </c>
      <c r="BY576">
        <v>-24.0301821428571</v>
      </c>
      <c r="BZ576">
        <v>429.707392857143</v>
      </c>
      <c r="CA576">
        <v>453.345035714286</v>
      </c>
      <c r="CB576">
        <v>2.12040964285714</v>
      </c>
      <c r="CC576">
        <v>443.402357142857</v>
      </c>
      <c r="CD576">
        <v>21.9312714285714</v>
      </c>
      <c r="CE576">
        <v>2.18144178571429</v>
      </c>
      <c r="CF576">
        <v>1.98912464285714</v>
      </c>
      <c r="CG576">
        <v>18.8266714285714</v>
      </c>
      <c r="CH576">
        <v>17.358025</v>
      </c>
      <c r="CI576">
        <v>2000.015</v>
      </c>
      <c r="CJ576">
        <v>0.980006285714286</v>
      </c>
      <c r="CK576">
        <v>0.0199939714285714</v>
      </c>
      <c r="CL576">
        <v>0</v>
      </c>
      <c r="CM576">
        <v>2.48238214285714</v>
      </c>
      <c r="CN576">
        <v>0</v>
      </c>
      <c r="CO576">
        <v>4269.43392857143</v>
      </c>
      <c r="CP576">
        <v>16705.5607142857</v>
      </c>
      <c r="CQ576">
        <v>45.625</v>
      </c>
      <c r="CR576">
        <v>47.625</v>
      </c>
      <c r="CS576">
        <v>46.70725</v>
      </c>
      <c r="CT576">
        <v>45.687</v>
      </c>
      <c r="CU576">
        <v>45.0022142857143</v>
      </c>
      <c r="CV576">
        <v>1960.025</v>
      </c>
      <c r="CW576">
        <v>39.99</v>
      </c>
      <c r="CX576">
        <v>0</v>
      </c>
      <c r="CY576">
        <v>1678299469.6</v>
      </c>
      <c r="CZ576">
        <v>0</v>
      </c>
      <c r="DA576">
        <v>0</v>
      </c>
      <c r="DB576" t="s">
        <v>356</v>
      </c>
      <c r="DC576">
        <v>1675439743</v>
      </c>
      <c r="DD576">
        <v>1675439745</v>
      </c>
      <c r="DE576">
        <v>0</v>
      </c>
      <c r="DF576">
        <v>-1.108</v>
      </c>
      <c r="DG576">
        <v>-0.214</v>
      </c>
      <c r="DH576">
        <v>-1.206</v>
      </c>
      <c r="DI576">
        <v>0.007</v>
      </c>
      <c r="DJ576">
        <v>420</v>
      </c>
      <c r="DK576">
        <v>23</v>
      </c>
      <c r="DL576">
        <v>0.5</v>
      </c>
      <c r="DM576">
        <v>0.32</v>
      </c>
      <c r="DN576">
        <v>-20.641882</v>
      </c>
      <c r="DO576">
        <v>-83.068269793621</v>
      </c>
      <c r="DP576">
        <v>8.0758824181789</v>
      </c>
      <c r="DQ576">
        <v>0</v>
      </c>
      <c r="DR576">
        <v>2.12772725</v>
      </c>
      <c r="DS576">
        <v>-0.116281238273926</v>
      </c>
      <c r="DT576">
        <v>0.0172371217126729</v>
      </c>
      <c r="DU576">
        <v>0</v>
      </c>
      <c r="DV576">
        <v>0</v>
      </c>
      <c r="DW576">
        <v>2</v>
      </c>
      <c r="DX576" t="s">
        <v>404</v>
      </c>
      <c r="DY576">
        <v>2.85148</v>
      </c>
      <c r="DZ576">
        <v>2.71011</v>
      </c>
      <c r="EA576">
        <v>0.0939321</v>
      </c>
      <c r="EB576">
        <v>0.0990606</v>
      </c>
      <c r="EC576">
        <v>0.103067</v>
      </c>
      <c r="ED576">
        <v>0.0963371</v>
      </c>
      <c r="EE576">
        <v>25742.3</v>
      </c>
      <c r="EF576">
        <v>22018.4</v>
      </c>
      <c r="EG576">
        <v>25427.5</v>
      </c>
      <c r="EH576">
        <v>23804.8</v>
      </c>
      <c r="EI576">
        <v>38942.8</v>
      </c>
      <c r="EJ576">
        <v>35589.3</v>
      </c>
      <c r="EK576">
        <v>45991.8</v>
      </c>
      <c r="EL576">
        <v>42445.7</v>
      </c>
      <c r="EM576">
        <v>1.7659</v>
      </c>
      <c r="EN576">
        <v>1.8716</v>
      </c>
      <c r="EO576">
        <v>0.078816</v>
      </c>
      <c r="EP576">
        <v>0</v>
      </c>
      <c r="EQ576">
        <v>26.2049</v>
      </c>
      <c r="ER576">
        <v>999.9</v>
      </c>
      <c r="ES576">
        <v>56.263</v>
      </c>
      <c r="ET576">
        <v>30.111</v>
      </c>
      <c r="EU576">
        <v>26.5982</v>
      </c>
      <c r="EV576">
        <v>54.7394</v>
      </c>
      <c r="EW576">
        <v>44.4391</v>
      </c>
      <c r="EX576">
        <v>1</v>
      </c>
      <c r="EY576">
        <v>0.0800762</v>
      </c>
      <c r="EZ576">
        <v>1.40203</v>
      </c>
      <c r="FA576">
        <v>20.2372</v>
      </c>
      <c r="FB576">
        <v>5.23182</v>
      </c>
      <c r="FC576">
        <v>11.9908</v>
      </c>
      <c r="FD576">
        <v>4.9557</v>
      </c>
      <c r="FE576">
        <v>3.30398</v>
      </c>
      <c r="FF576">
        <v>999.9</v>
      </c>
      <c r="FG576">
        <v>9999</v>
      </c>
      <c r="FH576">
        <v>9999</v>
      </c>
      <c r="FI576">
        <v>9999</v>
      </c>
      <c r="FJ576">
        <v>1.86821</v>
      </c>
      <c r="FK576">
        <v>1.86386</v>
      </c>
      <c r="FL576">
        <v>1.87149</v>
      </c>
      <c r="FM576">
        <v>1.86222</v>
      </c>
      <c r="FN576">
        <v>1.86172</v>
      </c>
      <c r="FO576">
        <v>1.86814</v>
      </c>
      <c r="FP576">
        <v>1.85828</v>
      </c>
      <c r="FQ576">
        <v>1.86478</v>
      </c>
      <c r="FR576">
        <v>5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0.376</v>
      </c>
      <c r="GF576">
        <v>0.207</v>
      </c>
      <c r="GG576">
        <v>0.230012462871135</v>
      </c>
      <c r="GH576">
        <v>8.15962116368343e-05</v>
      </c>
      <c r="GI576">
        <v>7.70230469493332e-07</v>
      </c>
      <c r="GJ576">
        <v>-4.33537738193549e-10</v>
      </c>
      <c r="GK576">
        <v>-0.148957185827008</v>
      </c>
      <c r="GL576">
        <v>-0.0293280647670366</v>
      </c>
      <c r="GM576">
        <v>0.00245079195770208</v>
      </c>
      <c r="GN576">
        <v>-2.50292550651359e-05</v>
      </c>
      <c r="GO576">
        <v>1</v>
      </c>
      <c r="GP576">
        <v>1579</v>
      </c>
      <c r="GQ576">
        <v>2</v>
      </c>
      <c r="GR576">
        <v>27</v>
      </c>
      <c r="GS576">
        <v>47662</v>
      </c>
      <c r="GT576">
        <v>47662</v>
      </c>
      <c r="GU576">
        <v>1.17676</v>
      </c>
      <c r="GV576">
        <v>2.38892</v>
      </c>
      <c r="GW576">
        <v>1.44897</v>
      </c>
      <c r="GX576">
        <v>2.30225</v>
      </c>
      <c r="GY576">
        <v>1.44409</v>
      </c>
      <c r="GZ576">
        <v>2.30957</v>
      </c>
      <c r="HA576">
        <v>35.3596</v>
      </c>
      <c r="HB576">
        <v>14.421</v>
      </c>
      <c r="HC576">
        <v>18</v>
      </c>
      <c r="HD576">
        <v>423.835</v>
      </c>
      <c r="HE576">
        <v>474.87</v>
      </c>
      <c r="HF576">
        <v>24.4851</v>
      </c>
      <c r="HG576">
        <v>28.4598</v>
      </c>
      <c r="HH576">
        <v>30.0001</v>
      </c>
      <c r="HI576">
        <v>28.3461</v>
      </c>
      <c r="HJ576">
        <v>28.3246</v>
      </c>
      <c r="HK576">
        <v>23.5886</v>
      </c>
      <c r="HL576">
        <v>32.1141</v>
      </c>
      <c r="HM576">
        <v>98.1376</v>
      </c>
      <c r="HN576">
        <v>24.4846</v>
      </c>
      <c r="HO576">
        <v>493.813</v>
      </c>
      <c r="HP576">
        <v>21.9273</v>
      </c>
      <c r="HQ576">
        <v>97.322</v>
      </c>
      <c r="HR576">
        <v>99.8083</v>
      </c>
    </row>
    <row r="577" spans="1:226">
      <c r="A577">
        <v>561</v>
      </c>
      <c r="B577">
        <v>1678299467.6</v>
      </c>
      <c r="C577">
        <v>7643</v>
      </c>
      <c r="D577" t="s">
        <v>1485</v>
      </c>
      <c r="E577" t="s">
        <v>1486</v>
      </c>
      <c r="F577">
        <v>5</v>
      </c>
      <c r="G577" t="s">
        <v>1428</v>
      </c>
      <c r="H577" t="s">
        <v>354</v>
      </c>
      <c r="I577">
        <v>1678299460.1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485.30842234727</v>
      </c>
      <c r="AK577">
        <v>460.509890909091</v>
      </c>
      <c r="AL577">
        <v>3.01712423564933</v>
      </c>
      <c r="AM577">
        <v>67.5298093983127</v>
      </c>
      <c r="AN577">
        <f>(AP577 - AO577 + BO577*1E3/(8.314*(BQ577+273.15)) * AR577/BN577 * AQ577) * BN577/(100*BB577) * 1000/(1000 - AP577)</f>
        <v>0</v>
      </c>
      <c r="AO577">
        <v>21.9557340821756</v>
      </c>
      <c r="AP577">
        <v>24.08452</v>
      </c>
      <c r="AQ577">
        <v>0.000293543737715998</v>
      </c>
      <c r="AR577">
        <v>116.109560846203</v>
      </c>
      <c r="AS577">
        <v>4</v>
      </c>
      <c r="AT577">
        <v>1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1.1</v>
      </c>
      <c r="BC577">
        <v>0.5</v>
      </c>
      <c r="BD577" t="s">
        <v>355</v>
      </c>
      <c r="BE577">
        <v>2</v>
      </c>
      <c r="BF577" t="b">
        <v>1</v>
      </c>
      <c r="BG577">
        <v>1678299460.1</v>
      </c>
      <c r="BH577">
        <v>430.358111111111</v>
      </c>
      <c r="BI577">
        <v>460.389111111111</v>
      </c>
      <c r="BJ577">
        <v>24.0704925925926</v>
      </c>
      <c r="BK577">
        <v>21.9496740740741</v>
      </c>
      <c r="BL577">
        <v>429.985185185185</v>
      </c>
      <c r="BM577">
        <v>23.8638</v>
      </c>
      <c r="BN577">
        <v>500.224925925926</v>
      </c>
      <c r="BO577">
        <v>90.6987592592593</v>
      </c>
      <c r="BP577">
        <v>0.100009196296296</v>
      </c>
      <c r="BQ577">
        <v>27.3159592592593</v>
      </c>
      <c r="BR577">
        <v>27.5014740740741</v>
      </c>
      <c r="BS577">
        <v>999.9</v>
      </c>
      <c r="BT577">
        <v>0</v>
      </c>
      <c r="BU577">
        <v>0</v>
      </c>
      <c r="BV577">
        <v>10003.7266666667</v>
      </c>
      <c r="BW577">
        <v>0</v>
      </c>
      <c r="BX577">
        <v>6.50648444444444</v>
      </c>
      <c r="BY577">
        <v>-30.0308222222222</v>
      </c>
      <c r="BZ577">
        <v>440.972777777778</v>
      </c>
      <c r="CA577">
        <v>470.72137037037</v>
      </c>
      <c r="CB577">
        <v>2.1208137037037</v>
      </c>
      <c r="CC577">
        <v>460.389111111111</v>
      </c>
      <c r="CD577">
        <v>21.9496740740741</v>
      </c>
      <c r="CE577">
        <v>2.18316444444444</v>
      </c>
      <c r="CF577">
        <v>1.99080925925926</v>
      </c>
      <c r="CG577">
        <v>18.8393</v>
      </c>
      <c r="CH577">
        <v>17.3714259259259</v>
      </c>
      <c r="CI577">
        <v>1999.97592592593</v>
      </c>
      <c r="CJ577">
        <v>0.980006</v>
      </c>
      <c r="CK577">
        <v>0.0199942666666667</v>
      </c>
      <c r="CL577">
        <v>0</v>
      </c>
      <c r="CM577">
        <v>2.53821851851852</v>
      </c>
      <c r="CN577">
        <v>0</v>
      </c>
      <c r="CO577">
        <v>4268.09074074074</v>
      </c>
      <c r="CP577">
        <v>16705.2333333333</v>
      </c>
      <c r="CQ577">
        <v>45.625</v>
      </c>
      <c r="CR577">
        <v>47.625</v>
      </c>
      <c r="CS577">
        <v>46.6963333333333</v>
      </c>
      <c r="CT577">
        <v>45.687</v>
      </c>
      <c r="CU577">
        <v>45.0045925925926</v>
      </c>
      <c r="CV577">
        <v>1959.98592592593</v>
      </c>
      <c r="CW577">
        <v>39.99</v>
      </c>
      <c r="CX577">
        <v>0</v>
      </c>
      <c r="CY577">
        <v>1678299474.4</v>
      </c>
      <c r="CZ577">
        <v>0</v>
      </c>
      <c r="DA577">
        <v>0</v>
      </c>
      <c r="DB577" t="s">
        <v>356</v>
      </c>
      <c r="DC577">
        <v>1675439743</v>
      </c>
      <c r="DD577">
        <v>1675439745</v>
      </c>
      <c r="DE577">
        <v>0</v>
      </c>
      <c r="DF577">
        <v>-1.108</v>
      </c>
      <c r="DG577">
        <v>-0.214</v>
      </c>
      <c r="DH577">
        <v>-1.206</v>
      </c>
      <c r="DI577">
        <v>0.007</v>
      </c>
      <c r="DJ577">
        <v>420</v>
      </c>
      <c r="DK577">
        <v>23</v>
      </c>
      <c r="DL577">
        <v>0.5</v>
      </c>
      <c r="DM577">
        <v>0.32</v>
      </c>
      <c r="DN577">
        <v>-25.328225</v>
      </c>
      <c r="DO577">
        <v>-73.3209951219512</v>
      </c>
      <c r="DP577">
        <v>7.23815225616144</v>
      </c>
      <c r="DQ577">
        <v>0</v>
      </c>
      <c r="DR577">
        <v>2.122823</v>
      </c>
      <c r="DS577">
        <v>-0.0227578986866819</v>
      </c>
      <c r="DT577">
        <v>0.0129174862492669</v>
      </c>
      <c r="DU577">
        <v>1</v>
      </c>
      <c r="DV577">
        <v>1</v>
      </c>
      <c r="DW577">
        <v>2</v>
      </c>
      <c r="DX577" t="s">
        <v>363</v>
      </c>
      <c r="DY577">
        <v>2.85145</v>
      </c>
      <c r="DZ577">
        <v>2.71022</v>
      </c>
      <c r="EA577">
        <v>0.0963011</v>
      </c>
      <c r="EB577">
        <v>0.101689</v>
      </c>
      <c r="EC577">
        <v>0.103085</v>
      </c>
      <c r="ED577">
        <v>0.0963445</v>
      </c>
      <c r="EE577">
        <v>25674.9</v>
      </c>
      <c r="EF577">
        <v>21954</v>
      </c>
      <c r="EG577">
        <v>25427.4</v>
      </c>
      <c r="EH577">
        <v>23804.6</v>
      </c>
      <c r="EI577">
        <v>38941.9</v>
      </c>
      <c r="EJ577">
        <v>35588.9</v>
      </c>
      <c r="EK577">
        <v>45991.7</v>
      </c>
      <c r="EL577">
        <v>42445.5</v>
      </c>
      <c r="EM577">
        <v>1.76648</v>
      </c>
      <c r="EN577">
        <v>1.8713</v>
      </c>
      <c r="EO577">
        <v>0.0785664</v>
      </c>
      <c r="EP577">
        <v>0</v>
      </c>
      <c r="EQ577">
        <v>26.2035</v>
      </c>
      <c r="ER577">
        <v>999.9</v>
      </c>
      <c r="ES577">
        <v>56.239</v>
      </c>
      <c r="ET577">
        <v>30.132</v>
      </c>
      <c r="EU577">
        <v>26.6199</v>
      </c>
      <c r="EV577">
        <v>54.9894</v>
      </c>
      <c r="EW577">
        <v>44.351</v>
      </c>
      <c r="EX577">
        <v>1</v>
      </c>
      <c r="EY577">
        <v>0.0799898</v>
      </c>
      <c r="EZ577">
        <v>1.30776</v>
      </c>
      <c r="FA577">
        <v>20.2382</v>
      </c>
      <c r="FB577">
        <v>5.23122</v>
      </c>
      <c r="FC577">
        <v>11.9917</v>
      </c>
      <c r="FD577">
        <v>4.95555</v>
      </c>
      <c r="FE577">
        <v>3.30393</v>
      </c>
      <c r="FF577">
        <v>999.9</v>
      </c>
      <c r="FG577">
        <v>9999</v>
      </c>
      <c r="FH577">
        <v>9999</v>
      </c>
      <c r="FI577">
        <v>9999</v>
      </c>
      <c r="FJ577">
        <v>1.86821</v>
      </c>
      <c r="FK577">
        <v>1.86386</v>
      </c>
      <c r="FL577">
        <v>1.87149</v>
      </c>
      <c r="FM577">
        <v>1.86222</v>
      </c>
      <c r="FN577">
        <v>1.86172</v>
      </c>
      <c r="FO577">
        <v>1.86813</v>
      </c>
      <c r="FP577">
        <v>1.85832</v>
      </c>
      <c r="FQ577">
        <v>1.86478</v>
      </c>
      <c r="FR577">
        <v>5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0.383</v>
      </c>
      <c r="GF577">
        <v>0.2073</v>
      </c>
      <c r="GG577">
        <v>0.230012462871135</v>
      </c>
      <c r="GH577">
        <v>8.15962116368343e-05</v>
      </c>
      <c r="GI577">
        <v>7.70230469493332e-07</v>
      </c>
      <c r="GJ577">
        <v>-4.33537738193549e-10</v>
      </c>
      <c r="GK577">
        <v>-0.148957185827008</v>
      </c>
      <c r="GL577">
        <v>-0.0293280647670366</v>
      </c>
      <c r="GM577">
        <v>0.00245079195770208</v>
      </c>
      <c r="GN577">
        <v>-2.50292550651359e-05</v>
      </c>
      <c r="GO577">
        <v>1</v>
      </c>
      <c r="GP577">
        <v>1579</v>
      </c>
      <c r="GQ577">
        <v>2</v>
      </c>
      <c r="GR577">
        <v>27</v>
      </c>
      <c r="GS577">
        <v>47662.1</v>
      </c>
      <c r="GT577">
        <v>47662</v>
      </c>
      <c r="GU577">
        <v>1.21094</v>
      </c>
      <c r="GV577">
        <v>2.38281</v>
      </c>
      <c r="GW577">
        <v>1.44897</v>
      </c>
      <c r="GX577">
        <v>2.30225</v>
      </c>
      <c r="GY577">
        <v>1.44409</v>
      </c>
      <c r="GZ577">
        <v>2.28027</v>
      </c>
      <c r="HA577">
        <v>35.3827</v>
      </c>
      <c r="HB577">
        <v>14.421</v>
      </c>
      <c r="HC577">
        <v>18</v>
      </c>
      <c r="HD577">
        <v>424.151</v>
      </c>
      <c r="HE577">
        <v>474.677</v>
      </c>
      <c r="HF577">
        <v>24.4763</v>
      </c>
      <c r="HG577">
        <v>28.4573</v>
      </c>
      <c r="HH577">
        <v>30</v>
      </c>
      <c r="HI577">
        <v>28.3448</v>
      </c>
      <c r="HJ577">
        <v>28.3246</v>
      </c>
      <c r="HK577">
        <v>24.2796</v>
      </c>
      <c r="HL577">
        <v>32.1141</v>
      </c>
      <c r="HM577">
        <v>98.1376</v>
      </c>
      <c r="HN577">
        <v>24.4882</v>
      </c>
      <c r="HO577">
        <v>507.258</v>
      </c>
      <c r="HP577">
        <v>21.9273</v>
      </c>
      <c r="HQ577">
        <v>97.3216</v>
      </c>
      <c r="HR577">
        <v>99.8076</v>
      </c>
    </row>
    <row r="578" spans="1:226">
      <c r="A578">
        <v>562</v>
      </c>
      <c r="B578">
        <v>1678299472.6</v>
      </c>
      <c r="C578">
        <v>7648</v>
      </c>
      <c r="D578" t="s">
        <v>1487</v>
      </c>
      <c r="E578" t="s">
        <v>1488</v>
      </c>
      <c r="F578">
        <v>5</v>
      </c>
      <c r="G578" t="s">
        <v>1428</v>
      </c>
      <c r="H578" t="s">
        <v>354</v>
      </c>
      <c r="I578">
        <v>1678299464.81429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502.580732452532</v>
      </c>
      <c r="AK578">
        <v>476.521018181818</v>
      </c>
      <c r="AL578">
        <v>3.20584700866256</v>
      </c>
      <c r="AM578">
        <v>67.5298093983127</v>
      </c>
      <c r="AN578">
        <f>(AP578 - AO578 + BO578*1E3/(8.314*(BQ578+273.15)) * AR578/BN578 * AQ578) * BN578/(100*BB578) * 1000/(1000 - AP578)</f>
        <v>0</v>
      </c>
      <c r="AO578">
        <v>21.9587149374868</v>
      </c>
      <c r="AP578">
        <v>24.0895454545454</v>
      </c>
      <c r="AQ578">
        <v>9.86772175786193e-05</v>
      </c>
      <c r="AR578">
        <v>116.109560846203</v>
      </c>
      <c r="AS578">
        <v>4</v>
      </c>
      <c r="AT578">
        <v>1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1.1</v>
      </c>
      <c r="BC578">
        <v>0.5</v>
      </c>
      <c r="BD578" t="s">
        <v>355</v>
      </c>
      <c r="BE578">
        <v>2</v>
      </c>
      <c r="BF578" t="b">
        <v>1</v>
      </c>
      <c r="BG578">
        <v>1678299464.81429</v>
      </c>
      <c r="BH578">
        <v>443.125821428571</v>
      </c>
      <c r="BI578">
        <v>476.205964285714</v>
      </c>
      <c r="BJ578">
        <v>24.0806428571429</v>
      </c>
      <c r="BK578">
        <v>21.9545571428571</v>
      </c>
      <c r="BL578">
        <v>442.746428571429</v>
      </c>
      <c r="BM578">
        <v>23.8735</v>
      </c>
      <c r="BN578">
        <v>500.219107142857</v>
      </c>
      <c r="BO578">
        <v>90.6991464285714</v>
      </c>
      <c r="BP578">
        <v>0.100036321428571</v>
      </c>
      <c r="BQ578">
        <v>27.3139571428571</v>
      </c>
      <c r="BR578">
        <v>27.4978571428571</v>
      </c>
      <c r="BS578">
        <v>999.9</v>
      </c>
      <c r="BT578">
        <v>0</v>
      </c>
      <c r="BU578">
        <v>0</v>
      </c>
      <c r="BV578">
        <v>9996.63214285714</v>
      </c>
      <c r="BW578">
        <v>0</v>
      </c>
      <c r="BX578">
        <v>6.50661321428571</v>
      </c>
      <c r="BY578">
        <v>-33.0798964285714</v>
      </c>
      <c r="BZ578">
        <v>454.060178571429</v>
      </c>
      <c r="CA578">
        <v>486.895535714286</v>
      </c>
      <c r="CB578">
        <v>2.12606892857143</v>
      </c>
      <c r="CC578">
        <v>476.205964285714</v>
      </c>
      <c r="CD578">
        <v>21.9545571428571</v>
      </c>
      <c r="CE578">
        <v>2.1840925</v>
      </c>
      <c r="CF578">
        <v>1.99126035714286</v>
      </c>
      <c r="CG578">
        <v>18.8461071428571</v>
      </c>
      <c r="CH578">
        <v>17.3750071428571</v>
      </c>
      <c r="CI578">
        <v>1999.95785714286</v>
      </c>
      <c r="CJ578">
        <v>0.98000575</v>
      </c>
      <c r="CK578">
        <v>0.019994525</v>
      </c>
      <c r="CL578">
        <v>0</v>
      </c>
      <c r="CM578">
        <v>2.49192142857143</v>
      </c>
      <c r="CN578">
        <v>0</v>
      </c>
      <c r="CO578">
        <v>4268.645</v>
      </c>
      <c r="CP578">
        <v>16705.0821428571</v>
      </c>
      <c r="CQ578">
        <v>45.625</v>
      </c>
      <c r="CR578">
        <v>47.625</v>
      </c>
      <c r="CS578">
        <v>46.6915</v>
      </c>
      <c r="CT578">
        <v>45.687</v>
      </c>
      <c r="CU578">
        <v>45.0044285714286</v>
      </c>
      <c r="CV578">
        <v>1959.96785714286</v>
      </c>
      <c r="CW578">
        <v>39.99</v>
      </c>
      <c r="CX578">
        <v>0</v>
      </c>
      <c r="CY578">
        <v>1678299479.8</v>
      </c>
      <c r="CZ578">
        <v>0</v>
      </c>
      <c r="DA578">
        <v>0</v>
      </c>
      <c r="DB578" t="s">
        <v>356</v>
      </c>
      <c r="DC578">
        <v>1675439743</v>
      </c>
      <c r="DD578">
        <v>1675439745</v>
      </c>
      <c r="DE578">
        <v>0</v>
      </c>
      <c r="DF578">
        <v>-1.108</v>
      </c>
      <c r="DG578">
        <v>-0.214</v>
      </c>
      <c r="DH578">
        <v>-1.206</v>
      </c>
      <c r="DI578">
        <v>0.007</v>
      </c>
      <c r="DJ578">
        <v>420</v>
      </c>
      <c r="DK578">
        <v>23</v>
      </c>
      <c r="DL578">
        <v>0.5</v>
      </c>
      <c r="DM578">
        <v>0.32</v>
      </c>
      <c r="DN578">
        <v>-31.139095</v>
      </c>
      <c r="DO578">
        <v>-39.7445425891182</v>
      </c>
      <c r="DP578">
        <v>4.0020816638938</v>
      </c>
      <c r="DQ578">
        <v>0</v>
      </c>
      <c r="DR578">
        <v>2.122446</v>
      </c>
      <c r="DS578">
        <v>0.067330356472793</v>
      </c>
      <c r="DT578">
        <v>0.00709366929028977</v>
      </c>
      <c r="DU578">
        <v>1</v>
      </c>
      <c r="DV578">
        <v>1</v>
      </c>
      <c r="DW578">
        <v>2</v>
      </c>
      <c r="DX578" t="s">
        <v>363</v>
      </c>
      <c r="DY578">
        <v>2.85167</v>
      </c>
      <c r="DZ578">
        <v>2.71021</v>
      </c>
      <c r="EA578">
        <v>0.0987824</v>
      </c>
      <c r="EB578">
        <v>0.104244</v>
      </c>
      <c r="EC578">
        <v>0.1031</v>
      </c>
      <c r="ED578">
        <v>0.0963595</v>
      </c>
      <c r="EE578">
        <v>25604.6</v>
      </c>
      <c r="EF578">
        <v>21891.7</v>
      </c>
      <c r="EG578">
        <v>25427.5</v>
      </c>
      <c r="EH578">
        <v>23804.7</v>
      </c>
      <c r="EI578">
        <v>38941.4</v>
      </c>
      <c r="EJ578">
        <v>35588.5</v>
      </c>
      <c r="EK578">
        <v>45991.8</v>
      </c>
      <c r="EL578">
        <v>42445.6</v>
      </c>
      <c r="EM578">
        <v>1.76612</v>
      </c>
      <c r="EN578">
        <v>1.8716</v>
      </c>
      <c r="EO578">
        <v>0.079155</v>
      </c>
      <c r="EP578">
        <v>0</v>
      </c>
      <c r="EQ578">
        <v>26.2028</v>
      </c>
      <c r="ER578">
        <v>999.9</v>
      </c>
      <c r="ES578">
        <v>56.239</v>
      </c>
      <c r="ET578">
        <v>30.132</v>
      </c>
      <c r="EU578">
        <v>26.6163</v>
      </c>
      <c r="EV578">
        <v>54.3394</v>
      </c>
      <c r="EW578">
        <v>44.2909</v>
      </c>
      <c r="EX578">
        <v>1</v>
      </c>
      <c r="EY578">
        <v>0.0798628</v>
      </c>
      <c r="EZ578">
        <v>1.25773</v>
      </c>
      <c r="FA578">
        <v>20.2385</v>
      </c>
      <c r="FB578">
        <v>5.23241</v>
      </c>
      <c r="FC578">
        <v>11.9917</v>
      </c>
      <c r="FD578">
        <v>4.9557</v>
      </c>
      <c r="FE578">
        <v>3.30393</v>
      </c>
      <c r="FF578">
        <v>999.9</v>
      </c>
      <c r="FG578">
        <v>9999</v>
      </c>
      <c r="FH578">
        <v>9999</v>
      </c>
      <c r="FI578">
        <v>9999</v>
      </c>
      <c r="FJ578">
        <v>1.86821</v>
      </c>
      <c r="FK578">
        <v>1.86386</v>
      </c>
      <c r="FL578">
        <v>1.87149</v>
      </c>
      <c r="FM578">
        <v>1.86227</v>
      </c>
      <c r="FN578">
        <v>1.86172</v>
      </c>
      <c r="FO578">
        <v>1.86819</v>
      </c>
      <c r="FP578">
        <v>1.85831</v>
      </c>
      <c r="FQ578">
        <v>1.86478</v>
      </c>
      <c r="FR578">
        <v>5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0.391</v>
      </c>
      <c r="GF578">
        <v>0.2075</v>
      </c>
      <c r="GG578">
        <v>0.230012462871135</v>
      </c>
      <c r="GH578">
        <v>8.15962116368343e-05</v>
      </c>
      <c r="GI578">
        <v>7.70230469493332e-07</v>
      </c>
      <c r="GJ578">
        <v>-4.33537738193549e-10</v>
      </c>
      <c r="GK578">
        <v>-0.148957185827008</v>
      </c>
      <c r="GL578">
        <v>-0.0293280647670366</v>
      </c>
      <c r="GM578">
        <v>0.00245079195770208</v>
      </c>
      <c r="GN578">
        <v>-2.50292550651359e-05</v>
      </c>
      <c r="GO578">
        <v>1</v>
      </c>
      <c r="GP578">
        <v>1579</v>
      </c>
      <c r="GQ578">
        <v>2</v>
      </c>
      <c r="GR578">
        <v>27</v>
      </c>
      <c r="GS578">
        <v>47662.2</v>
      </c>
      <c r="GT578">
        <v>47662.1</v>
      </c>
      <c r="GU578">
        <v>1.24146</v>
      </c>
      <c r="GV578">
        <v>2.38403</v>
      </c>
      <c r="GW578">
        <v>1.44897</v>
      </c>
      <c r="GX578">
        <v>2.30225</v>
      </c>
      <c r="GY578">
        <v>1.44409</v>
      </c>
      <c r="GZ578">
        <v>2.25342</v>
      </c>
      <c r="HA578">
        <v>35.3596</v>
      </c>
      <c r="HB578">
        <v>14.421</v>
      </c>
      <c r="HC578">
        <v>18</v>
      </c>
      <c r="HD578">
        <v>423.953</v>
      </c>
      <c r="HE578">
        <v>474.871</v>
      </c>
      <c r="HF578">
        <v>24.4829</v>
      </c>
      <c r="HG578">
        <v>28.4549</v>
      </c>
      <c r="HH578">
        <v>29.9999</v>
      </c>
      <c r="HI578">
        <v>28.3448</v>
      </c>
      <c r="HJ578">
        <v>28.3246</v>
      </c>
      <c r="HK578">
        <v>24.8905</v>
      </c>
      <c r="HL578">
        <v>32.1141</v>
      </c>
      <c r="HM578">
        <v>98.1376</v>
      </c>
      <c r="HN578">
        <v>24.493</v>
      </c>
      <c r="HO578">
        <v>527.396</v>
      </c>
      <c r="HP578">
        <v>21.9273</v>
      </c>
      <c r="HQ578">
        <v>97.3219</v>
      </c>
      <c r="HR578">
        <v>99.808</v>
      </c>
    </row>
    <row r="579" spans="1:226">
      <c r="A579">
        <v>563</v>
      </c>
      <c r="B579">
        <v>1678299477.6</v>
      </c>
      <c r="C579">
        <v>7653</v>
      </c>
      <c r="D579" t="s">
        <v>1489</v>
      </c>
      <c r="E579" t="s">
        <v>1490</v>
      </c>
      <c r="F579">
        <v>5</v>
      </c>
      <c r="G579" t="s">
        <v>1428</v>
      </c>
      <c r="H579" t="s">
        <v>354</v>
      </c>
      <c r="I579">
        <v>1678299470.1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519.837044234792</v>
      </c>
      <c r="AK579">
        <v>492.987933333333</v>
      </c>
      <c r="AL579">
        <v>3.29310945623995</v>
      </c>
      <c r="AM579">
        <v>67.5298093983127</v>
      </c>
      <c r="AN579">
        <f>(AP579 - AO579 + BO579*1E3/(8.314*(BQ579+273.15)) * AR579/BN579 * AQ579) * BN579/(100*BB579) * 1000/(1000 - AP579)</f>
        <v>0</v>
      </c>
      <c r="AO579">
        <v>21.9629168741153</v>
      </c>
      <c r="AP579">
        <v>24.0972787878788</v>
      </c>
      <c r="AQ579">
        <v>0.000141541027226818</v>
      </c>
      <c r="AR579">
        <v>116.109560846203</v>
      </c>
      <c r="AS579">
        <v>4</v>
      </c>
      <c r="AT579">
        <v>1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1.1</v>
      </c>
      <c r="BC579">
        <v>0.5</v>
      </c>
      <c r="BD579" t="s">
        <v>355</v>
      </c>
      <c r="BE579">
        <v>2</v>
      </c>
      <c r="BF579" t="b">
        <v>1</v>
      </c>
      <c r="BG579">
        <v>1678299470.1</v>
      </c>
      <c r="BH579">
        <v>458.965481481481</v>
      </c>
      <c r="BI579">
        <v>494.013592592593</v>
      </c>
      <c r="BJ579">
        <v>24.0877481481481</v>
      </c>
      <c r="BK579">
        <v>21.9589962962963</v>
      </c>
      <c r="BL579">
        <v>458.577925925926</v>
      </c>
      <c r="BM579">
        <v>23.8803074074074</v>
      </c>
      <c r="BN579">
        <v>500.216481481481</v>
      </c>
      <c r="BO579">
        <v>90.6989777777778</v>
      </c>
      <c r="BP579">
        <v>0.0999574296296296</v>
      </c>
      <c r="BQ579">
        <v>27.3120037037037</v>
      </c>
      <c r="BR579">
        <v>27.4973185185185</v>
      </c>
      <c r="BS579">
        <v>999.9</v>
      </c>
      <c r="BT579">
        <v>0</v>
      </c>
      <c r="BU579">
        <v>0</v>
      </c>
      <c r="BV579">
        <v>9990.58333333333</v>
      </c>
      <c r="BW579">
        <v>0</v>
      </c>
      <c r="BX579">
        <v>6.50736</v>
      </c>
      <c r="BY579">
        <v>-35.0479259259259</v>
      </c>
      <c r="BZ579">
        <v>470.294037037037</v>
      </c>
      <c r="CA579">
        <v>505.105148148148</v>
      </c>
      <c r="CB579">
        <v>2.12873814814815</v>
      </c>
      <c r="CC579">
        <v>494.013592592593</v>
      </c>
      <c r="CD579">
        <v>21.9589962962963</v>
      </c>
      <c r="CE579">
        <v>2.1847337037037</v>
      </c>
      <c r="CF579">
        <v>1.99165888888889</v>
      </c>
      <c r="CG579">
        <v>18.8508037037037</v>
      </c>
      <c r="CH579">
        <v>17.3781814814815</v>
      </c>
      <c r="CI579">
        <v>1999.95962962963</v>
      </c>
      <c r="CJ579">
        <v>0.980005777777778</v>
      </c>
      <c r="CK579">
        <v>0.0199944962962963</v>
      </c>
      <c r="CL579">
        <v>0</v>
      </c>
      <c r="CM579">
        <v>2.49857407407407</v>
      </c>
      <c r="CN579">
        <v>0</v>
      </c>
      <c r="CO579">
        <v>4270.85444444445</v>
      </c>
      <c r="CP579">
        <v>16705.1074074074</v>
      </c>
      <c r="CQ579">
        <v>45.625</v>
      </c>
      <c r="CR579">
        <v>47.625</v>
      </c>
      <c r="CS579">
        <v>46.6916666666666</v>
      </c>
      <c r="CT579">
        <v>45.687</v>
      </c>
      <c r="CU579">
        <v>45.0045925925926</v>
      </c>
      <c r="CV579">
        <v>1959.96962962963</v>
      </c>
      <c r="CW579">
        <v>39.99</v>
      </c>
      <c r="CX579">
        <v>0</v>
      </c>
      <c r="CY579">
        <v>1678299484.6</v>
      </c>
      <c r="CZ579">
        <v>0</v>
      </c>
      <c r="DA579">
        <v>0</v>
      </c>
      <c r="DB579" t="s">
        <v>356</v>
      </c>
      <c r="DC579">
        <v>1675439743</v>
      </c>
      <c r="DD579">
        <v>1675439745</v>
      </c>
      <c r="DE579">
        <v>0</v>
      </c>
      <c r="DF579">
        <v>-1.108</v>
      </c>
      <c r="DG579">
        <v>-0.214</v>
      </c>
      <c r="DH579">
        <v>-1.206</v>
      </c>
      <c r="DI579">
        <v>0.007</v>
      </c>
      <c r="DJ579">
        <v>420</v>
      </c>
      <c r="DK579">
        <v>23</v>
      </c>
      <c r="DL579">
        <v>0.5</v>
      </c>
      <c r="DM579">
        <v>0.32</v>
      </c>
      <c r="DN579">
        <v>-33.45935</v>
      </c>
      <c r="DO579">
        <v>-24.6031969981238</v>
      </c>
      <c r="DP579">
        <v>2.46363371881861</v>
      </c>
      <c r="DQ579">
        <v>0</v>
      </c>
      <c r="DR579">
        <v>2.12634725</v>
      </c>
      <c r="DS579">
        <v>0.0335535084427765</v>
      </c>
      <c r="DT579">
        <v>0.00358129514805746</v>
      </c>
      <c r="DU579">
        <v>1</v>
      </c>
      <c r="DV579">
        <v>1</v>
      </c>
      <c r="DW579">
        <v>2</v>
      </c>
      <c r="DX579" t="s">
        <v>363</v>
      </c>
      <c r="DY579">
        <v>2.85172</v>
      </c>
      <c r="DZ579">
        <v>2.70996</v>
      </c>
      <c r="EA579">
        <v>0.10129</v>
      </c>
      <c r="EB579">
        <v>0.106789</v>
      </c>
      <c r="EC579">
        <v>0.103121</v>
      </c>
      <c r="ED579">
        <v>0.0963662</v>
      </c>
      <c r="EE579">
        <v>25533.4</v>
      </c>
      <c r="EF579">
        <v>21829.6</v>
      </c>
      <c r="EG579">
        <v>25427.6</v>
      </c>
      <c r="EH579">
        <v>23804.8</v>
      </c>
      <c r="EI579">
        <v>38940.7</v>
      </c>
      <c r="EJ579">
        <v>35588.5</v>
      </c>
      <c r="EK579">
        <v>45991.9</v>
      </c>
      <c r="EL579">
        <v>42445.9</v>
      </c>
      <c r="EM579">
        <v>1.76585</v>
      </c>
      <c r="EN579">
        <v>1.87215</v>
      </c>
      <c r="EO579">
        <v>0.0793412</v>
      </c>
      <c r="EP579">
        <v>0</v>
      </c>
      <c r="EQ579">
        <v>26.2028</v>
      </c>
      <c r="ER579">
        <v>999.9</v>
      </c>
      <c r="ES579">
        <v>56.239</v>
      </c>
      <c r="ET579">
        <v>30.132</v>
      </c>
      <c r="EU579">
        <v>26.6184</v>
      </c>
      <c r="EV579">
        <v>53.8094</v>
      </c>
      <c r="EW579">
        <v>43.9984</v>
      </c>
      <c r="EX579">
        <v>1</v>
      </c>
      <c r="EY579">
        <v>0.0797688</v>
      </c>
      <c r="EZ579">
        <v>1.2542</v>
      </c>
      <c r="FA579">
        <v>20.2385</v>
      </c>
      <c r="FB579">
        <v>5.23256</v>
      </c>
      <c r="FC579">
        <v>11.9908</v>
      </c>
      <c r="FD579">
        <v>4.9557</v>
      </c>
      <c r="FE579">
        <v>3.304</v>
      </c>
      <c r="FF579">
        <v>999.9</v>
      </c>
      <c r="FG579">
        <v>9999</v>
      </c>
      <c r="FH579">
        <v>9999</v>
      </c>
      <c r="FI579">
        <v>9999</v>
      </c>
      <c r="FJ579">
        <v>1.86817</v>
      </c>
      <c r="FK579">
        <v>1.86386</v>
      </c>
      <c r="FL579">
        <v>1.87149</v>
      </c>
      <c r="FM579">
        <v>1.86226</v>
      </c>
      <c r="FN579">
        <v>1.86172</v>
      </c>
      <c r="FO579">
        <v>1.86817</v>
      </c>
      <c r="FP579">
        <v>1.85832</v>
      </c>
      <c r="FQ579">
        <v>1.86478</v>
      </c>
      <c r="FR579">
        <v>5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0.4</v>
      </c>
      <c r="GF579">
        <v>0.2078</v>
      </c>
      <c r="GG579">
        <v>0.230012462871135</v>
      </c>
      <c r="GH579">
        <v>8.15962116368343e-05</v>
      </c>
      <c r="GI579">
        <v>7.70230469493332e-07</v>
      </c>
      <c r="GJ579">
        <v>-4.33537738193549e-10</v>
      </c>
      <c r="GK579">
        <v>-0.148957185827008</v>
      </c>
      <c r="GL579">
        <v>-0.0293280647670366</v>
      </c>
      <c r="GM579">
        <v>0.00245079195770208</v>
      </c>
      <c r="GN579">
        <v>-2.50292550651359e-05</v>
      </c>
      <c r="GO579">
        <v>1</v>
      </c>
      <c r="GP579">
        <v>1579</v>
      </c>
      <c r="GQ579">
        <v>2</v>
      </c>
      <c r="GR579">
        <v>27</v>
      </c>
      <c r="GS579">
        <v>47662.2</v>
      </c>
      <c r="GT579">
        <v>47662.2</v>
      </c>
      <c r="GU579">
        <v>1.27441</v>
      </c>
      <c r="GV579">
        <v>2.37305</v>
      </c>
      <c r="GW579">
        <v>1.44775</v>
      </c>
      <c r="GX579">
        <v>2.30225</v>
      </c>
      <c r="GY579">
        <v>1.44409</v>
      </c>
      <c r="GZ579">
        <v>2.35718</v>
      </c>
      <c r="HA579">
        <v>35.3596</v>
      </c>
      <c r="HB579">
        <v>14.4297</v>
      </c>
      <c r="HC579">
        <v>18</v>
      </c>
      <c r="HD579">
        <v>423.796</v>
      </c>
      <c r="HE579">
        <v>475.205</v>
      </c>
      <c r="HF579">
        <v>24.4899</v>
      </c>
      <c r="HG579">
        <v>28.4524</v>
      </c>
      <c r="HH579">
        <v>29.9998</v>
      </c>
      <c r="HI579">
        <v>28.3448</v>
      </c>
      <c r="HJ579">
        <v>28.3222</v>
      </c>
      <c r="HK579">
        <v>25.5741</v>
      </c>
      <c r="HL579">
        <v>32.1141</v>
      </c>
      <c r="HM579">
        <v>98.1376</v>
      </c>
      <c r="HN579">
        <v>24.4943</v>
      </c>
      <c r="HO579">
        <v>540.815</v>
      </c>
      <c r="HP579">
        <v>21.9273</v>
      </c>
      <c r="HQ579">
        <v>97.3222</v>
      </c>
      <c r="HR579">
        <v>99.8085</v>
      </c>
    </row>
    <row r="580" spans="1:226">
      <c r="A580">
        <v>564</v>
      </c>
      <c r="B580">
        <v>1678299482.6</v>
      </c>
      <c r="C580">
        <v>7658</v>
      </c>
      <c r="D580" t="s">
        <v>1491</v>
      </c>
      <c r="E580" t="s">
        <v>1492</v>
      </c>
      <c r="F580">
        <v>5</v>
      </c>
      <c r="G580" t="s">
        <v>1428</v>
      </c>
      <c r="H580" t="s">
        <v>354</v>
      </c>
      <c r="I580">
        <v>1678299474.81429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537.190971201839</v>
      </c>
      <c r="AK580">
        <v>509.862521212121</v>
      </c>
      <c r="AL580">
        <v>3.38482011839379</v>
      </c>
      <c r="AM580">
        <v>67.5298093983127</v>
      </c>
      <c r="AN580">
        <f>(AP580 - AO580 + BO580*1E3/(8.314*(BQ580+273.15)) * AR580/BN580 * AQ580) * BN580/(100*BB580) * 1000/(1000 - AP580)</f>
        <v>0</v>
      </c>
      <c r="AO580">
        <v>21.9656680939197</v>
      </c>
      <c r="AP580">
        <v>24.1018151515151</v>
      </c>
      <c r="AQ580">
        <v>4.55021731175326e-05</v>
      </c>
      <c r="AR580">
        <v>116.109560846203</v>
      </c>
      <c r="AS580">
        <v>4</v>
      </c>
      <c r="AT580">
        <v>1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1.1</v>
      </c>
      <c r="BC580">
        <v>0.5</v>
      </c>
      <c r="BD580" t="s">
        <v>355</v>
      </c>
      <c r="BE580">
        <v>2</v>
      </c>
      <c r="BF580" t="b">
        <v>1</v>
      </c>
      <c r="BG580">
        <v>1678299474.81429</v>
      </c>
      <c r="BH580">
        <v>473.892107142857</v>
      </c>
      <c r="BI580">
        <v>509.933178571429</v>
      </c>
      <c r="BJ580">
        <v>24.0933642857143</v>
      </c>
      <c r="BK580">
        <v>21.9621321428571</v>
      </c>
      <c r="BL580">
        <v>473.49675</v>
      </c>
      <c r="BM580">
        <v>23.885675</v>
      </c>
      <c r="BN580">
        <v>500.224</v>
      </c>
      <c r="BO580">
        <v>90.6993571428571</v>
      </c>
      <c r="BP580">
        <v>0.100040560714286</v>
      </c>
      <c r="BQ580">
        <v>27.312025</v>
      </c>
      <c r="BR580">
        <v>27.4977535714286</v>
      </c>
      <c r="BS580">
        <v>999.9</v>
      </c>
      <c r="BT580">
        <v>0</v>
      </c>
      <c r="BU580">
        <v>0</v>
      </c>
      <c r="BV580">
        <v>9976.96785714286</v>
      </c>
      <c r="BW580">
        <v>0</v>
      </c>
      <c r="BX580">
        <v>6.51287214285714</v>
      </c>
      <c r="BY580">
        <v>-36.0409428571429</v>
      </c>
      <c r="BZ580">
        <v>485.591857142857</v>
      </c>
      <c r="CA580">
        <v>521.383821428571</v>
      </c>
      <c r="CB580">
        <v>2.13121285714286</v>
      </c>
      <c r="CC580">
        <v>509.933178571429</v>
      </c>
      <c r="CD580">
        <v>21.9621321428571</v>
      </c>
      <c r="CE580">
        <v>2.18525142857143</v>
      </c>
      <c r="CF580">
        <v>1.99195142857143</v>
      </c>
      <c r="CG580">
        <v>18.8546</v>
      </c>
      <c r="CH580">
        <v>17.3805</v>
      </c>
      <c r="CI580">
        <v>1999.98714285714</v>
      </c>
      <c r="CJ580">
        <v>0.980005857142857</v>
      </c>
      <c r="CK580">
        <v>0.0199944142857143</v>
      </c>
      <c r="CL580">
        <v>0</v>
      </c>
      <c r="CM580">
        <v>2.452025</v>
      </c>
      <c r="CN580">
        <v>0</v>
      </c>
      <c r="CO580">
        <v>4273.98178571429</v>
      </c>
      <c r="CP580">
        <v>16705.325</v>
      </c>
      <c r="CQ580">
        <v>45.625</v>
      </c>
      <c r="CR580">
        <v>47.625</v>
      </c>
      <c r="CS580">
        <v>46.6915</v>
      </c>
      <c r="CT580">
        <v>45.687</v>
      </c>
      <c r="CU580">
        <v>45</v>
      </c>
      <c r="CV580">
        <v>1959.99714285714</v>
      </c>
      <c r="CW580">
        <v>39.99</v>
      </c>
      <c r="CX580">
        <v>0</v>
      </c>
      <c r="CY580">
        <v>1678299489.4</v>
      </c>
      <c r="CZ580">
        <v>0</v>
      </c>
      <c r="DA580">
        <v>0</v>
      </c>
      <c r="DB580" t="s">
        <v>356</v>
      </c>
      <c r="DC580">
        <v>1675439743</v>
      </c>
      <c r="DD580">
        <v>1675439745</v>
      </c>
      <c r="DE580">
        <v>0</v>
      </c>
      <c r="DF580">
        <v>-1.108</v>
      </c>
      <c r="DG580">
        <v>-0.214</v>
      </c>
      <c r="DH580">
        <v>-1.206</v>
      </c>
      <c r="DI580">
        <v>0.007</v>
      </c>
      <c r="DJ580">
        <v>420</v>
      </c>
      <c r="DK580">
        <v>23</v>
      </c>
      <c r="DL580">
        <v>0.5</v>
      </c>
      <c r="DM580">
        <v>0.32</v>
      </c>
      <c r="DN580">
        <v>-35.1911525</v>
      </c>
      <c r="DO580">
        <v>-14.5863050656661</v>
      </c>
      <c r="DP580">
        <v>1.44993740795724</v>
      </c>
      <c r="DQ580">
        <v>0</v>
      </c>
      <c r="DR580">
        <v>2.12952575</v>
      </c>
      <c r="DS580">
        <v>0.0310308067542169</v>
      </c>
      <c r="DT580">
        <v>0.00317912321835754</v>
      </c>
      <c r="DU580">
        <v>1</v>
      </c>
      <c r="DV580">
        <v>1</v>
      </c>
      <c r="DW580">
        <v>2</v>
      </c>
      <c r="DX580" t="s">
        <v>363</v>
      </c>
      <c r="DY580">
        <v>2.8517</v>
      </c>
      <c r="DZ580">
        <v>2.71003</v>
      </c>
      <c r="EA580">
        <v>0.103818</v>
      </c>
      <c r="EB580">
        <v>0.109233</v>
      </c>
      <c r="EC580">
        <v>0.103139</v>
      </c>
      <c r="ED580">
        <v>0.0963806</v>
      </c>
      <c r="EE580">
        <v>25461.8</v>
      </c>
      <c r="EF580">
        <v>21769.7</v>
      </c>
      <c r="EG580">
        <v>25427.8</v>
      </c>
      <c r="EH580">
        <v>23804.7</v>
      </c>
      <c r="EI580">
        <v>38939.3</v>
      </c>
      <c r="EJ580">
        <v>35588</v>
      </c>
      <c r="EK580">
        <v>45991.1</v>
      </c>
      <c r="EL580">
        <v>42445.9</v>
      </c>
      <c r="EM580">
        <v>1.76647</v>
      </c>
      <c r="EN580">
        <v>1.87192</v>
      </c>
      <c r="EO580">
        <v>0.0789687</v>
      </c>
      <c r="EP580">
        <v>0</v>
      </c>
      <c r="EQ580">
        <v>26.2028</v>
      </c>
      <c r="ER580">
        <v>999.9</v>
      </c>
      <c r="ES580">
        <v>56.214</v>
      </c>
      <c r="ET580">
        <v>30.132</v>
      </c>
      <c r="EU580">
        <v>26.6075</v>
      </c>
      <c r="EV580">
        <v>54.7794</v>
      </c>
      <c r="EW580">
        <v>43.3854</v>
      </c>
      <c r="EX580">
        <v>1</v>
      </c>
      <c r="EY580">
        <v>0.0792505</v>
      </c>
      <c r="EZ580">
        <v>1.28114</v>
      </c>
      <c r="FA580">
        <v>20.2382</v>
      </c>
      <c r="FB580">
        <v>5.23301</v>
      </c>
      <c r="FC580">
        <v>11.9915</v>
      </c>
      <c r="FD580">
        <v>4.9556</v>
      </c>
      <c r="FE580">
        <v>3.30395</v>
      </c>
      <c r="FF580">
        <v>999.9</v>
      </c>
      <c r="FG580">
        <v>9999</v>
      </c>
      <c r="FH580">
        <v>9999</v>
      </c>
      <c r="FI580">
        <v>9999</v>
      </c>
      <c r="FJ580">
        <v>1.86816</v>
      </c>
      <c r="FK580">
        <v>1.86386</v>
      </c>
      <c r="FL580">
        <v>1.87149</v>
      </c>
      <c r="FM580">
        <v>1.86228</v>
      </c>
      <c r="FN580">
        <v>1.86172</v>
      </c>
      <c r="FO580">
        <v>1.86817</v>
      </c>
      <c r="FP580">
        <v>1.85831</v>
      </c>
      <c r="FQ580">
        <v>1.86478</v>
      </c>
      <c r="FR580">
        <v>5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0.409</v>
      </c>
      <c r="GF580">
        <v>0.208</v>
      </c>
      <c r="GG580">
        <v>0.230012462871135</v>
      </c>
      <c r="GH580">
        <v>8.15962116368343e-05</v>
      </c>
      <c r="GI580">
        <v>7.70230469493332e-07</v>
      </c>
      <c r="GJ580">
        <v>-4.33537738193549e-10</v>
      </c>
      <c r="GK580">
        <v>-0.148957185827008</v>
      </c>
      <c r="GL580">
        <v>-0.0293280647670366</v>
      </c>
      <c r="GM580">
        <v>0.00245079195770208</v>
      </c>
      <c r="GN580">
        <v>-2.50292550651359e-05</v>
      </c>
      <c r="GO580">
        <v>1</v>
      </c>
      <c r="GP580">
        <v>1579</v>
      </c>
      <c r="GQ580">
        <v>2</v>
      </c>
      <c r="GR580">
        <v>27</v>
      </c>
      <c r="GS580">
        <v>47662.3</v>
      </c>
      <c r="GT580">
        <v>47662.3</v>
      </c>
      <c r="GU580">
        <v>1.30249</v>
      </c>
      <c r="GV580">
        <v>2.35107</v>
      </c>
      <c r="GW580">
        <v>1.44775</v>
      </c>
      <c r="GX580">
        <v>2.30225</v>
      </c>
      <c r="GY580">
        <v>1.44409</v>
      </c>
      <c r="GZ580">
        <v>2.50366</v>
      </c>
      <c r="HA580">
        <v>35.3596</v>
      </c>
      <c r="HB580">
        <v>14.4297</v>
      </c>
      <c r="HC580">
        <v>18</v>
      </c>
      <c r="HD580">
        <v>424.151</v>
      </c>
      <c r="HE580">
        <v>475.06</v>
      </c>
      <c r="HF580">
        <v>24.491</v>
      </c>
      <c r="HG580">
        <v>28.4506</v>
      </c>
      <c r="HH580">
        <v>29.9999</v>
      </c>
      <c r="HI580">
        <v>28.3448</v>
      </c>
      <c r="HJ580">
        <v>28.3222</v>
      </c>
      <c r="HK580">
        <v>26.1341</v>
      </c>
      <c r="HL580">
        <v>32.1141</v>
      </c>
      <c r="HM580">
        <v>98.1376</v>
      </c>
      <c r="HN580">
        <v>24.4893</v>
      </c>
      <c r="HO580">
        <v>554.465</v>
      </c>
      <c r="HP580">
        <v>21.9273</v>
      </c>
      <c r="HQ580">
        <v>97.3214</v>
      </c>
      <c r="HR580">
        <v>99.8083</v>
      </c>
    </row>
    <row r="581" spans="1:226">
      <c r="A581">
        <v>565</v>
      </c>
      <c r="B581">
        <v>1678299487.6</v>
      </c>
      <c r="C581">
        <v>7663</v>
      </c>
      <c r="D581" t="s">
        <v>1493</v>
      </c>
      <c r="E581" t="s">
        <v>1494</v>
      </c>
      <c r="F581">
        <v>5</v>
      </c>
      <c r="G581" t="s">
        <v>1428</v>
      </c>
      <c r="H581" t="s">
        <v>354</v>
      </c>
      <c r="I581">
        <v>1678299480.1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553.646093145148</v>
      </c>
      <c r="AK581">
        <v>526.359042424242</v>
      </c>
      <c r="AL581">
        <v>3.29248645464086</v>
      </c>
      <c r="AM581">
        <v>67.5298093983127</v>
      </c>
      <c r="AN581">
        <f>(AP581 - AO581 + BO581*1E3/(8.314*(BQ581+273.15)) * AR581/BN581 * AQ581) * BN581/(100*BB581) * 1000/(1000 - AP581)</f>
        <v>0</v>
      </c>
      <c r="AO581">
        <v>21.9691981065906</v>
      </c>
      <c r="AP581">
        <v>24.1047218181818</v>
      </c>
      <c r="AQ581">
        <v>5.24550842666007e-05</v>
      </c>
      <c r="AR581">
        <v>116.109560846203</v>
      </c>
      <c r="AS581">
        <v>4</v>
      </c>
      <c r="AT581">
        <v>1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1.1</v>
      </c>
      <c r="BC581">
        <v>0.5</v>
      </c>
      <c r="BD581" t="s">
        <v>355</v>
      </c>
      <c r="BE581">
        <v>2</v>
      </c>
      <c r="BF581" t="b">
        <v>1</v>
      </c>
      <c r="BG581">
        <v>1678299480.1</v>
      </c>
      <c r="BH581">
        <v>490.970333333333</v>
      </c>
      <c r="BI581">
        <v>527.458185185185</v>
      </c>
      <c r="BJ581">
        <v>24.0996148148148</v>
      </c>
      <c r="BK581">
        <v>21.9658111111111</v>
      </c>
      <c r="BL581">
        <v>490.566</v>
      </c>
      <c r="BM581">
        <v>23.8916703703704</v>
      </c>
      <c r="BN581">
        <v>500.204703703704</v>
      </c>
      <c r="BO581">
        <v>90.6994481481481</v>
      </c>
      <c r="BP581">
        <v>0.0998717444444445</v>
      </c>
      <c r="BQ581">
        <v>27.3133666666667</v>
      </c>
      <c r="BR581">
        <v>27.4958037037037</v>
      </c>
      <c r="BS581">
        <v>999.9</v>
      </c>
      <c r="BT581">
        <v>0</v>
      </c>
      <c r="BU581">
        <v>0</v>
      </c>
      <c r="BV581">
        <v>9991.92481481481</v>
      </c>
      <c r="BW581">
        <v>0</v>
      </c>
      <c r="BX581">
        <v>6.5155</v>
      </c>
      <c r="BY581">
        <v>-36.487762962963</v>
      </c>
      <c r="BZ581">
        <v>503.094777777778</v>
      </c>
      <c r="CA581">
        <v>539.304407407407</v>
      </c>
      <c r="CB581">
        <v>2.13379481481481</v>
      </c>
      <c r="CC581">
        <v>527.458185185185</v>
      </c>
      <c r="CD581">
        <v>21.9658111111111</v>
      </c>
      <c r="CE581">
        <v>2.18582148148148</v>
      </c>
      <c r="CF581">
        <v>1.99228703703704</v>
      </c>
      <c r="CG581">
        <v>18.8587703703704</v>
      </c>
      <c r="CH581">
        <v>17.3831740740741</v>
      </c>
      <c r="CI581">
        <v>1999.99074074074</v>
      </c>
      <c r="CJ581">
        <v>0.980006</v>
      </c>
      <c r="CK581">
        <v>0.0199942666666667</v>
      </c>
      <c r="CL581">
        <v>0</v>
      </c>
      <c r="CM581">
        <v>2.54607037037037</v>
      </c>
      <c r="CN581">
        <v>0</v>
      </c>
      <c r="CO581">
        <v>4278.36962962963</v>
      </c>
      <c r="CP581">
        <v>16705.3555555556</v>
      </c>
      <c r="CQ581">
        <v>45.625</v>
      </c>
      <c r="CR581">
        <v>47.625</v>
      </c>
      <c r="CS581">
        <v>46.6916666666666</v>
      </c>
      <c r="CT581">
        <v>45.687</v>
      </c>
      <c r="CU581">
        <v>45</v>
      </c>
      <c r="CV581">
        <v>1960.00074074074</v>
      </c>
      <c r="CW581">
        <v>39.99</v>
      </c>
      <c r="CX581">
        <v>0</v>
      </c>
      <c r="CY581">
        <v>1678299494.8</v>
      </c>
      <c r="CZ581">
        <v>0</v>
      </c>
      <c r="DA581">
        <v>0</v>
      </c>
      <c r="DB581" t="s">
        <v>356</v>
      </c>
      <c r="DC581">
        <v>1675439743</v>
      </c>
      <c r="DD581">
        <v>1675439745</v>
      </c>
      <c r="DE581">
        <v>0</v>
      </c>
      <c r="DF581">
        <v>-1.108</v>
      </c>
      <c r="DG581">
        <v>-0.214</v>
      </c>
      <c r="DH581">
        <v>-1.206</v>
      </c>
      <c r="DI581">
        <v>0.007</v>
      </c>
      <c r="DJ581">
        <v>420</v>
      </c>
      <c r="DK581">
        <v>23</v>
      </c>
      <c r="DL581">
        <v>0.5</v>
      </c>
      <c r="DM581">
        <v>0.32</v>
      </c>
      <c r="DN581">
        <v>-36.0710425</v>
      </c>
      <c r="DO581">
        <v>-6.75735872420259</v>
      </c>
      <c r="DP581">
        <v>0.750695560426296</v>
      </c>
      <c r="DQ581">
        <v>0</v>
      </c>
      <c r="DR581">
        <v>2.132076</v>
      </c>
      <c r="DS581">
        <v>0.0315897185741039</v>
      </c>
      <c r="DT581">
        <v>0.00324521478487943</v>
      </c>
      <c r="DU581">
        <v>1</v>
      </c>
      <c r="DV581">
        <v>1</v>
      </c>
      <c r="DW581">
        <v>2</v>
      </c>
      <c r="DX581" t="s">
        <v>363</v>
      </c>
      <c r="DY581">
        <v>2.85145</v>
      </c>
      <c r="DZ581">
        <v>2.71067</v>
      </c>
      <c r="EA581">
        <v>0.106224</v>
      </c>
      <c r="EB581">
        <v>0.111455</v>
      </c>
      <c r="EC581">
        <v>0.103147</v>
      </c>
      <c r="ED581">
        <v>0.096388</v>
      </c>
      <c r="EE581">
        <v>25393.6</v>
      </c>
      <c r="EF581">
        <v>21715.8</v>
      </c>
      <c r="EG581">
        <v>25427.9</v>
      </c>
      <c r="EH581">
        <v>23805</v>
      </c>
      <c r="EI581">
        <v>38939.5</v>
      </c>
      <c r="EJ581">
        <v>35588.1</v>
      </c>
      <c r="EK581">
        <v>45991.7</v>
      </c>
      <c r="EL581">
        <v>42446.3</v>
      </c>
      <c r="EM581">
        <v>1.76632</v>
      </c>
      <c r="EN581">
        <v>1.872</v>
      </c>
      <c r="EO581">
        <v>0.0786185</v>
      </c>
      <c r="EP581">
        <v>0</v>
      </c>
      <c r="EQ581">
        <v>26.2036</v>
      </c>
      <c r="ER581">
        <v>999.9</v>
      </c>
      <c r="ES581">
        <v>56.214</v>
      </c>
      <c r="ET581">
        <v>30.132</v>
      </c>
      <c r="EU581">
        <v>26.6022</v>
      </c>
      <c r="EV581">
        <v>54.0694</v>
      </c>
      <c r="EW581">
        <v>43.4135</v>
      </c>
      <c r="EX581">
        <v>1</v>
      </c>
      <c r="EY581">
        <v>0.0793089</v>
      </c>
      <c r="EZ581">
        <v>1.27317</v>
      </c>
      <c r="FA581">
        <v>20.2382</v>
      </c>
      <c r="FB581">
        <v>5.23286</v>
      </c>
      <c r="FC581">
        <v>11.9897</v>
      </c>
      <c r="FD581">
        <v>4.9557</v>
      </c>
      <c r="FE581">
        <v>3.304</v>
      </c>
      <c r="FF581">
        <v>999.9</v>
      </c>
      <c r="FG581">
        <v>9999</v>
      </c>
      <c r="FH581">
        <v>9999</v>
      </c>
      <c r="FI581">
        <v>9999</v>
      </c>
      <c r="FJ581">
        <v>1.86817</v>
      </c>
      <c r="FK581">
        <v>1.86386</v>
      </c>
      <c r="FL581">
        <v>1.87149</v>
      </c>
      <c r="FM581">
        <v>1.86226</v>
      </c>
      <c r="FN581">
        <v>1.86172</v>
      </c>
      <c r="FO581">
        <v>1.86814</v>
      </c>
      <c r="FP581">
        <v>1.85828</v>
      </c>
      <c r="FQ581">
        <v>1.86478</v>
      </c>
      <c r="FR581">
        <v>5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0.417</v>
      </c>
      <c r="GF581">
        <v>0.2082</v>
      </c>
      <c r="GG581">
        <v>0.230012462871135</v>
      </c>
      <c r="GH581">
        <v>8.15962116368343e-05</v>
      </c>
      <c r="GI581">
        <v>7.70230469493332e-07</v>
      </c>
      <c r="GJ581">
        <v>-4.33537738193549e-10</v>
      </c>
      <c r="GK581">
        <v>-0.148957185827008</v>
      </c>
      <c r="GL581">
        <v>-0.0293280647670366</v>
      </c>
      <c r="GM581">
        <v>0.00245079195770208</v>
      </c>
      <c r="GN581">
        <v>-2.50292550651359e-05</v>
      </c>
      <c r="GO581">
        <v>1</v>
      </c>
      <c r="GP581">
        <v>1579</v>
      </c>
      <c r="GQ581">
        <v>2</v>
      </c>
      <c r="GR581">
        <v>27</v>
      </c>
      <c r="GS581">
        <v>47662.4</v>
      </c>
      <c r="GT581">
        <v>47662.4</v>
      </c>
      <c r="GU581">
        <v>1.33667</v>
      </c>
      <c r="GV581">
        <v>2.34985</v>
      </c>
      <c r="GW581">
        <v>1.44775</v>
      </c>
      <c r="GX581">
        <v>2.30225</v>
      </c>
      <c r="GY581">
        <v>1.44409</v>
      </c>
      <c r="GZ581">
        <v>2.4585</v>
      </c>
      <c r="HA581">
        <v>35.3596</v>
      </c>
      <c r="HB581">
        <v>14.4385</v>
      </c>
      <c r="HC581">
        <v>18</v>
      </c>
      <c r="HD581">
        <v>424.049</v>
      </c>
      <c r="HE581">
        <v>475.108</v>
      </c>
      <c r="HF581">
        <v>24.4897</v>
      </c>
      <c r="HG581">
        <v>28.4482</v>
      </c>
      <c r="HH581">
        <v>29.9999</v>
      </c>
      <c r="HI581">
        <v>28.3423</v>
      </c>
      <c r="HJ581">
        <v>28.3222</v>
      </c>
      <c r="HK581">
        <v>26.794</v>
      </c>
      <c r="HL581">
        <v>32.1141</v>
      </c>
      <c r="HM581">
        <v>98.1376</v>
      </c>
      <c r="HN581">
        <v>24.49</v>
      </c>
      <c r="HO581">
        <v>574.792</v>
      </c>
      <c r="HP581">
        <v>21.9273</v>
      </c>
      <c r="HQ581">
        <v>97.3223</v>
      </c>
      <c r="HR581">
        <v>99.8094</v>
      </c>
    </row>
    <row r="582" spans="1:226">
      <c r="A582">
        <v>566</v>
      </c>
      <c r="B582">
        <v>1678299492.6</v>
      </c>
      <c r="C582">
        <v>7668</v>
      </c>
      <c r="D582" t="s">
        <v>1495</v>
      </c>
      <c r="E582" t="s">
        <v>1496</v>
      </c>
      <c r="F582">
        <v>5</v>
      </c>
      <c r="G582" t="s">
        <v>1428</v>
      </c>
      <c r="H582" t="s">
        <v>354</v>
      </c>
      <c r="I582">
        <v>1678299484.81429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569.810934295542</v>
      </c>
      <c r="AK582">
        <v>542.490345454546</v>
      </c>
      <c r="AL582">
        <v>3.23318286181799</v>
      </c>
      <c r="AM582">
        <v>67.5298093983127</v>
      </c>
      <c r="AN582">
        <f>(AP582 - AO582 + BO582*1E3/(8.314*(BQ582+273.15)) * AR582/BN582 * AQ582) * BN582/(100*BB582) * 1000/(1000 - AP582)</f>
        <v>0</v>
      </c>
      <c r="AO582">
        <v>21.9717771780754</v>
      </c>
      <c r="AP582">
        <v>24.1085933333333</v>
      </c>
      <c r="AQ582">
        <v>4.96949136861118e-05</v>
      </c>
      <c r="AR582">
        <v>116.109560846203</v>
      </c>
      <c r="AS582">
        <v>4</v>
      </c>
      <c r="AT582">
        <v>1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1.1</v>
      </c>
      <c r="BC582">
        <v>0.5</v>
      </c>
      <c r="BD582" t="s">
        <v>355</v>
      </c>
      <c r="BE582">
        <v>2</v>
      </c>
      <c r="BF582" t="b">
        <v>1</v>
      </c>
      <c r="BG582">
        <v>1678299484.81429</v>
      </c>
      <c r="BH582">
        <v>506.153535714286</v>
      </c>
      <c r="BI582">
        <v>542.863107142857</v>
      </c>
      <c r="BJ582">
        <v>24.104</v>
      </c>
      <c r="BK582">
        <v>21.9688142857143</v>
      </c>
      <c r="BL582">
        <v>505.741214285714</v>
      </c>
      <c r="BM582">
        <v>23.8958571428571</v>
      </c>
      <c r="BN582">
        <v>500.219607142857</v>
      </c>
      <c r="BO582">
        <v>90.6993785714286</v>
      </c>
      <c r="BP582">
        <v>0.0999858785714286</v>
      </c>
      <c r="BQ582">
        <v>27.3135714285714</v>
      </c>
      <c r="BR582">
        <v>27.4932142857143</v>
      </c>
      <c r="BS582">
        <v>999.9</v>
      </c>
      <c r="BT582">
        <v>0</v>
      </c>
      <c r="BU582">
        <v>0</v>
      </c>
      <c r="BV582">
        <v>9993.54928571429</v>
      </c>
      <c r="BW582">
        <v>0</v>
      </c>
      <c r="BX582">
        <v>6.50154607142857</v>
      </c>
      <c r="BY582">
        <v>-36.7095571428571</v>
      </c>
      <c r="BZ582">
        <v>518.655178571429</v>
      </c>
      <c r="CA582">
        <v>555.057142857143</v>
      </c>
      <c r="CB582">
        <v>2.13517178571429</v>
      </c>
      <c r="CC582">
        <v>542.863107142857</v>
      </c>
      <c r="CD582">
        <v>21.9688142857143</v>
      </c>
      <c r="CE582">
        <v>2.18621714285714</v>
      </c>
      <c r="CF582">
        <v>1.99255857142857</v>
      </c>
      <c r="CG582">
        <v>18.8616678571429</v>
      </c>
      <c r="CH582">
        <v>17.385325</v>
      </c>
      <c r="CI582">
        <v>2000.01</v>
      </c>
      <c r="CJ582">
        <v>0.980006178571429</v>
      </c>
      <c r="CK582">
        <v>0.0199940821428571</v>
      </c>
      <c r="CL582">
        <v>0</v>
      </c>
      <c r="CM582">
        <v>2.48280714285714</v>
      </c>
      <c r="CN582">
        <v>0</v>
      </c>
      <c r="CO582">
        <v>4283.10571428571</v>
      </c>
      <c r="CP582">
        <v>16705.5142857143</v>
      </c>
      <c r="CQ582">
        <v>45.625</v>
      </c>
      <c r="CR582">
        <v>47.625</v>
      </c>
      <c r="CS582">
        <v>46.6915</v>
      </c>
      <c r="CT582">
        <v>45.687</v>
      </c>
      <c r="CU582">
        <v>45</v>
      </c>
      <c r="CV582">
        <v>1960.02</v>
      </c>
      <c r="CW582">
        <v>39.99</v>
      </c>
      <c r="CX582">
        <v>0</v>
      </c>
      <c r="CY582">
        <v>1678299499.6</v>
      </c>
      <c r="CZ582">
        <v>0</v>
      </c>
      <c r="DA582">
        <v>0</v>
      </c>
      <c r="DB582" t="s">
        <v>356</v>
      </c>
      <c r="DC582">
        <v>1675439743</v>
      </c>
      <c r="DD582">
        <v>1675439745</v>
      </c>
      <c r="DE582">
        <v>0</v>
      </c>
      <c r="DF582">
        <v>-1.108</v>
      </c>
      <c r="DG582">
        <v>-0.214</v>
      </c>
      <c r="DH582">
        <v>-1.206</v>
      </c>
      <c r="DI582">
        <v>0.007</v>
      </c>
      <c r="DJ582">
        <v>420</v>
      </c>
      <c r="DK582">
        <v>23</v>
      </c>
      <c r="DL582">
        <v>0.5</v>
      </c>
      <c r="DM582">
        <v>0.32</v>
      </c>
      <c r="DN582">
        <v>-36.465185</v>
      </c>
      <c r="DO582">
        <v>-2.07987692307687</v>
      </c>
      <c r="DP582">
        <v>0.41991525904044</v>
      </c>
      <c r="DQ582">
        <v>0</v>
      </c>
      <c r="DR582">
        <v>2.13368075</v>
      </c>
      <c r="DS582">
        <v>0.0215899812382724</v>
      </c>
      <c r="DT582">
        <v>0.0026475350682286</v>
      </c>
      <c r="DU582">
        <v>1</v>
      </c>
      <c r="DV582">
        <v>1</v>
      </c>
      <c r="DW582">
        <v>2</v>
      </c>
      <c r="DX582" t="s">
        <v>363</v>
      </c>
      <c r="DY582">
        <v>2.85169</v>
      </c>
      <c r="DZ582">
        <v>2.71017</v>
      </c>
      <c r="EA582">
        <v>0.108574</v>
      </c>
      <c r="EB582">
        <v>0.113957</v>
      </c>
      <c r="EC582">
        <v>0.103154</v>
      </c>
      <c r="ED582">
        <v>0.0964006</v>
      </c>
      <c r="EE582">
        <v>25327</v>
      </c>
      <c r="EF582">
        <v>21654.7</v>
      </c>
      <c r="EG582">
        <v>25428.1</v>
      </c>
      <c r="EH582">
        <v>23805.1</v>
      </c>
      <c r="EI582">
        <v>38939.7</v>
      </c>
      <c r="EJ582">
        <v>35587.6</v>
      </c>
      <c r="EK582">
        <v>45992.3</v>
      </c>
      <c r="EL582">
        <v>42446.2</v>
      </c>
      <c r="EM582">
        <v>1.76602</v>
      </c>
      <c r="EN582">
        <v>1.87235</v>
      </c>
      <c r="EO582">
        <v>0.0791401</v>
      </c>
      <c r="EP582">
        <v>0</v>
      </c>
      <c r="EQ582">
        <v>26.2049</v>
      </c>
      <c r="ER582">
        <v>999.9</v>
      </c>
      <c r="ES582">
        <v>56.19</v>
      </c>
      <c r="ET582">
        <v>30.132</v>
      </c>
      <c r="EU582">
        <v>26.5936</v>
      </c>
      <c r="EV582">
        <v>54.6494</v>
      </c>
      <c r="EW582">
        <v>43.5457</v>
      </c>
      <c r="EX582">
        <v>1</v>
      </c>
      <c r="EY582">
        <v>0.0792505</v>
      </c>
      <c r="EZ582">
        <v>1.24366</v>
      </c>
      <c r="FA582">
        <v>20.2386</v>
      </c>
      <c r="FB582">
        <v>5.23331</v>
      </c>
      <c r="FC582">
        <v>11.9897</v>
      </c>
      <c r="FD582">
        <v>4.9557</v>
      </c>
      <c r="FE582">
        <v>3.30395</v>
      </c>
      <c r="FF582">
        <v>999.9</v>
      </c>
      <c r="FG582">
        <v>9999</v>
      </c>
      <c r="FH582">
        <v>9999</v>
      </c>
      <c r="FI582">
        <v>9999</v>
      </c>
      <c r="FJ582">
        <v>1.86817</v>
      </c>
      <c r="FK582">
        <v>1.86386</v>
      </c>
      <c r="FL582">
        <v>1.87149</v>
      </c>
      <c r="FM582">
        <v>1.86226</v>
      </c>
      <c r="FN582">
        <v>1.86172</v>
      </c>
      <c r="FO582">
        <v>1.86815</v>
      </c>
      <c r="FP582">
        <v>1.85828</v>
      </c>
      <c r="FQ582">
        <v>1.86478</v>
      </c>
      <c r="FR582">
        <v>5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0.425</v>
      </c>
      <c r="GF582">
        <v>0.2084</v>
      </c>
      <c r="GG582">
        <v>0.230012462871135</v>
      </c>
      <c r="GH582">
        <v>8.15962116368343e-05</v>
      </c>
      <c r="GI582">
        <v>7.70230469493332e-07</v>
      </c>
      <c r="GJ582">
        <v>-4.33537738193549e-10</v>
      </c>
      <c r="GK582">
        <v>-0.148957185827008</v>
      </c>
      <c r="GL582">
        <v>-0.0293280647670366</v>
      </c>
      <c r="GM582">
        <v>0.00245079195770208</v>
      </c>
      <c r="GN582">
        <v>-2.50292550651359e-05</v>
      </c>
      <c r="GO582">
        <v>1</v>
      </c>
      <c r="GP582">
        <v>1579</v>
      </c>
      <c r="GQ582">
        <v>2</v>
      </c>
      <c r="GR582">
        <v>27</v>
      </c>
      <c r="GS582">
        <v>47662.5</v>
      </c>
      <c r="GT582">
        <v>47662.5</v>
      </c>
      <c r="GU582">
        <v>1.36597</v>
      </c>
      <c r="GV582">
        <v>2.35718</v>
      </c>
      <c r="GW582">
        <v>1.44775</v>
      </c>
      <c r="GX582">
        <v>2.30225</v>
      </c>
      <c r="GY582">
        <v>1.44409</v>
      </c>
      <c r="GZ582">
        <v>2.45361</v>
      </c>
      <c r="HA582">
        <v>35.3596</v>
      </c>
      <c r="HB582">
        <v>14.4297</v>
      </c>
      <c r="HC582">
        <v>18</v>
      </c>
      <c r="HD582">
        <v>423.879</v>
      </c>
      <c r="HE582">
        <v>475.332</v>
      </c>
      <c r="HF582">
        <v>24.493</v>
      </c>
      <c r="HG582">
        <v>28.4457</v>
      </c>
      <c r="HH582">
        <v>29.9999</v>
      </c>
      <c r="HI582">
        <v>28.3423</v>
      </c>
      <c r="HJ582">
        <v>28.3218</v>
      </c>
      <c r="HK582">
        <v>27.3921</v>
      </c>
      <c r="HL582">
        <v>32.1141</v>
      </c>
      <c r="HM582">
        <v>98.1376</v>
      </c>
      <c r="HN582">
        <v>24.4968</v>
      </c>
      <c r="HO582">
        <v>588.207</v>
      </c>
      <c r="HP582">
        <v>21.9273</v>
      </c>
      <c r="HQ582">
        <v>97.3234</v>
      </c>
      <c r="HR582">
        <v>99.8094</v>
      </c>
    </row>
    <row r="583" spans="1:226">
      <c r="A583">
        <v>567</v>
      </c>
      <c r="B583">
        <v>1678299497.6</v>
      </c>
      <c r="C583">
        <v>7673</v>
      </c>
      <c r="D583" t="s">
        <v>1497</v>
      </c>
      <c r="E583" t="s">
        <v>1498</v>
      </c>
      <c r="F583">
        <v>5</v>
      </c>
      <c r="G583" t="s">
        <v>1428</v>
      </c>
      <c r="H583" t="s">
        <v>354</v>
      </c>
      <c r="I583">
        <v>1678299490.1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587.629138378217</v>
      </c>
      <c r="AK583">
        <v>559.224830303031</v>
      </c>
      <c r="AL583">
        <v>3.35303143522587</v>
      </c>
      <c r="AM583">
        <v>67.5298093983127</v>
      </c>
      <c r="AN583">
        <f>(AP583 - AO583 + BO583*1E3/(8.314*(BQ583+273.15)) * AR583/BN583 * AQ583) * BN583/(100*BB583) * 1000/(1000 - AP583)</f>
        <v>0</v>
      </c>
      <c r="AO583">
        <v>21.9766053214958</v>
      </c>
      <c r="AP583">
        <v>24.1115945454545</v>
      </c>
      <c r="AQ583">
        <v>3.11869699897698e-05</v>
      </c>
      <c r="AR583">
        <v>116.109560846203</v>
      </c>
      <c r="AS583">
        <v>4</v>
      </c>
      <c r="AT583">
        <v>1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1.1</v>
      </c>
      <c r="BC583">
        <v>0.5</v>
      </c>
      <c r="BD583" t="s">
        <v>355</v>
      </c>
      <c r="BE583">
        <v>2</v>
      </c>
      <c r="BF583" t="b">
        <v>1</v>
      </c>
      <c r="BG583">
        <v>1678299490.1</v>
      </c>
      <c r="BH583">
        <v>523.167444444444</v>
      </c>
      <c r="BI583">
        <v>560.201814814815</v>
      </c>
      <c r="BJ583">
        <v>24.1077296296296</v>
      </c>
      <c r="BK583">
        <v>21.9726259259259</v>
      </c>
      <c r="BL583">
        <v>522.746185185185</v>
      </c>
      <c r="BM583">
        <v>23.8994259259259</v>
      </c>
      <c r="BN583">
        <v>500.206851851852</v>
      </c>
      <c r="BO583">
        <v>90.6991148148148</v>
      </c>
      <c r="BP583">
        <v>0.0999180592592593</v>
      </c>
      <c r="BQ583">
        <v>27.313062962963</v>
      </c>
      <c r="BR583">
        <v>27.4917888888889</v>
      </c>
      <c r="BS583">
        <v>999.9</v>
      </c>
      <c r="BT583">
        <v>0</v>
      </c>
      <c r="BU583">
        <v>0</v>
      </c>
      <c r="BV583">
        <v>10012.1314814815</v>
      </c>
      <c r="BW583">
        <v>0</v>
      </c>
      <c r="BX583">
        <v>6.44445666666667</v>
      </c>
      <c r="BY583">
        <v>-37.0342333333333</v>
      </c>
      <c r="BZ583">
        <v>536.091333333333</v>
      </c>
      <c r="CA583">
        <v>572.787481481481</v>
      </c>
      <c r="CB583">
        <v>2.13509111111111</v>
      </c>
      <c r="CC583">
        <v>560.201814814815</v>
      </c>
      <c r="CD583">
        <v>21.9726259259259</v>
      </c>
      <c r="CE583">
        <v>2.18654962962963</v>
      </c>
      <c r="CF583">
        <v>1.99289851851852</v>
      </c>
      <c r="CG583">
        <v>18.8640962962963</v>
      </c>
      <c r="CH583">
        <v>17.3880296296296</v>
      </c>
      <c r="CI583">
        <v>2000.00703703704</v>
      </c>
      <c r="CJ583">
        <v>0.980006111111111</v>
      </c>
      <c r="CK583">
        <v>0.0199941518518519</v>
      </c>
      <c r="CL583">
        <v>0</v>
      </c>
      <c r="CM583">
        <v>2.46160740740741</v>
      </c>
      <c r="CN583">
        <v>0</v>
      </c>
      <c r="CO583">
        <v>4289.03333333333</v>
      </c>
      <c r="CP583">
        <v>16705.5037037037</v>
      </c>
      <c r="CQ583">
        <v>45.625</v>
      </c>
      <c r="CR583">
        <v>47.625</v>
      </c>
      <c r="CS583">
        <v>46.687</v>
      </c>
      <c r="CT583">
        <v>45.687</v>
      </c>
      <c r="CU583">
        <v>45</v>
      </c>
      <c r="CV583">
        <v>1960.01703703704</v>
      </c>
      <c r="CW583">
        <v>39.99</v>
      </c>
      <c r="CX583">
        <v>0</v>
      </c>
      <c r="CY583">
        <v>1678299504.4</v>
      </c>
      <c r="CZ583">
        <v>0</v>
      </c>
      <c r="DA583">
        <v>0</v>
      </c>
      <c r="DB583" t="s">
        <v>356</v>
      </c>
      <c r="DC583">
        <v>1675439743</v>
      </c>
      <c r="DD583">
        <v>1675439745</v>
      </c>
      <c r="DE583">
        <v>0</v>
      </c>
      <c r="DF583">
        <v>-1.108</v>
      </c>
      <c r="DG583">
        <v>-0.214</v>
      </c>
      <c r="DH583">
        <v>-1.206</v>
      </c>
      <c r="DI583">
        <v>0.007</v>
      </c>
      <c r="DJ583">
        <v>420</v>
      </c>
      <c r="DK583">
        <v>23</v>
      </c>
      <c r="DL583">
        <v>0.5</v>
      </c>
      <c r="DM583">
        <v>0.32</v>
      </c>
      <c r="DN583">
        <v>-36.965155</v>
      </c>
      <c r="DO583">
        <v>-3.93715272045016</v>
      </c>
      <c r="DP583">
        <v>0.587564602809768</v>
      </c>
      <c r="DQ583">
        <v>0</v>
      </c>
      <c r="DR583">
        <v>2.13487225</v>
      </c>
      <c r="DS583">
        <v>-0.00247035647279431</v>
      </c>
      <c r="DT583">
        <v>0.00104041455079216</v>
      </c>
      <c r="DU583">
        <v>1</v>
      </c>
      <c r="DV583">
        <v>1</v>
      </c>
      <c r="DW583">
        <v>2</v>
      </c>
      <c r="DX583" t="s">
        <v>363</v>
      </c>
      <c r="DY583">
        <v>2.85147</v>
      </c>
      <c r="DZ583">
        <v>2.71027</v>
      </c>
      <c r="EA583">
        <v>0.110962</v>
      </c>
      <c r="EB583">
        <v>0.116241</v>
      </c>
      <c r="EC583">
        <v>0.103169</v>
      </c>
      <c r="ED583">
        <v>0.0964089</v>
      </c>
      <c r="EE583">
        <v>25259.2</v>
      </c>
      <c r="EF583">
        <v>21599.1</v>
      </c>
      <c r="EG583">
        <v>25428.1</v>
      </c>
      <c r="EH583">
        <v>23805.3</v>
      </c>
      <c r="EI583">
        <v>38939.4</v>
      </c>
      <c r="EJ583">
        <v>35587.6</v>
      </c>
      <c r="EK583">
        <v>45992.6</v>
      </c>
      <c r="EL583">
        <v>42446.6</v>
      </c>
      <c r="EM583">
        <v>1.76625</v>
      </c>
      <c r="EN583">
        <v>1.8722</v>
      </c>
      <c r="EO583">
        <v>0.0788271</v>
      </c>
      <c r="EP583">
        <v>0</v>
      </c>
      <c r="EQ583">
        <v>26.2049</v>
      </c>
      <c r="ER583">
        <v>999.9</v>
      </c>
      <c r="ES583">
        <v>56.214</v>
      </c>
      <c r="ET583">
        <v>30.111</v>
      </c>
      <c r="EU583">
        <v>26.5769</v>
      </c>
      <c r="EV583">
        <v>54.5094</v>
      </c>
      <c r="EW583">
        <v>43.9223</v>
      </c>
      <c r="EX583">
        <v>1</v>
      </c>
      <c r="EY583">
        <v>0.0787271</v>
      </c>
      <c r="EZ583">
        <v>1.23855</v>
      </c>
      <c r="FA583">
        <v>20.2387</v>
      </c>
      <c r="FB583">
        <v>5.23256</v>
      </c>
      <c r="FC583">
        <v>11.9915</v>
      </c>
      <c r="FD583">
        <v>4.95555</v>
      </c>
      <c r="FE583">
        <v>3.30395</v>
      </c>
      <c r="FF583">
        <v>999.9</v>
      </c>
      <c r="FG583">
        <v>9999</v>
      </c>
      <c r="FH583">
        <v>9999</v>
      </c>
      <c r="FI583">
        <v>9999</v>
      </c>
      <c r="FJ583">
        <v>1.86817</v>
      </c>
      <c r="FK583">
        <v>1.86385</v>
      </c>
      <c r="FL583">
        <v>1.87149</v>
      </c>
      <c r="FM583">
        <v>1.86226</v>
      </c>
      <c r="FN583">
        <v>1.86172</v>
      </c>
      <c r="FO583">
        <v>1.86813</v>
      </c>
      <c r="FP583">
        <v>1.85829</v>
      </c>
      <c r="FQ583">
        <v>1.86476</v>
      </c>
      <c r="FR583">
        <v>5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0.434</v>
      </c>
      <c r="GF583">
        <v>0.2085</v>
      </c>
      <c r="GG583">
        <v>0.230012462871135</v>
      </c>
      <c r="GH583">
        <v>8.15962116368343e-05</v>
      </c>
      <c r="GI583">
        <v>7.70230469493332e-07</v>
      </c>
      <c r="GJ583">
        <v>-4.33537738193549e-10</v>
      </c>
      <c r="GK583">
        <v>-0.148957185827008</v>
      </c>
      <c r="GL583">
        <v>-0.0293280647670366</v>
      </c>
      <c r="GM583">
        <v>0.00245079195770208</v>
      </c>
      <c r="GN583">
        <v>-2.50292550651359e-05</v>
      </c>
      <c r="GO583">
        <v>1</v>
      </c>
      <c r="GP583">
        <v>1579</v>
      </c>
      <c r="GQ583">
        <v>2</v>
      </c>
      <c r="GR583">
        <v>27</v>
      </c>
      <c r="GS583">
        <v>47662.6</v>
      </c>
      <c r="GT583">
        <v>47662.5</v>
      </c>
      <c r="GU583">
        <v>1.39893</v>
      </c>
      <c r="GV583">
        <v>2.36694</v>
      </c>
      <c r="GW583">
        <v>1.44897</v>
      </c>
      <c r="GX583">
        <v>2.30225</v>
      </c>
      <c r="GY583">
        <v>1.44409</v>
      </c>
      <c r="GZ583">
        <v>2.39014</v>
      </c>
      <c r="HA583">
        <v>35.3827</v>
      </c>
      <c r="HB583">
        <v>14.4297</v>
      </c>
      <c r="HC583">
        <v>18</v>
      </c>
      <c r="HD583">
        <v>424.006</v>
      </c>
      <c r="HE583">
        <v>475.217</v>
      </c>
      <c r="HF583">
        <v>24.4994</v>
      </c>
      <c r="HG583">
        <v>28.4438</v>
      </c>
      <c r="HH583">
        <v>29.9999</v>
      </c>
      <c r="HI583">
        <v>28.3423</v>
      </c>
      <c r="HJ583">
        <v>28.3197</v>
      </c>
      <c r="HK583">
        <v>28.0491</v>
      </c>
      <c r="HL583">
        <v>32.1141</v>
      </c>
      <c r="HM583">
        <v>98.1376</v>
      </c>
      <c r="HN583">
        <v>24.5015</v>
      </c>
      <c r="HO583">
        <v>608.318</v>
      </c>
      <c r="HP583">
        <v>21.9236</v>
      </c>
      <c r="HQ583">
        <v>97.3237</v>
      </c>
      <c r="HR583">
        <v>99.8103</v>
      </c>
    </row>
    <row r="584" spans="1:226">
      <c r="A584">
        <v>568</v>
      </c>
      <c r="B584">
        <v>1678299502.6</v>
      </c>
      <c r="C584">
        <v>7678</v>
      </c>
      <c r="D584" t="s">
        <v>1499</v>
      </c>
      <c r="E584" t="s">
        <v>1500</v>
      </c>
      <c r="F584">
        <v>5</v>
      </c>
      <c r="G584" t="s">
        <v>1428</v>
      </c>
      <c r="H584" t="s">
        <v>354</v>
      </c>
      <c r="I584">
        <v>1678299494.81429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604.315674715498</v>
      </c>
      <c r="AK584">
        <v>575.782896969697</v>
      </c>
      <c r="AL584">
        <v>3.31317468357987</v>
      </c>
      <c r="AM584">
        <v>67.5298093983127</v>
      </c>
      <c r="AN584">
        <f>(AP584 - AO584 + BO584*1E3/(8.314*(BQ584+273.15)) * AR584/BN584 * AQ584) * BN584/(100*BB584) * 1000/(1000 - AP584)</f>
        <v>0</v>
      </c>
      <c r="AO584">
        <v>21.977983872713</v>
      </c>
      <c r="AP584">
        <v>24.1142642424242</v>
      </c>
      <c r="AQ584">
        <v>1.97413418571218e-05</v>
      </c>
      <c r="AR584">
        <v>116.109560846203</v>
      </c>
      <c r="AS584">
        <v>4</v>
      </c>
      <c r="AT584">
        <v>1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1.1</v>
      </c>
      <c r="BC584">
        <v>0.5</v>
      </c>
      <c r="BD584" t="s">
        <v>355</v>
      </c>
      <c r="BE584">
        <v>2</v>
      </c>
      <c r="BF584" t="b">
        <v>1</v>
      </c>
      <c r="BG584">
        <v>1678299494.81429</v>
      </c>
      <c r="BH584">
        <v>538.294142857143</v>
      </c>
      <c r="BI584">
        <v>575.894928571429</v>
      </c>
      <c r="BJ584">
        <v>24.1104714285714</v>
      </c>
      <c r="BK584">
        <v>21.9753607142857</v>
      </c>
      <c r="BL584">
        <v>537.864785714286</v>
      </c>
      <c r="BM584">
        <v>23.9020428571429</v>
      </c>
      <c r="BN584">
        <v>500.208464285714</v>
      </c>
      <c r="BO584">
        <v>90.6988464285714</v>
      </c>
      <c r="BP584">
        <v>0.0999913857142857</v>
      </c>
      <c r="BQ584">
        <v>27.3105964285714</v>
      </c>
      <c r="BR584">
        <v>27.4932142857143</v>
      </c>
      <c r="BS584">
        <v>999.9</v>
      </c>
      <c r="BT584">
        <v>0</v>
      </c>
      <c r="BU584">
        <v>0</v>
      </c>
      <c r="BV584">
        <v>10020.5392857143</v>
      </c>
      <c r="BW584">
        <v>0</v>
      </c>
      <c r="BX584">
        <v>6.329755</v>
      </c>
      <c r="BY584">
        <v>-37.6006964285714</v>
      </c>
      <c r="BZ584">
        <v>551.593285714286</v>
      </c>
      <c r="CA584">
        <v>588.834785714286</v>
      </c>
      <c r="CB584">
        <v>2.13510142857143</v>
      </c>
      <c r="CC584">
        <v>575.894928571429</v>
      </c>
      <c r="CD584">
        <v>21.9753607142857</v>
      </c>
      <c r="CE584">
        <v>2.18679214285714</v>
      </c>
      <c r="CF584">
        <v>1.99314035714286</v>
      </c>
      <c r="CG584">
        <v>18.8658714285714</v>
      </c>
      <c r="CH584">
        <v>17.3899428571429</v>
      </c>
      <c r="CI584">
        <v>1999.99357142857</v>
      </c>
      <c r="CJ584">
        <v>0.980005964285714</v>
      </c>
      <c r="CK584">
        <v>0.0199943035714286</v>
      </c>
      <c r="CL584">
        <v>0</v>
      </c>
      <c r="CM584">
        <v>2.42070714285714</v>
      </c>
      <c r="CN584">
        <v>0</v>
      </c>
      <c r="CO584">
        <v>4295.125</v>
      </c>
      <c r="CP584">
        <v>16705.3892857143</v>
      </c>
      <c r="CQ584">
        <v>45.625</v>
      </c>
      <c r="CR584">
        <v>47.625</v>
      </c>
      <c r="CS584">
        <v>46.687</v>
      </c>
      <c r="CT584">
        <v>45.687</v>
      </c>
      <c r="CU584">
        <v>45</v>
      </c>
      <c r="CV584">
        <v>1960.00357142857</v>
      </c>
      <c r="CW584">
        <v>39.99</v>
      </c>
      <c r="CX584">
        <v>0</v>
      </c>
      <c r="CY584">
        <v>1678299509.8</v>
      </c>
      <c r="CZ584">
        <v>0</v>
      </c>
      <c r="DA584">
        <v>0</v>
      </c>
      <c r="DB584" t="s">
        <v>356</v>
      </c>
      <c r="DC584">
        <v>1675439743</v>
      </c>
      <c r="DD584">
        <v>1675439745</v>
      </c>
      <c r="DE584">
        <v>0</v>
      </c>
      <c r="DF584">
        <v>-1.108</v>
      </c>
      <c r="DG584">
        <v>-0.214</v>
      </c>
      <c r="DH584">
        <v>-1.206</v>
      </c>
      <c r="DI584">
        <v>0.007</v>
      </c>
      <c r="DJ584">
        <v>420</v>
      </c>
      <c r="DK584">
        <v>23</v>
      </c>
      <c r="DL584">
        <v>0.5</v>
      </c>
      <c r="DM584">
        <v>0.32</v>
      </c>
      <c r="DN584">
        <v>-37.2154825</v>
      </c>
      <c r="DO584">
        <v>-6.53656998123814</v>
      </c>
      <c r="DP584">
        <v>0.739404327106456</v>
      </c>
      <c r="DQ584">
        <v>0</v>
      </c>
      <c r="DR584">
        <v>2.135263</v>
      </c>
      <c r="DS584">
        <v>-0.000155797373360669</v>
      </c>
      <c r="DT584">
        <v>0.00112055611193731</v>
      </c>
      <c r="DU584">
        <v>1</v>
      </c>
      <c r="DV584">
        <v>1</v>
      </c>
      <c r="DW584">
        <v>2</v>
      </c>
      <c r="DX584" t="s">
        <v>363</v>
      </c>
      <c r="DY584">
        <v>2.85156</v>
      </c>
      <c r="DZ584">
        <v>2.71092</v>
      </c>
      <c r="EA584">
        <v>0.113301</v>
      </c>
      <c r="EB584">
        <v>0.118673</v>
      </c>
      <c r="EC584">
        <v>0.103171</v>
      </c>
      <c r="ED584">
        <v>0.0964122</v>
      </c>
      <c r="EE584">
        <v>25192.9</v>
      </c>
      <c r="EF584">
        <v>21539.6</v>
      </c>
      <c r="EG584">
        <v>25428.2</v>
      </c>
      <c r="EH584">
        <v>23805.2</v>
      </c>
      <c r="EI584">
        <v>38939.2</v>
      </c>
      <c r="EJ584">
        <v>35587.2</v>
      </c>
      <c r="EK584">
        <v>45992.4</v>
      </c>
      <c r="EL584">
        <v>42446.2</v>
      </c>
      <c r="EM584">
        <v>1.76655</v>
      </c>
      <c r="EN584">
        <v>1.87185</v>
      </c>
      <c r="EO584">
        <v>0.0787079</v>
      </c>
      <c r="EP584">
        <v>0</v>
      </c>
      <c r="EQ584">
        <v>26.2028</v>
      </c>
      <c r="ER584">
        <v>999.9</v>
      </c>
      <c r="ES584">
        <v>56.19</v>
      </c>
      <c r="ET584">
        <v>30.132</v>
      </c>
      <c r="EU584">
        <v>26.5957</v>
      </c>
      <c r="EV584">
        <v>54.6394</v>
      </c>
      <c r="EW584">
        <v>44.371</v>
      </c>
      <c r="EX584">
        <v>1</v>
      </c>
      <c r="EY584">
        <v>0.0788491</v>
      </c>
      <c r="EZ584">
        <v>1.23054</v>
      </c>
      <c r="FA584">
        <v>20.239</v>
      </c>
      <c r="FB584">
        <v>5.23316</v>
      </c>
      <c r="FC584">
        <v>11.9918</v>
      </c>
      <c r="FD584">
        <v>4.9557</v>
      </c>
      <c r="FE584">
        <v>3.30395</v>
      </c>
      <c r="FF584">
        <v>999.9</v>
      </c>
      <c r="FG584">
        <v>9999</v>
      </c>
      <c r="FH584">
        <v>9999</v>
      </c>
      <c r="FI584">
        <v>9999</v>
      </c>
      <c r="FJ584">
        <v>1.86815</v>
      </c>
      <c r="FK584">
        <v>1.86386</v>
      </c>
      <c r="FL584">
        <v>1.87149</v>
      </c>
      <c r="FM584">
        <v>1.86222</v>
      </c>
      <c r="FN584">
        <v>1.86172</v>
      </c>
      <c r="FO584">
        <v>1.86815</v>
      </c>
      <c r="FP584">
        <v>1.85829</v>
      </c>
      <c r="FQ584">
        <v>1.86478</v>
      </c>
      <c r="FR584">
        <v>5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0.442</v>
      </c>
      <c r="GF584">
        <v>0.2086</v>
      </c>
      <c r="GG584">
        <v>0.230012462871135</v>
      </c>
      <c r="GH584">
        <v>8.15962116368343e-05</v>
      </c>
      <c r="GI584">
        <v>7.70230469493332e-07</v>
      </c>
      <c r="GJ584">
        <v>-4.33537738193549e-10</v>
      </c>
      <c r="GK584">
        <v>-0.148957185827008</v>
      </c>
      <c r="GL584">
        <v>-0.0293280647670366</v>
      </c>
      <c r="GM584">
        <v>0.00245079195770208</v>
      </c>
      <c r="GN584">
        <v>-2.50292550651359e-05</v>
      </c>
      <c r="GO584">
        <v>1</v>
      </c>
      <c r="GP584">
        <v>1579</v>
      </c>
      <c r="GQ584">
        <v>2</v>
      </c>
      <c r="GR584">
        <v>27</v>
      </c>
      <c r="GS584">
        <v>47662.7</v>
      </c>
      <c r="GT584">
        <v>47662.6</v>
      </c>
      <c r="GU584">
        <v>1.42944</v>
      </c>
      <c r="GV584">
        <v>2.37305</v>
      </c>
      <c r="GW584">
        <v>1.44897</v>
      </c>
      <c r="GX584">
        <v>2.30225</v>
      </c>
      <c r="GY584">
        <v>1.44409</v>
      </c>
      <c r="GZ584">
        <v>2.30591</v>
      </c>
      <c r="HA584">
        <v>35.3827</v>
      </c>
      <c r="HB584">
        <v>14.421</v>
      </c>
      <c r="HC584">
        <v>18</v>
      </c>
      <c r="HD584">
        <v>424.176</v>
      </c>
      <c r="HE584">
        <v>474.991</v>
      </c>
      <c r="HF584">
        <v>24.5043</v>
      </c>
      <c r="HG584">
        <v>28.4414</v>
      </c>
      <c r="HH584">
        <v>30.0001</v>
      </c>
      <c r="HI584">
        <v>28.3423</v>
      </c>
      <c r="HJ584">
        <v>28.3197</v>
      </c>
      <c r="HK584">
        <v>28.6385</v>
      </c>
      <c r="HL584">
        <v>32.1141</v>
      </c>
      <c r="HM584">
        <v>98.1376</v>
      </c>
      <c r="HN584">
        <v>24.5064</v>
      </c>
      <c r="HO584">
        <v>621.695</v>
      </c>
      <c r="HP584">
        <v>21.9267</v>
      </c>
      <c r="HQ584">
        <v>97.3236</v>
      </c>
      <c r="HR584">
        <v>99.8096</v>
      </c>
    </row>
    <row r="585" spans="1:226">
      <c r="A585">
        <v>569</v>
      </c>
      <c r="B585">
        <v>1678299507.6</v>
      </c>
      <c r="C585">
        <v>7683</v>
      </c>
      <c r="D585" t="s">
        <v>1501</v>
      </c>
      <c r="E585" t="s">
        <v>1502</v>
      </c>
      <c r="F585">
        <v>5</v>
      </c>
      <c r="G585" t="s">
        <v>1428</v>
      </c>
      <c r="H585" t="s">
        <v>354</v>
      </c>
      <c r="I585">
        <v>1678299500.1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622.039448145241</v>
      </c>
      <c r="AK585">
        <v>592.793048484849</v>
      </c>
      <c r="AL585">
        <v>3.40125757541891</v>
      </c>
      <c r="AM585">
        <v>67.5298093983127</v>
      </c>
      <c r="AN585">
        <f>(AP585 - AO585 + BO585*1E3/(8.314*(BQ585+273.15)) * AR585/BN585 * AQ585) * BN585/(100*BB585) * 1000/(1000 - AP585)</f>
        <v>0</v>
      </c>
      <c r="AO585">
        <v>21.980814953566</v>
      </c>
      <c r="AP585">
        <v>24.1155054545455</v>
      </c>
      <c r="AQ585">
        <v>4.14263895918468e-06</v>
      </c>
      <c r="AR585">
        <v>116.109560846203</v>
      </c>
      <c r="AS585">
        <v>4</v>
      </c>
      <c r="AT585">
        <v>1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1.1</v>
      </c>
      <c r="BC585">
        <v>0.5</v>
      </c>
      <c r="BD585" t="s">
        <v>355</v>
      </c>
      <c r="BE585">
        <v>2</v>
      </c>
      <c r="BF585" t="b">
        <v>1</v>
      </c>
      <c r="BG585">
        <v>1678299500.1</v>
      </c>
      <c r="BH585">
        <v>555.510962962963</v>
      </c>
      <c r="BI585">
        <v>593.762259259259</v>
      </c>
      <c r="BJ585">
        <v>24.1131296296296</v>
      </c>
      <c r="BK585">
        <v>21.9783259259259</v>
      </c>
      <c r="BL585">
        <v>555.072518518519</v>
      </c>
      <c r="BM585">
        <v>23.9045925925926</v>
      </c>
      <c r="BN585">
        <v>500.211888888889</v>
      </c>
      <c r="BO585">
        <v>90.6984037037037</v>
      </c>
      <c r="BP585">
        <v>0.100003081481481</v>
      </c>
      <c r="BQ585">
        <v>27.3068333333333</v>
      </c>
      <c r="BR585">
        <v>27.5074296296296</v>
      </c>
      <c r="BS585">
        <v>999.9</v>
      </c>
      <c r="BT585">
        <v>0</v>
      </c>
      <c r="BU585">
        <v>0</v>
      </c>
      <c r="BV585">
        <v>10023.7548148148</v>
      </c>
      <c r="BW585">
        <v>0</v>
      </c>
      <c r="BX585">
        <v>6.40736407407407</v>
      </c>
      <c r="BY585">
        <v>-38.2510888888889</v>
      </c>
      <c r="BZ585">
        <v>569.237111111111</v>
      </c>
      <c r="CA585">
        <v>607.105296296296</v>
      </c>
      <c r="CB585">
        <v>2.1348</v>
      </c>
      <c r="CC585">
        <v>593.762259259259</v>
      </c>
      <c r="CD585">
        <v>21.9783259259259</v>
      </c>
      <c r="CE585">
        <v>2.18702259259259</v>
      </c>
      <c r="CF585">
        <v>1.99339925925926</v>
      </c>
      <c r="CG585">
        <v>18.8675592592593</v>
      </c>
      <c r="CH585">
        <v>17.3919962962963</v>
      </c>
      <c r="CI585">
        <v>1999.99037037037</v>
      </c>
      <c r="CJ585">
        <v>0.980005888888889</v>
      </c>
      <c r="CK585">
        <v>0.0199943814814815</v>
      </c>
      <c r="CL585">
        <v>0</v>
      </c>
      <c r="CM585">
        <v>2.46793703703704</v>
      </c>
      <c r="CN585">
        <v>0</v>
      </c>
      <c r="CO585">
        <v>4302.88851851852</v>
      </c>
      <c r="CP585">
        <v>16705.3666666667</v>
      </c>
      <c r="CQ585">
        <v>45.625</v>
      </c>
      <c r="CR585">
        <v>47.625</v>
      </c>
      <c r="CS585">
        <v>46.687</v>
      </c>
      <c r="CT585">
        <v>45.687</v>
      </c>
      <c r="CU585">
        <v>45</v>
      </c>
      <c r="CV585">
        <v>1960.00037037037</v>
      </c>
      <c r="CW585">
        <v>39.99</v>
      </c>
      <c r="CX585">
        <v>0</v>
      </c>
      <c r="CY585">
        <v>1678299514.6</v>
      </c>
      <c r="CZ585">
        <v>0</v>
      </c>
      <c r="DA585">
        <v>0</v>
      </c>
      <c r="DB585" t="s">
        <v>356</v>
      </c>
      <c r="DC585">
        <v>1675439743</v>
      </c>
      <c r="DD585">
        <v>1675439745</v>
      </c>
      <c r="DE585">
        <v>0</v>
      </c>
      <c r="DF585">
        <v>-1.108</v>
      </c>
      <c r="DG585">
        <v>-0.214</v>
      </c>
      <c r="DH585">
        <v>-1.206</v>
      </c>
      <c r="DI585">
        <v>0.007</v>
      </c>
      <c r="DJ585">
        <v>420</v>
      </c>
      <c r="DK585">
        <v>23</v>
      </c>
      <c r="DL585">
        <v>0.5</v>
      </c>
      <c r="DM585">
        <v>0.32</v>
      </c>
      <c r="DN585">
        <v>-37.8828</v>
      </c>
      <c r="DO585">
        <v>-7.33860787992485</v>
      </c>
      <c r="DP585">
        <v>0.793440205056437</v>
      </c>
      <c r="DQ585">
        <v>0</v>
      </c>
      <c r="DR585">
        <v>2.1348355</v>
      </c>
      <c r="DS585">
        <v>-0.000603151969988176</v>
      </c>
      <c r="DT585">
        <v>0.00115816222956891</v>
      </c>
      <c r="DU585">
        <v>1</v>
      </c>
      <c r="DV585">
        <v>1</v>
      </c>
      <c r="DW585">
        <v>2</v>
      </c>
      <c r="DX585" t="s">
        <v>363</v>
      </c>
      <c r="DY585">
        <v>2.85162</v>
      </c>
      <c r="DZ585">
        <v>2.71005</v>
      </c>
      <c r="EA585">
        <v>0.115649</v>
      </c>
      <c r="EB585">
        <v>0.120856</v>
      </c>
      <c r="EC585">
        <v>0.103178</v>
      </c>
      <c r="ED585">
        <v>0.0964242</v>
      </c>
      <c r="EE585">
        <v>25126.1</v>
      </c>
      <c r="EF585">
        <v>21486.5</v>
      </c>
      <c r="EG585">
        <v>25428.2</v>
      </c>
      <c r="EH585">
        <v>23805.5</v>
      </c>
      <c r="EI585">
        <v>38939.1</v>
      </c>
      <c r="EJ585">
        <v>35587.1</v>
      </c>
      <c r="EK585">
        <v>45992.6</v>
      </c>
      <c r="EL585">
        <v>42446.6</v>
      </c>
      <c r="EM585">
        <v>1.7661</v>
      </c>
      <c r="EN585">
        <v>1.87213</v>
      </c>
      <c r="EO585">
        <v>0.0839159</v>
      </c>
      <c r="EP585">
        <v>0</v>
      </c>
      <c r="EQ585">
        <v>26.2002</v>
      </c>
      <c r="ER585">
        <v>999.9</v>
      </c>
      <c r="ES585">
        <v>56.19</v>
      </c>
      <c r="ET585">
        <v>30.132</v>
      </c>
      <c r="EU585">
        <v>26.5959</v>
      </c>
      <c r="EV585">
        <v>53.0594</v>
      </c>
      <c r="EW585">
        <v>44.391</v>
      </c>
      <c r="EX585">
        <v>1</v>
      </c>
      <c r="EY585">
        <v>0.078717</v>
      </c>
      <c r="EZ585">
        <v>1.22908</v>
      </c>
      <c r="FA585">
        <v>20.2388</v>
      </c>
      <c r="FB585">
        <v>5.23226</v>
      </c>
      <c r="FC585">
        <v>11.9918</v>
      </c>
      <c r="FD585">
        <v>4.9557</v>
      </c>
      <c r="FE585">
        <v>3.30395</v>
      </c>
      <c r="FF585">
        <v>999.9</v>
      </c>
      <c r="FG585">
        <v>9999</v>
      </c>
      <c r="FH585">
        <v>9999</v>
      </c>
      <c r="FI585">
        <v>9999</v>
      </c>
      <c r="FJ585">
        <v>1.86817</v>
      </c>
      <c r="FK585">
        <v>1.86385</v>
      </c>
      <c r="FL585">
        <v>1.87149</v>
      </c>
      <c r="FM585">
        <v>1.86222</v>
      </c>
      <c r="FN585">
        <v>1.86172</v>
      </c>
      <c r="FO585">
        <v>1.86814</v>
      </c>
      <c r="FP585">
        <v>1.85828</v>
      </c>
      <c r="FQ585">
        <v>1.86477</v>
      </c>
      <c r="FR585">
        <v>5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0.451</v>
      </c>
      <c r="GF585">
        <v>0.2087</v>
      </c>
      <c r="GG585">
        <v>0.230012462871135</v>
      </c>
      <c r="GH585">
        <v>8.15962116368343e-05</v>
      </c>
      <c r="GI585">
        <v>7.70230469493332e-07</v>
      </c>
      <c r="GJ585">
        <v>-4.33537738193549e-10</v>
      </c>
      <c r="GK585">
        <v>-0.148957185827008</v>
      </c>
      <c r="GL585">
        <v>-0.0293280647670366</v>
      </c>
      <c r="GM585">
        <v>0.00245079195770208</v>
      </c>
      <c r="GN585">
        <v>-2.50292550651359e-05</v>
      </c>
      <c r="GO585">
        <v>1</v>
      </c>
      <c r="GP585">
        <v>1579</v>
      </c>
      <c r="GQ585">
        <v>2</v>
      </c>
      <c r="GR585">
        <v>27</v>
      </c>
      <c r="GS585">
        <v>47662.7</v>
      </c>
      <c r="GT585">
        <v>47662.7</v>
      </c>
      <c r="GU585">
        <v>1.4624</v>
      </c>
      <c r="GV585">
        <v>2.37183</v>
      </c>
      <c r="GW585">
        <v>1.44897</v>
      </c>
      <c r="GX585">
        <v>2.30225</v>
      </c>
      <c r="GY585">
        <v>1.44409</v>
      </c>
      <c r="GZ585">
        <v>2.2876</v>
      </c>
      <c r="HA585">
        <v>35.3827</v>
      </c>
      <c r="HB585">
        <v>14.421</v>
      </c>
      <c r="HC585">
        <v>18</v>
      </c>
      <c r="HD585">
        <v>423.918</v>
      </c>
      <c r="HE585">
        <v>475.168</v>
      </c>
      <c r="HF585">
        <v>24.5098</v>
      </c>
      <c r="HG585">
        <v>28.4391</v>
      </c>
      <c r="HH585">
        <v>30</v>
      </c>
      <c r="HI585">
        <v>28.3418</v>
      </c>
      <c r="HJ585">
        <v>28.3197</v>
      </c>
      <c r="HK585">
        <v>29.2931</v>
      </c>
      <c r="HL585">
        <v>32.1141</v>
      </c>
      <c r="HM585">
        <v>98.1376</v>
      </c>
      <c r="HN585">
        <v>24.5105</v>
      </c>
      <c r="HO585">
        <v>641.794</v>
      </c>
      <c r="HP585">
        <v>21.9262</v>
      </c>
      <c r="HQ585">
        <v>97.3239</v>
      </c>
      <c r="HR585">
        <v>99.8107</v>
      </c>
    </row>
    <row r="586" spans="1:226">
      <c r="A586">
        <v>570</v>
      </c>
      <c r="B586">
        <v>1678299512.6</v>
      </c>
      <c r="C586">
        <v>7688</v>
      </c>
      <c r="D586" t="s">
        <v>1503</v>
      </c>
      <c r="E586" t="s">
        <v>1504</v>
      </c>
      <c r="F586">
        <v>5</v>
      </c>
      <c r="G586" t="s">
        <v>1428</v>
      </c>
      <c r="H586" t="s">
        <v>354</v>
      </c>
      <c r="I586">
        <v>1678299504.81429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638.529452116361</v>
      </c>
      <c r="AK586">
        <v>609.460751515151</v>
      </c>
      <c r="AL586">
        <v>3.34318932524917</v>
      </c>
      <c r="AM586">
        <v>67.5298093983127</v>
      </c>
      <c r="AN586">
        <f>(AP586 - AO586 + BO586*1E3/(8.314*(BQ586+273.15)) * AR586/BN586 * AQ586) * BN586/(100*BB586) * 1000/(1000 - AP586)</f>
        <v>0</v>
      </c>
      <c r="AO586">
        <v>21.9834313782167</v>
      </c>
      <c r="AP586">
        <v>24.1161145454546</v>
      </c>
      <c r="AQ586">
        <v>-3.22256705876144e-06</v>
      </c>
      <c r="AR586">
        <v>116.109560846203</v>
      </c>
      <c r="AS586">
        <v>4</v>
      </c>
      <c r="AT586">
        <v>1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1.1</v>
      </c>
      <c r="BC586">
        <v>0.5</v>
      </c>
      <c r="BD586" t="s">
        <v>355</v>
      </c>
      <c r="BE586">
        <v>2</v>
      </c>
      <c r="BF586" t="b">
        <v>1</v>
      </c>
      <c r="BG586">
        <v>1678299504.81429</v>
      </c>
      <c r="BH586">
        <v>570.901035714286</v>
      </c>
      <c r="BI586">
        <v>609.49325</v>
      </c>
      <c r="BJ586">
        <v>24.1149035714286</v>
      </c>
      <c r="BK586">
        <v>21.9805785714286</v>
      </c>
      <c r="BL586">
        <v>570.45425</v>
      </c>
      <c r="BM586">
        <v>23.9062964285714</v>
      </c>
      <c r="BN586">
        <v>500.215642857143</v>
      </c>
      <c r="BO586">
        <v>90.6986857142857</v>
      </c>
      <c r="BP586">
        <v>0.100037617857143</v>
      </c>
      <c r="BQ586">
        <v>27.3037571428571</v>
      </c>
      <c r="BR586">
        <v>27.5156714285714</v>
      </c>
      <c r="BS586">
        <v>999.9</v>
      </c>
      <c r="BT586">
        <v>0</v>
      </c>
      <c r="BU586">
        <v>0</v>
      </c>
      <c r="BV586">
        <v>10017.1682142857</v>
      </c>
      <c r="BW586">
        <v>0</v>
      </c>
      <c r="BX586">
        <v>6.54352892857143</v>
      </c>
      <c r="BY586">
        <v>-38.5921678571429</v>
      </c>
      <c r="BZ586">
        <v>585.008428571429</v>
      </c>
      <c r="CA586">
        <v>623.191357142857</v>
      </c>
      <c r="CB586">
        <v>2.1343275</v>
      </c>
      <c r="CC586">
        <v>609.49325</v>
      </c>
      <c r="CD586">
        <v>21.9805785714286</v>
      </c>
      <c r="CE586">
        <v>2.18719071428571</v>
      </c>
      <c r="CF586">
        <v>1.99360964285714</v>
      </c>
      <c r="CG586">
        <v>18.8687892857143</v>
      </c>
      <c r="CH586">
        <v>17.3936607142857</v>
      </c>
      <c r="CI586">
        <v>1999.98964285714</v>
      </c>
      <c r="CJ586">
        <v>0.980005857142857</v>
      </c>
      <c r="CK586">
        <v>0.0199944142857143</v>
      </c>
      <c r="CL586">
        <v>0</v>
      </c>
      <c r="CM586">
        <v>2.46596428571429</v>
      </c>
      <c r="CN586">
        <v>0</v>
      </c>
      <c r="CO586">
        <v>4310.6525</v>
      </c>
      <c r="CP586">
        <v>16705.3642857143</v>
      </c>
      <c r="CQ586">
        <v>45.625</v>
      </c>
      <c r="CR586">
        <v>47.625</v>
      </c>
      <c r="CS586">
        <v>46.687</v>
      </c>
      <c r="CT586">
        <v>45.687</v>
      </c>
      <c r="CU586">
        <v>45</v>
      </c>
      <c r="CV586">
        <v>1959.99964285714</v>
      </c>
      <c r="CW586">
        <v>39.99</v>
      </c>
      <c r="CX586">
        <v>0</v>
      </c>
      <c r="CY586">
        <v>1678299519.4</v>
      </c>
      <c r="CZ586">
        <v>0</v>
      </c>
      <c r="DA586">
        <v>0</v>
      </c>
      <c r="DB586" t="s">
        <v>356</v>
      </c>
      <c r="DC586">
        <v>1675439743</v>
      </c>
      <c r="DD586">
        <v>1675439745</v>
      </c>
      <c r="DE586">
        <v>0</v>
      </c>
      <c r="DF586">
        <v>-1.108</v>
      </c>
      <c r="DG586">
        <v>-0.214</v>
      </c>
      <c r="DH586">
        <v>-1.206</v>
      </c>
      <c r="DI586">
        <v>0.007</v>
      </c>
      <c r="DJ586">
        <v>420</v>
      </c>
      <c r="DK586">
        <v>23</v>
      </c>
      <c r="DL586">
        <v>0.5</v>
      </c>
      <c r="DM586">
        <v>0.32</v>
      </c>
      <c r="DN586">
        <v>-38.2999325</v>
      </c>
      <c r="DO586">
        <v>-4.34594859287045</v>
      </c>
      <c r="DP586">
        <v>0.518324256323925</v>
      </c>
      <c r="DQ586">
        <v>0</v>
      </c>
      <c r="DR586">
        <v>2.13448675</v>
      </c>
      <c r="DS586">
        <v>-0.00500318949343384</v>
      </c>
      <c r="DT586">
        <v>0.00132792768534285</v>
      </c>
      <c r="DU586">
        <v>1</v>
      </c>
      <c r="DV586">
        <v>1</v>
      </c>
      <c r="DW586">
        <v>2</v>
      </c>
      <c r="DX586" t="s">
        <v>363</v>
      </c>
      <c r="DY586">
        <v>2.85199</v>
      </c>
      <c r="DZ586">
        <v>2.71009</v>
      </c>
      <c r="EA586">
        <v>0.117939</v>
      </c>
      <c r="EB586">
        <v>0.123222</v>
      </c>
      <c r="EC586">
        <v>0.103181</v>
      </c>
      <c r="ED586">
        <v>0.096436</v>
      </c>
      <c r="EE586">
        <v>25060.6</v>
      </c>
      <c r="EF586">
        <v>21429</v>
      </c>
      <c r="EG586">
        <v>25427.7</v>
      </c>
      <c r="EH586">
        <v>23805.9</v>
      </c>
      <c r="EI586">
        <v>38938.8</v>
      </c>
      <c r="EJ586">
        <v>35587.2</v>
      </c>
      <c r="EK586">
        <v>45992.3</v>
      </c>
      <c r="EL586">
        <v>42447.2</v>
      </c>
      <c r="EM586">
        <v>1.7663</v>
      </c>
      <c r="EN586">
        <v>1.87227</v>
      </c>
      <c r="EO586">
        <v>0.0795424</v>
      </c>
      <c r="EP586">
        <v>0</v>
      </c>
      <c r="EQ586">
        <v>26.1969</v>
      </c>
      <c r="ER586">
        <v>999.9</v>
      </c>
      <c r="ES586">
        <v>56.19</v>
      </c>
      <c r="ET586">
        <v>30.132</v>
      </c>
      <c r="EU586">
        <v>26.5944</v>
      </c>
      <c r="EV586">
        <v>54.7194</v>
      </c>
      <c r="EW586">
        <v>44.1867</v>
      </c>
      <c r="EX586">
        <v>1</v>
      </c>
      <c r="EY586">
        <v>0.0787297</v>
      </c>
      <c r="EZ586">
        <v>1.28874</v>
      </c>
      <c r="FA586">
        <v>20.2385</v>
      </c>
      <c r="FB586">
        <v>5.23301</v>
      </c>
      <c r="FC586">
        <v>11.992</v>
      </c>
      <c r="FD586">
        <v>4.9556</v>
      </c>
      <c r="FE586">
        <v>3.304</v>
      </c>
      <c r="FF586">
        <v>999.9</v>
      </c>
      <c r="FG586">
        <v>9999</v>
      </c>
      <c r="FH586">
        <v>9999</v>
      </c>
      <c r="FI586">
        <v>9999</v>
      </c>
      <c r="FJ586">
        <v>1.86817</v>
      </c>
      <c r="FK586">
        <v>1.86386</v>
      </c>
      <c r="FL586">
        <v>1.87149</v>
      </c>
      <c r="FM586">
        <v>1.86227</v>
      </c>
      <c r="FN586">
        <v>1.86172</v>
      </c>
      <c r="FO586">
        <v>1.86813</v>
      </c>
      <c r="FP586">
        <v>1.85827</v>
      </c>
      <c r="FQ586">
        <v>1.86478</v>
      </c>
      <c r="FR586">
        <v>5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0.46</v>
      </c>
      <c r="GF586">
        <v>0.2087</v>
      </c>
      <c r="GG586">
        <v>0.230012462871135</v>
      </c>
      <c r="GH586">
        <v>8.15962116368343e-05</v>
      </c>
      <c r="GI586">
        <v>7.70230469493332e-07</v>
      </c>
      <c r="GJ586">
        <v>-4.33537738193549e-10</v>
      </c>
      <c r="GK586">
        <v>-0.148957185827008</v>
      </c>
      <c r="GL586">
        <v>-0.0293280647670366</v>
      </c>
      <c r="GM586">
        <v>0.00245079195770208</v>
      </c>
      <c r="GN586">
        <v>-2.50292550651359e-05</v>
      </c>
      <c r="GO586">
        <v>1</v>
      </c>
      <c r="GP586">
        <v>1579</v>
      </c>
      <c r="GQ586">
        <v>2</v>
      </c>
      <c r="GR586">
        <v>27</v>
      </c>
      <c r="GS586">
        <v>47662.8</v>
      </c>
      <c r="GT586">
        <v>47662.8</v>
      </c>
      <c r="GU586">
        <v>1.4917</v>
      </c>
      <c r="GV586">
        <v>2.37427</v>
      </c>
      <c r="GW586">
        <v>1.44897</v>
      </c>
      <c r="GX586">
        <v>2.30225</v>
      </c>
      <c r="GY586">
        <v>1.44409</v>
      </c>
      <c r="GZ586">
        <v>2.25952</v>
      </c>
      <c r="HA586">
        <v>35.3827</v>
      </c>
      <c r="HB586">
        <v>14.4122</v>
      </c>
      <c r="HC586">
        <v>18</v>
      </c>
      <c r="HD586">
        <v>424.018</v>
      </c>
      <c r="HE586">
        <v>475.253</v>
      </c>
      <c r="HF586">
        <v>24.5072</v>
      </c>
      <c r="HG586">
        <v>28.4373</v>
      </c>
      <c r="HH586">
        <v>30</v>
      </c>
      <c r="HI586">
        <v>28.34</v>
      </c>
      <c r="HJ586">
        <v>28.3182</v>
      </c>
      <c r="HK586">
        <v>29.887</v>
      </c>
      <c r="HL586">
        <v>32.1141</v>
      </c>
      <c r="HM586">
        <v>98.1376</v>
      </c>
      <c r="HN586">
        <v>24.5002</v>
      </c>
      <c r="HO586">
        <v>655.227</v>
      </c>
      <c r="HP586">
        <v>21.9196</v>
      </c>
      <c r="HQ586">
        <v>97.3229</v>
      </c>
      <c r="HR586">
        <v>99.8122</v>
      </c>
    </row>
    <row r="587" spans="1:226">
      <c r="A587">
        <v>571</v>
      </c>
      <c r="B587">
        <v>1678299517.6</v>
      </c>
      <c r="C587">
        <v>7693</v>
      </c>
      <c r="D587" t="s">
        <v>1505</v>
      </c>
      <c r="E587" t="s">
        <v>1506</v>
      </c>
      <c r="F587">
        <v>5</v>
      </c>
      <c r="G587" t="s">
        <v>1428</v>
      </c>
      <c r="H587" t="s">
        <v>354</v>
      </c>
      <c r="I587">
        <v>1678299510.1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656.37084662929</v>
      </c>
      <c r="AK587">
        <v>626.843290909091</v>
      </c>
      <c r="AL587">
        <v>3.49847829516059</v>
      </c>
      <c r="AM587">
        <v>67.5298093983127</v>
      </c>
      <c r="AN587">
        <f>(AP587 - AO587 + BO587*1E3/(8.314*(BQ587+273.15)) * AR587/BN587 * AQ587) * BN587/(100*BB587) * 1000/(1000 - AP587)</f>
        <v>0</v>
      </c>
      <c r="AO587">
        <v>21.987263792553</v>
      </c>
      <c r="AP587">
        <v>24.1184515151515</v>
      </c>
      <c r="AQ587">
        <v>1.91505697228559e-05</v>
      </c>
      <c r="AR587">
        <v>116.109560846203</v>
      </c>
      <c r="AS587">
        <v>4</v>
      </c>
      <c r="AT587">
        <v>1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1.1</v>
      </c>
      <c r="BC587">
        <v>0.5</v>
      </c>
      <c r="BD587" t="s">
        <v>355</v>
      </c>
      <c r="BE587">
        <v>2</v>
      </c>
      <c r="BF587" t="b">
        <v>1</v>
      </c>
      <c r="BG587">
        <v>1678299510.1</v>
      </c>
      <c r="BH587">
        <v>588.348</v>
      </c>
      <c r="BI587">
        <v>627.315148148148</v>
      </c>
      <c r="BJ587">
        <v>24.1160814814815</v>
      </c>
      <c r="BK587">
        <v>21.9837555555556</v>
      </c>
      <c r="BL587">
        <v>587.891814814815</v>
      </c>
      <c r="BM587">
        <v>23.9074296296296</v>
      </c>
      <c r="BN587">
        <v>500.23437037037</v>
      </c>
      <c r="BO587">
        <v>90.6996518518518</v>
      </c>
      <c r="BP587">
        <v>0.100078474074074</v>
      </c>
      <c r="BQ587">
        <v>27.301137037037</v>
      </c>
      <c r="BR587">
        <v>27.5185518518519</v>
      </c>
      <c r="BS587">
        <v>999.9</v>
      </c>
      <c r="BT587">
        <v>0</v>
      </c>
      <c r="BU587">
        <v>0</v>
      </c>
      <c r="BV587">
        <v>9992.63555555556</v>
      </c>
      <c r="BW587">
        <v>0</v>
      </c>
      <c r="BX587">
        <v>6.66692074074074</v>
      </c>
      <c r="BY587">
        <v>-38.9671074074074</v>
      </c>
      <c r="BZ587">
        <v>602.887333333333</v>
      </c>
      <c r="CA587">
        <v>641.415925925926</v>
      </c>
      <c r="CB587">
        <v>2.13232851851852</v>
      </c>
      <c r="CC587">
        <v>627.315148148148</v>
      </c>
      <c r="CD587">
        <v>21.9837555555556</v>
      </c>
      <c r="CE587">
        <v>2.18732074074074</v>
      </c>
      <c r="CF587">
        <v>1.99391888888889</v>
      </c>
      <c r="CG587">
        <v>18.8697407407407</v>
      </c>
      <c r="CH587">
        <v>17.3961185185185</v>
      </c>
      <c r="CI587">
        <v>2000.00703703704</v>
      </c>
      <c r="CJ587">
        <v>0.980005888888889</v>
      </c>
      <c r="CK587">
        <v>0.0199943814814815</v>
      </c>
      <c r="CL587">
        <v>0</v>
      </c>
      <c r="CM587">
        <v>2.45431481481481</v>
      </c>
      <c r="CN587">
        <v>0</v>
      </c>
      <c r="CO587">
        <v>4319.92111111111</v>
      </c>
      <c r="CP587">
        <v>16705.5074074074</v>
      </c>
      <c r="CQ587">
        <v>45.6203333333333</v>
      </c>
      <c r="CR587">
        <v>47.625</v>
      </c>
      <c r="CS587">
        <v>46.687</v>
      </c>
      <c r="CT587">
        <v>45.687</v>
      </c>
      <c r="CU587">
        <v>45</v>
      </c>
      <c r="CV587">
        <v>1960.01703703704</v>
      </c>
      <c r="CW587">
        <v>39.99</v>
      </c>
      <c r="CX587">
        <v>0</v>
      </c>
      <c r="CY587">
        <v>1678299524.8</v>
      </c>
      <c r="CZ587">
        <v>0</v>
      </c>
      <c r="DA587">
        <v>0</v>
      </c>
      <c r="DB587" t="s">
        <v>356</v>
      </c>
      <c r="DC587">
        <v>1675439743</v>
      </c>
      <c r="DD587">
        <v>1675439745</v>
      </c>
      <c r="DE587">
        <v>0</v>
      </c>
      <c r="DF587">
        <v>-1.108</v>
      </c>
      <c r="DG587">
        <v>-0.214</v>
      </c>
      <c r="DH587">
        <v>-1.206</v>
      </c>
      <c r="DI587">
        <v>0.007</v>
      </c>
      <c r="DJ587">
        <v>420</v>
      </c>
      <c r="DK587">
        <v>23</v>
      </c>
      <c r="DL587">
        <v>0.5</v>
      </c>
      <c r="DM587">
        <v>0.32</v>
      </c>
      <c r="DN587">
        <v>-38.77441</v>
      </c>
      <c r="DO587">
        <v>-4.17654934333947</v>
      </c>
      <c r="DP587">
        <v>0.528952771899345</v>
      </c>
      <c r="DQ587">
        <v>0</v>
      </c>
      <c r="DR587">
        <v>2.13341775</v>
      </c>
      <c r="DS587">
        <v>-0.022639362101309</v>
      </c>
      <c r="DT587">
        <v>0.00228065943040605</v>
      </c>
      <c r="DU587">
        <v>1</v>
      </c>
      <c r="DV587">
        <v>1</v>
      </c>
      <c r="DW587">
        <v>2</v>
      </c>
      <c r="DX587" t="s">
        <v>363</v>
      </c>
      <c r="DY587">
        <v>2.85177</v>
      </c>
      <c r="DZ587">
        <v>2.71029</v>
      </c>
      <c r="EA587">
        <v>0.120273</v>
      </c>
      <c r="EB587">
        <v>0.125382</v>
      </c>
      <c r="EC587">
        <v>0.103189</v>
      </c>
      <c r="ED587">
        <v>0.0964464</v>
      </c>
      <c r="EE587">
        <v>24994.6</v>
      </c>
      <c r="EF587">
        <v>21376.4</v>
      </c>
      <c r="EG587">
        <v>25428</v>
      </c>
      <c r="EH587">
        <v>23806</v>
      </c>
      <c r="EI587">
        <v>38938.4</v>
      </c>
      <c r="EJ587">
        <v>35587.6</v>
      </c>
      <c r="EK587">
        <v>45992.2</v>
      </c>
      <c r="EL587">
        <v>42448.1</v>
      </c>
      <c r="EM587">
        <v>1.76658</v>
      </c>
      <c r="EN587">
        <v>1.87245</v>
      </c>
      <c r="EO587">
        <v>0.0798702</v>
      </c>
      <c r="EP587">
        <v>0</v>
      </c>
      <c r="EQ587">
        <v>26.1936</v>
      </c>
      <c r="ER587">
        <v>999.9</v>
      </c>
      <c r="ES587">
        <v>56.19</v>
      </c>
      <c r="ET587">
        <v>30.132</v>
      </c>
      <c r="EU587">
        <v>26.5944</v>
      </c>
      <c r="EV587">
        <v>54.8794</v>
      </c>
      <c r="EW587">
        <v>43.3974</v>
      </c>
      <c r="EX587">
        <v>1</v>
      </c>
      <c r="EY587">
        <v>0.0787297</v>
      </c>
      <c r="EZ587">
        <v>1.32317</v>
      </c>
      <c r="FA587">
        <v>20.2381</v>
      </c>
      <c r="FB587">
        <v>5.23226</v>
      </c>
      <c r="FC587">
        <v>11.992</v>
      </c>
      <c r="FD587">
        <v>4.9555</v>
      </c>
      <c r="FE587">
        <v>3.3039</v>
      </c>
      <c r="FF587">
        <v>999.9</v>
      </c>
      <c r="FG587">
        <v>9999</v>
      </c>
      <c r="FH587">
        <v>9999</v>
      </c>
      <c r="FI587">
        <v>9999</v>
      </c>
      <c r="FJ587">
        <v>1.86816</v>
      </c>
      <c r="FK587">
        <v>1.86386</v>
      </c>
      <c r="FL587">
        <v>1.87149</v>
      </c>
      <c r="FM587">
        <v>1.86221</v>
      </c>
      <c r="FN587">
        <v>1.86172</v>
      </c>
      <c r="FO587">
        <v>1.86815</v>
      </c>
      <c r="FP587">
        <v>1.85824</v>
      </c>
      <c r="FQ587">
        <v>1.86478</v>
      </c>
      <c r="FR587">
        <v>5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0.47</v>
      </c>
      <c r="GF587">
        <v>0.2088</v>
      </c>
      <c r="GG587">
        <v>0.230012462871135</v>
      </c>
      <c r="GH587">
        <v>8.15962116368343e-05</v>
      </c>
      <c r="GI587">
        <v>7.70230469493332e-07</v>
      </c>
      <c r="GJ587">
        <v>-4.33537738193549e-10</v>
      </c>
      <c r="GK587">
        <v>-0.148957185827008</v>
      </c>
      <c r="GL587">
        <v>-0.0293280647670366</v>
      </c>
      <c r="GM587">
        <v>0.00245079195770208</v>
      </c>
      <c r="GN587">
        <v>-2.50292550651359e-05</v>
      </c>
      <c r="GO587">
        <v>1</v>
      </c>
      <c r="GP587">
        <v>1579</v>
      </c>
      <c r="GQ587">
        <v>2</v>
      </c>
      <c r="GR587">
        <v>27</v>
      </c>
      <c r="GS587">
        <v>47662.9</v>
      </c>
      <c r="GT587">
        <v>47662.9</v>
      </c>
      <c r="GU587">
        <v>1.52344</v>
      </c>
      <c r="GV587">
        <v>2.34131</v>
      </c>
      <c r="GW587">
        <v>1.44775</v>
      </c>
      <c r="GX587">
        <v>2.30347</v>
      </c>
      <c r="GY587">
        <v>1.44409</v>
      </c>
      <c r="GZ587">
        <v>2.49146</v>
      </c>
      <c r="HA587">
        <v>35.3827</v>
      </c>
      <c r="HB587">
        <v>14.4297</v>
      </c>
      <c r="HC587">
        <v>18</v>
      </c>
      <c r="HD587">
        <v>424.174</v>
      </c>
      <c r="HE587">
        <v>475.358</v>
      </c>
      <c r="HF587">
        <v>24.4952</v>
      </c>
      <c r="HG587">
        <v>28.4354</v>
      </c>
      <c r="HH587">
        <v>30</v>
      </c>
      <c r="HI587">
        <v>28.34</v>
      </c>
      <c r="HJ587">
        <v>28.3173</v>
      </c>
      <c r="HK587">
        <v>30.5361</v>
      </c>
      <c r="HL587">
        <v>32.1141</v>
      </c>
      <c r="HM587">
        <v>98.1376</v>
      </c>
      <c r="HN587">
        <v>24.4885</v>
      </c>
      <c r="HO587">
        <v>675.312</v>
      </c>
      <c r="HP587">
        <v>21.9178</v>
      </c>
      <c r="HQ587">
        <v>97.3232</v>
      </c>
      <c r="HR587">
        <v>99.8136</v>
      </c>
    </row>
    <row r="588" spans="1:226">
      <c r="A588">
        <v>572</v>
      </c>
      <c r="B588">
        <v>1678299522.6</v>
      </c>
      <c r="C588">
        <v>7698</v>
      </c>
      <c r="D588" t="s">
        <v>1507</v>
      </c>
      <c r="E588" t="s">
        <v>1508</v>
      </c>
      <c r="F588">
        <v>5</v>
      </c>
      <c r="G588" t="s">
        <v>1428</v>
      </c>
      <c r="H588" t="s">
        <v>354</v>
      </c>
      <c r="I588">
        <v>1678299514.81429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672.938001674327</v>
      </c>
      <c r="AK588">
        <v>643.507333333333</v>
      </c>
      <c r="AL588">
        <v>3.33394590136442</v>
      </c>
      <c r="AM588">
        <v>67.5298093983127</v>
      </c>
      <c r="AN588">
        <f>(AP588 - AO588 + BO588*1E3/(8.314*(BQ588+273.15)) * AR588/BN588 * AQ588) * BN588/(100*BB588) * 1000/(1000 - AP588)</f>
        <v>0</v>
      </c>
      <c r="AO588">
        <v>21.9883686171758</v>
      </c>
      <c r="AP588">
        <v>24.1185533333333</v>
      </c>
      <c r="AQ588">
        <v>-5.8501782970031e-06</v>
      </c>
      <c r="AR588">
        <v>116.109560846203</v>
      </c>
      <c r="AS588">
        <v>4</v>
      </c>
      <c r="AT588">
        <v>1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1.1</v>
      </c>
      <c r="BC588">
        <v>0.5</v>
      </c>
      <c r="BD588" t="s">
        <v>355</v>
      </c>
      <c r="BE588">
        <v>2</v>
      </c>
      <c r="BF588" t="b">
        <v>1</v>
      </c>
      <c r="BG588">
        <v>1678299514.81429</v>
      </c>
      <c r="BH588">
        <v>603.899714285714</v>
      </c>
      <c r="BI588">
        <v>643.087535714286</v>
      </c>
      <c r="BJ588">
        <v>24.1175428571429</v>
      </c>
      <c r="BK588">
        <v>21.9862642857143</v>
      </c>
      <c r="BL588">
        <v>603.435107142857</v>
      </c>
      <c r="BM588">
        <v>23.908825</v>
      </c>
      <c r="BN588">
        <v>500.2105</v>
      </c>
      <c r="BO588">
        <v>90.7003678571429</v>
      </c>
      <c r="BP588">
        <v>0.0999326285714286</v>
      </c>
      <c r="BQ588">
        <v>27.3004214285714</v>
      </c>
      <c r="BR588">
        <v>27.5065642857143</v>
      </c>
      <c r="BS588">
        <v>999.9</v>
      </c>
      <c r="BT588">
        <v>0</v>
      </c>
      <c r="BU588">
        <v>0</v>
      </c>
      <c r="BV588">
        <v>9998.36428571429</v>
      </c>
      <c r="BW588">
        <v>0</v>
      </c>
      <c r="BX588">
        <v>6.60329178571428</v>
      </c>
      <c r="BY588">
        <v>-39.1878964285714</v>
      </c>
      <c r="BZ588">
        <v>618.824214285714</v>
      </c>
      <c r="CA588">
        <v>657.544535714286</v>
      </c>
      <c r="CB588">
        <v>2.13127785714286</v>
      </c>
      <c r="CC588">
        <v>643.087535714286</v>
      </c>
      <c r="CD588">
        <v>21.9862642857143</v>
      </c>
      <c r="CE588">
        <v>2.18747</v>
      </c>
      <c r="CF588">
        <v>1.99416178571429</v>
      </c>
      <c r="CG588">
        <v>18.8708357142857</v>
      </c>
      <c r="CH588">
        <v>17.3980571428571</v>
      </c>
      <c r="CI588">
        <v>2000.00464285714</v>
      </c>
      <c r="CJ588">
        <v>0.980005964285714</v>
      </c>
      <c r="CK588">
        <v>0.0199943035714286</v>
      </c>
      <c r="CL588">
        <v>0</v>
      </c>
      <c r="CM588">
        <v>2.49107142857143</v>
      </c>
      <c r="CN588">
        <v>0</v>
      </c>
      <c r="CO588">
        <v>4328.40357142857</v>
      </c>
      <c r="CP588">
        <v>16705.4857142857</v>
      </c>
      <c r="CQ588">
        <v>45.6205</v>
      </c>
      <c r="CR588">
        <v>47.625</v>
      </c>
      <c r="CS588">
        <v>46.687</v>
      </c>
      <c r="CT588">
        <v>45.6847857142857</v>
      </c>
      <c r="CU588">
        <v>45</v>
      </c>
      <c r="CV588">
        <v>1960.01464285714</v>
      </c>
      <c r="CW588">
        <v>39.99</v>
      </c>
      <c r="CX588">
        <v>0</v>
      </c>
      <c r="CY588">
        <v>1678299529.6</v>
      </c>
      <c r="CZ588">
        <v>0</v>
      </c>
      <c r="DA588">
        <v>0</v>
      </c>
      <c r="DB588" t="s">
        <v>356</v>
      </c>
      <c r="DC588">
        <v>1675439743</v>
      </c>
      <c r="DD588">
        <v>1675439745</v>
      </c>
      <c r="DE588">
        <v>0</v>
      </c>
      <c r="DF588">
        <v>-1.108</v>
      </c>
      <c r="DG588">
        <v>-0.214</v>
      </c>
      <c r="DH588">
        <v>-1.206</v>
      </c>
      <c r="DI588">
        <v>0.007</v>
      </c>
      <c r="DJ588">
        <v>420</v>
      </c>
      <c r="DK588">
        <v>23</v>
      </c>
      <c r="DL588">
        <v>0.5</v>
      </c>
      <c r="DM588">
        <v>0.32</v>
      </c>
      <c r="DN588">
        <v>-39.0008825</v>
      </c>
      <c r="DO588">
        <v>-2.30067804878038</v>
      </c>
      <c r="DP588">
        <v>0.407050635601703</v>
      </c>
      <c r="DQ588">
        <v>0</v>
      </c>
      <c r="DR588">
        <v>2.132319</v>
      </c>
      <c r="DS588">
        <v>-0.0176593621013207</v>
      </c>
      <c r="DT588">
        <v>0.00190477137735743</v>
      </c>
      <c r="DU588">
        <v>1</v>
      </c>
      <c r="DV588">
        <v>1</v>
      </c>
      <c r="DW588">
        <v>2</v>
      </c>
      <c r="DX588" t="s">
        <v>363</v>
      </c>
      <c r="DY588">
        <v>2.85181</v>
      </c>
      <c r="DZ588">
        <v>2.71037</v>
      </c>
      <c r="EA588">
        <v>0.122501</v>
      </c>
      <c r="EB588">
        <v>0.127714</v>
      </c>
      <c r="EC588">
        <v>0.103188</v>
      </c>
      <c r="ED588">
        <v>0.0964497</v>
      </c>
      <c r="EE588">
        <v>24931</v>
      </c>
      <c r="EF588">
        <v>21318.9</v>
      </c>
      <c r="EG588">
        <v>25427.6</v>
      </c>
      <c r="EH588">
        <v>23805.5</v>
      </c>
      <c r="EI588">
        <v>38938.1</v>
      </c>
      <c r="EJ588">
        <v>35586.5</v>
      </c>
      <c r="EK588">
        <v>45991.8</v>
      </c>
      <c r="EL588">
        <v>42446.9</v>
      </c>
      <c r="EM588">
        <v>1.76618</v>
      </c>
      <c r="EN588">
        <v>1.87262</v>
      </c>
      <c r="EO588">
        <v>0.0785813</v>
      </c>
      <c r="EP588">
        <v>0</v>
      </c>
      <c r="EQ588">
        <v>26.1917</v>
      </c>
      <c r="ER588">
        <v>999.9</v>
      </c>
      <c r="ES588">
        <v>56.19</v>
      </c>
      <c r="ET588">
        <v>30.132</v>
      </c>
      <c r="EU588">
        <v>26.5961</v>
      </c>
      <c r="EV588">
        <v>54.6794</v>
      </c>
      <c r="EW588">
        <v>43.4415</v>
      </c>
      <c r="EX588">
        <v>1</v>
      </c>
      <c r="EY588">
        <v>0.0784045</v>
      </c>
      <c r="EZ588">
        <v>1.29553</v>
      </c>
      <c r="FA588">
        <v>20.2382</v>
      </c>
      <c r="FB588">
        <v>5.23286</v>
      </c>
      <c r="FC588">
        <v>11.9918</v>
      </c>
      <c r="FD588">
        <v>4.95565</v>
      </c>
      <c r="FE588">
        <v>3.30395</v>
      </c>
      <c r="FF588">
        <v>999.9</v>
      </c>
      <c r="FG588">
        <v>9999</v>
      </c>
      <c r="FH588">
        <v>9999</v>
      </c>
      <c r="FI588">
        <v>9999</v>
      </c>
      <c r="FJ588">
        <v>1.86819</v>
      </c>
      <c r="FK588">
        <v>1.86385</v>
      </c>
      <c r="FL588">
        <v>1.87149</v>
      </c>
      <c r="FM588">
        <v>1.86225</v>
      </c>
      <c r="FN588">
        <v>1.86172</v>
      </c>
      <c r="FO588">
        <v>1.86815</v>
      </c>
      <c r="FP588">
        <v>1.85826</v>
      </c>
      <c r="FQ588">
        <v>1.86478</v>
      </c>
      <c r="FR588">
        <v>5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0.479</v>
      </c>
      <c r="GF588">
        <v>0.2088</v>
      </c>
      <c r="GG588">
        <v>0.230012462871135</v>
      </c>
      <c r="GH588">
        <v>8.15962116368343e-05</v>
      </c>
      <c r="GI588">
        <v>7.70230469493332e-07</v>
      </c>
      <c r="GJ588">
        <v>-4.33537738193549e-10</v>
      </c>
      <c r="GK588">
        <v>-0.148957185827008</v>
      </c>
      <c r="GL588">
        <v>-0.0293280647670366</v>
      </c>
      <c r="GM588">
        <v>0.00245079195770208</v>
      </c>
      <c r="GN588">
        <v>-2.50292550651359e-05</v>
      </c>
      <c r="GO588">
        <v>1</v>
      </c>
      <c r="GP588">
        <v>1579</v>
      </c>
      <c r="GQ588">
        <v>2</v>
      </c>
      <c r="GR588">
        <v>27</v>
      </c>
      <c r="GS588">
        <v>47663</v>
      </c>
      <c r="GT588">
        <v>47663</v>
      </c>
      <c r="GU588">
        <v>1.55273</v>
      </c>
      <c r="GV588">
        <v>2.34985</v>
      </c>
      <c r="GW588">
        <v>1.44775</v>
      </c>
      <c r="GX588">
        <v>2.30225</v>
      </c>
      <c r="GY588">
        <v>1.44409</v>
      </c>
      <c r="GZ588">
        <v>2.45605</v>
      </c>
      <c r="HA588">
        <v>35.3827</v>
      </c>
      <c r="HB588">
        <v>14.4297</v>
      </c>
      <c r="HC588">
        <v>18</v>
      </c>
      <c r="HD588">
        <v>423.947</v>
      </c>
      <c r="HE588">
        <v>475.471</v>
      </c>
      <c r="HF588">
        <v>24.4859</v>
      </c>
      <c r="HG588">
        <v>28.4341</v>
      </c>
      <c r="HH588">
        <v>30</v>
      </c>
      <c r="HI588">
        <v>28.34</v>
      </c>
      <c r="HJ588">
        <v>28.3173</v>
      </c>
      <c r="HK588">
        <v>31.1106</v>
      </c>
      <c r="HL588">
        <v>32.1141</v>
      </c>
      <c r="HM588">
        <v>98.1376</v>
      </c>
      <c r="HN588">
        <v>24.4869</v>
      </c>
      <c r="HO588">
        <v>688.745</v>
      </c>
      <c r="HP588">
        <v>21.9185</v>
      </c>
      <c r="HQ588">
        <v>97.3221</v>
      </c>
      <c r="HR588">
        <v>99.811</v>
      </c>
    </row>
    <row r="589" spans="1:226">
      <c r="A589">
        <v>573</v>
      </c>
      <c r="B589">
        <v>1678299527.1</v>
      </c>
      <c r="C589">
        <v>7702.5</v>
      </c>
      <c r="D589" t="s">
        <v>1509</v>
      </c>
      <c r="E589" t="s">
        <v>1510</v>
      </c>
      <c r="F589">
        <v>5</v>
      </c>
      <c r="G589" t="s">
        <v>1428</v>
      </c>
      <c r="H589" t="s">
        <v>354</v>
      </c>
      <c r="I589">
        <v>1678299519.26071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689.204187863038</v>
      </c>
      <c r="AK589">
        <v>659.057521212121</v>
      </c>
      <c r="AL589">
        <v>3.44375824563674</v>
      </c>
      <c r="AM589">
        <v>67.5298093983127</v>
      </c>
      <c r="AN589">
        <f>(AP589 - AO589 + BO589*1E3/(8.314*(BQ589+273.15)) * AR589/BN589 * AQ589) * BN589/(100*BB589) * 1000/(1000 - AP589)</f>
        <v>0</v>
      </c>
      <c r="AO589">
        <v>21.9907656581053</v>
      </c>
      <c r="AP589">
        <v>24.1222490909091</v>
      </c>
      <c r="AQ589">
        <v>1.7023234604035e-05</v>
      </c>
      <c r="AR589">
        <v>116.109560846203</v>
      </c>
      <c r="AS589">
        <v>4</v>
      </c>
      <c r="AT589">
        <v>1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1.1</v>
      </c>
      <c r="BC589">
        <v>0.5</v>
      </c>
      <c r="BD589" t="s">
        <v>355</v>
      </c>
      <c r="BE589">
        <v>2</v>
      </c>
      <c r="BF589" t="b">
        <v>1</v>
      </c>
      <c r="BG589">
        <v>1678299519.26071</v>
      </c>
      <c r="BH589">
        <v>618.683607142857</v>
      </c>
      <c r="BI589">
        <v>658.2015</v>
      </c>
      <c r="BJ589">
        <v>24.1188392857143</v>
      </c>
      <c r="BK589">
        <v>21.9883357142857</v>
      </c>
      <c r="BL589">
        <v>618.211178571429</v>
      </c>
      <c r="BM589">
        <v>23.9100678571429</v>
      </c>
      <c r="BN589">
        <v>500.216214285714</v>
      </c>
      <c r="BO589">
        <v>90.700325</v>
      </c>
      <c r="BP589">
        <v>0.0999398285714286</v>
      </c>
      <c r="BQ589">
        <v>27.2992357142857</v>
      </c>
      <c r="BR589">
        <v>27.4939892857143</v>
      </c>
      <c r="BS589">
        <v>999.9</v>
      </c>
      <c r="BT589">
        <v>0</v>
      </c>
      <c r="BU589">
        <v>0</v>
      </c>
      <c r="BV589">
        <v>10003.1892857143</v>
      </c>
      <c r="BW589">
        <v>0</v>
      </c>
      <c r="BX589">
        <v>6.52583928571429</v>
      </c>
      <c r="BY589">
        <v>-39.5179428571428</v>
      </c>
      <c r="BZ589">
        <v>633.974464285714</v>
      </c>
      <c r="CA589">
        <v>672.999678571429</v>
      </c>
      <c r="CB589">
        <v>2.13051571428571</v>
      </c>
      <c r="CC589">
        <v>658.2015</v>
      </c>
      <c r="CD589">
        <v>21.9883357142857</v>
      </c>
      <c r="CE589">
        <v>2.18758642857143</v>
      </c>
      <c r="CF589">
        <v>1.99434785714286</v>
      </c>
      <c r="CG589">
        <v>18.8716928571429</v>
      </c>
      <c r="CH589">
        <v>17.3995392857143</v>
      </c>
      <c r="CI589">
        <v>1999.99464285714</v>
      </c>
      <c r="CJ589">
        <v>0.980005964285714</v>
      </c>
      <c r="CK589">
        <v>0.0199943035714286</v>
      </c>
      <c r="CL589">
        <v>0</v>
      </c>
      <c r="CM589">
        <v>2.53111428571429</v>
      </c>
      <c r="CN589">
        <v>0</v>
      </c>
      <c r="CO589">
        <v>4336.38285714286</v>
      </c>
      <c r="CP589">
        <v>16705.3964285714</v>
      </c>
      <c r="CQ589">
        <v>45.6205</v>
      </c>
      <c r="CR589">
        <v>47.625</v>
      </c>
      <c r="CS589">
        <v>46.687</v>
      </c>
      <c r="CT589">
        <v>45.6847857142857</v>
      </c>
      <c r="CU589">
        <v>45</v>
      </c>
      <c r="CV589">
        <v>1960.00464285714</v>
      </c>
      <c r="CW589">
        <v>39.99</v>
      </c>
      <c r="CX589">
        <v>0</v>
      </c>
      <c r="CY589">
        <v>1678299534.4</v>
      </c>
      <c r="CZ589">
        <v>0</v>
      </c>
      <c r="DA589">
        <v>0</v>
      </c>
      <c r="DB589" t="s">
        <v>356</v>
      </c>
      <c r="DC589">
        <v>1675439743</v>
      </c>
      <c r="DD589">
        <v>1675439745</v>
      </c>
      <c r="DE589">
        <v>0</v>
      </c>
      <c r="DF589">
        <v>-1.108</v>
      </c>
      <c r="DG589">
        <v>-0.214</v>
      </c>
      <c r="DH589">
        <v>-1.206</v>
      </c>
      <c r="DI589">
        <v>0.007</v>
      </c>
      <c r="DJ589">
        <v>420</v>
      </c>
      <c r="DK589">
        <v>23</v>
      </c>
      <c r="DL589">
        <v>0.5</v>
      </c>
      <c r="DM589">
        <v>0.32</v>
      </c>
      <c r="DN589">
        <v>-39.2533292682927</v>
      </c>
      <c r="DO589">
        <v>-4.61785296167257</v>
      </c>
      <c r="DP589">
        <v>0.57249395959915</v>
      </c>
      <c r="DQ589">
        <v>0</v>
      </c>
      <c r="DR589">
        <v>2.13119024390244</v>
      </c>
      <c r="DS589">
        <v>-0.0123399303135873</v>
      </c>
      <c r="DT589">
        <v>0.00143305998343452</v>
      </c>
      <c r="DU589">
        <v>1</v>
      </c>
      <c r="DV589">
        <v>1</v>
      </c>
      <c r="DW589">
        <v>2</v>
      </c>
      <c r="DX589" t="s">
        <v>363</v>
      </c>
      <c r="DY589">
        <v>2.85157</v>
      </c>
      <c r="DZ589">
        <v>2.71056</v>
      </c>
      <c r="EA589">
        <v>0.124528</v>
      </c>
      <c r="EB589">
        <v>0.12959</v>
      </c>
      <c r="EC589">
        <v>0.103194</v>
      </c>
      <c r="ED589">
        <v>0.0964371</v>
      </c>
      <c r="EE589">
        <v>24873.4</v>
      </c>
      <c r="EF589">
        <v>21272.7</v>
      </c>
      <c r="EG589">
        <v>25427.6</v>
      </c>
      <c r="EH589">
        <v>23805</v>
      </c>
      <c r="EI589">
        <v>38938.1</v>
      </c>
      <c r="EJ589">
        <v>35586.6</v>
      </c>
      <c r="EK589">
        <v>45992</v>
      </c>
      <c r="EL589">
        <v>42446.3</v>
      </c>
      <c r="EM589">
        <v>1.76602</v>
      </c>
      <c r="EN589">
        <v>1.87285</v>
      </c>
      <c r="EO589">
        <v>0.079982</v>
      </c>
      <c r="EP589">
        <v>0</v>
      </c>
      <c r="EQ589">
        <v>26.1917</v>
      </c>
      <c r="ER589">
        <v>999.9</v>
      </c>
      <c r="ES589">
        <v>56.165</v>
      </c>
      <c r="ET589">
        <v>30.132</v>
      </c>
      <c r="EU589">
        <v>26.584</v>
      </c>
      <c r="EV589">
        <v>54.3894</v>
      </c>
      <c r="EW589">
        <v>43.7059</v>
      </c>
      <c r="EX589">
        <v>1</v>
      </c>
      <c r="EY589">
        <v>0.0786458</v>
      </c>
      <c r="EZ589">
        <v>1.25358</v>
      </c>
      <c r="FA589">
        <v>20.2384</v>
      </c>
      <c r="FB589">
        <v>5.23256</v>
      </c>
      <c r="FC589">
        <v>11.9917</v>
      </c>
      <c r="FD589">
        <v>4.9558</v>
      </c>
      <c r="FE589">
        <v>3.30395</v>
      </c>
      <c r="FF589">
        <v>999.9</v>
      </c>
      <c r="FG589">
        <v>9999</v>
      </c>
      <c r="FH589">
        <v>9999</v>
      </c>
      <c r="FI589">
        <v>9999</v>
      </c>
      <c r="FJ589">
        <v>1.86815</v>
      </c>
      <c r="FK589">
        <v>1.86385</v>
      </c>
      <c r="FL589">
        <v>1.87149</v>
      </c>
      <c r="FM589">
        <v>1.86223</v>
      </c>
      <c r="FN589">
        <v>1.86172</v>
      </c>
      <c r="FO589">
        <v>1.86815</v>
      </c>
      <c r="FP589">
        <v>1.85826</v>
      </c>
      <c r="FQ589">
        <v>1.86477</v>
      </c>
      <c r="FR589">
        <v>5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0.487</v>
      </c>
      <c r="GF589">
        <v>0.2089</v>
      </c>
      <c r="GG589">
        <v>0.230012462871135</v>
      </c>
      <c r="GH589">
        <v>8.15962116368343e-05</v>
      </c>
      <c r="GI589">
        <v>7.70230469493332e-07</v>
      </c>
      <c r="GJ589">
        <v>-4.33537738193549e-10</v>
      </c>
      <c r="GK589">
        <v>-0.148957185827008</v>
      </c>
      <c r="GL589">
        <v>-0.0293280647670366</v>
      </c>
      <c r="GM589">
        <v>0.00245079195770208</v>
      </c>
      <c r="GN589">
        <v>-2.50292550651359e-05</v>
      </c>
      <c r="GO589">
        <v>1</v>
      </c>
      <c r="GP589">
        <v>1579</v>
      </c>
      <c r="GQ589">
        <v>2</v>
      </c>
      <c r="GR589">
        <v>27</v>
      </c>
      <c r="GS589">
        <v>47663.1</v>
      </c>
      <c r="GT589">
        <v>47663</v>
      </c>
      <c r="GU589">
        <v>1.57837</v>
      </c>
      <c r="GV589">
        <v>2.36572</v>
      </c>
      <c r="GW589">
        <v>1.44775</v>
      </c>
      <c r="GX589">
        <v>2.30225</v>
      </c>
      <c r="GY589">
        <v>1.44409</v>
      </c>
      <c r="GZ589">
        <v>2.27051</v>
      </c>
      <c r="HA589">
        <v>35.3827</v>
      </c>
      <c r="HB589">
        <v>14.421</v>
      </c>
      <c r="HC589">
        <v>18</v>
      </c>
      <c r="HD589">
        <v>423.862</v>
      </c>
      <c r="HE589">
        <v>475.617</v>
      </c>
      <c r="HF589">
        <v>24.4865</v>
      </c>
      <c r="HG589">
        <v>28.4317</v>
      </c>
      <c r="HH589">
        <v>30.0001</v>
      </c>
      <c r="HI589">
        <v>28.34</v>
      </c>
      <c r="HJ589">
        <v>28.3173</v>
      </c>
      <c r="HK589">
        <v>31.6342</v>
      </c>
      <c r="HL589">
        <v>32.3873</v>
      </c>
      <c r="HM589">
        <v>98.1376</v>
      </c>
      <c r="HN589">
        <v>24.4928</v>
      </c>
      <c r="HO589">
        <v>708.874</v>
      </c>
      <c r="HP589">
        <v>21.9127</v>
      </c>
      <c r="HQ589">
        <v>97.3224</v>
      </c>
      <c r="HR589">
        <v>99.8095</v>
      </c>
    </row>
    <row r="590" spans="1:226">
      <c r="A590">
        <v>574</v>
      </c>
      <c r="B590">
        <v>1678299532.6</v>
      </c>
      <c r="C590">
        <v>7708</v>
      </c>
      <c r="D590" t="s">
        <v>1511</v>
      </c>
      <c r="E590" t="s">
        <v>1512</v>
      </c>
      <c r="F590">
        <v>5</v>
      </c>
      <c r="G590" t="s">
        <v>1428</v>
      </c>
      <c r="H590" t="s">
        <v>354</v>
      </c>
      <c r="I590">
        <v>1678299524.83214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707.533701459959</v>
      </c>
      <c r="AK590">
        <v>677.594793939394</v>
      </c>
      <c r="AL590">
        <v>3.35460774759397</v>
      </c>
      <c r="AM590">
        <v>67.5298093983127</v>
      </c>
      <c r="AN590">
        <f>(AP590 - AO590 + BO590*1E3/(8.314*(BQ590+273.15)) * AR590/BN590 * AQ590) * BN590/(100*BB590) * 1000/(1000 - AP590)</f>
        <v>0</v>
      </c>
      <c r="AO590">
        <v>21.9670051560379</v>
      </c>
      <c r="AP590">
        <v>24.1186757575758</v>
      </c>
      <c r="AQ590">
        <v>-2.55152840253317e-05</v>
      </c>
      <c r="AR590">
        <v>116.109560846203</v>
      </c>
      <c r="AS590">
        <v>4</v>
      </c>
      <c r="AT590">
        <v>1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1.1</v>
      </c>
      <c r="BC590">
        <v>0.5</v>
      </c>
      <c r="BD590" t="s">
        <v>355</v>
      </c>
      <c r="BE590">
        <v>2</v>
      </c>
      <c r="BF590" t="b">
        <v>1</v>
      </c>
      <c r="BG590">
        <v>1678299524.83214</v>
      </c>
      <c r="BH590">
        <v>637.191714285714</v>
      </c>
      <c r="BI590">
        <v>676.882428571429</v>
      </c>
      <c r="BJ590">
        <v>24.1201964285714</v>
      </c>
      <c r="BK590">
        <v>21.9823392857143</v>
      </c>
      <c r="BL590">
        <v>636.709464285714</v>
      </c>
      <c r="BM590">
        <v>23.9113571428571</v>
      </c>
      <c r="BN590">
        <v>500.216107142857</v>
      </c>
      <c r="BO590">
        <v>90.6995928571429</v>
      </c>
      <c r="BP590">
        <v>0.0999421142857143</v>
      </c>
      <c r="BQ590">
        <v>27.2992821428571</v>
      </c>
      <c r="BR590">
        <v>27.4922678571429</v>
      </c>
      <c r="BS590">
        <v>999.9</v>
      </c>
      <c r="BT590">
        <v>0</v>
      </c>
      <c r="BU590">
        <v>0</v>
      </c>
      <c r="BV590">
        <v>10012.6971428571</v>
      </c>
      <c r="BW590">
        <v>0</v>
      </c>
      <c r="BX590">
        <v>6.51356821428571</v>
      </c>
      <c r="BY590">
        <v>-39.6908357142857</v>
      </c>
      <c r="BZ590">
        <v>652.940928571429</v>
      </c>
      <c r="CA590">
        <v>692.096285714286</v>
      </c>
      <c r="CB590">
        <v>2.13786107142857</v>
      </c>
      <c r="CC590">
        <v>676.882428571429</v>
      </c>
      <c r="CD590">
        <v>21.9823392857143</v>
      </c>
      <c r="CE590">
        <v>2.18769071428571</v>
      </c>
      <c r="CF590">
        <v>1.99378857142857</v>
      </c>
      <c r="CG590">
        <v>18.8724642857143</v>
      </c>
      <c r="CH590">
        <v>17.3951035714286</v>
      </c>
      <c r="CI590">
        <v>1999.98678571429</v>
      </c>
      <c r="CJ590">
        <v>0.980005964285714</v>
      </c>
      <c r="CK590">
        <v>0.0199943035714286</v>
      </c>
      <c r="CL590">
        <v>0</v>
      </c>
      <c r="CM590">
        <v>2.50738928571429</v>
      </c>
      <c r="CN590">
        <v>0</v>
      </c>
      <c r="CO590">
        <v>4346.46928571429</v>
      </c>
      <c r="CP590">
        <v>16705.3321428571</v>
      </c>
      <c r="CQ590">
        <v>45.625</v>
      </c>
      <c r="CR590">
        <v>47.625</v>
      </c>
      <c r="CS590">
        <v>46.687</v>
      </c>
      <c r="CT590">
        <v>45.6825714285714</v>
      </c>
      <c r="CU590">
        <v>45</v>
      </c>
      <c r="CV590">
        <v>1959.99678571429</v>
      </c>
      <c r="CW590">
        <v>39.99</v>
      </c>
      <c r="CX590">
        <v>0</v>
      </c>
      <c r="CY590">
        <v>1678299539.8</v>
      </c>
      <c r="CZ590">
        <v>0</v>
      </c>
      <c r="DA590">
        <v>0</v>
      </c>
      <c r="DB590" t="s">
        <v>356</v>
      </c>
      <c r="DC590">
        <v>1675439743</v>
      </c>
      <c r="DD590">
        <v>1675439745</v>
      </c>
      <c r="DE590">
        <v>0</v>
      </c>
      <c r="DF590">
        <v>-1.108</v>
      </c>
      <c r="DG590">
        <v>-0.214</v>
      </c>
      <c r="DH590">
        <v>-1.206</v>
      </c>
      <c r="DI590">
        <v>0.007</v>
      </c>
      <c r="DJ590">
        <v>420</v>
      </c>
      <c r="DK590">
        <v>23</v>
      </c>
      <c r="DL590">
        <v>0.5</v>
      </c>
      <c r="DM590">
        <v>0.32</v>
      </c>
      <c r="DN590">
        <v>-39.601665</v>
      </c>
      <c r="DO590">
        <v>-2.62273395872415</v>
      </c>
      <c r="DP590">
        <v>0.439382261561615</v>
      </c>
      <c r="DQ590">
        <v>0</v>
      </c>
      <c r="DR590">
        <v>2.13572775</v>
      </c>
      <c r="DS590">
        <v>0.074715759849902</v>
      </c>
      <c r="DT590">
        <v>0.00957917415216469</v>
      </c>
      <c r="DU590">
        <v>1</v>
      </c>
      <c r="DV590">
        <v>1</v>
      </c>
      <c r="DW590">
        <v>2</v>
      </c>
      <c r="DX590" t="s">
        <v>363</v>
      </c>
      <c r="DY590">
        <v>2.85162</v>
      </c>
      <c r="DZ590">
        <v>2.71</v>
      </c>
      <c r="EA590">
        <v>0.126936</v>
      </c>
      <c r="EB590">
        <v>0.132037</v>
      </c>
      <c r="EC590">
        <v>0.103186</v>
      </c>
      <c r="ED590">
        <v>0.0963583</v>
      </c>
      <c r="EE590">
        <v>24805</v>
      </c>
      <c r="EF590">
        <v>21212.8</v>
      </c>
      <c r="EG590">
        <v>25427.6</v>
      </c>
      <c r="EH590">
        <v>23804.9</v>
      </c>
      <c r="EI590">
        <v>38938.5</v>
      </c>
      <c r="EJ590">
        <v>35589.4</v>
      </c>
      <c r="EK590">
        <v>45992</v>
      </c>
      <c r="EL590">
        <v>42445.9</v>
      </c>
      <c r="EM590">
        <v>1.76663</v>
      </c>
      <c r="EN590">
        <v>1.87248</v>
      </c>
      <c r="EO590">
        <v>0.0789911</v>
      </c>
      <c r="EP590">
        <v>0</v>
      </c>
      <c r="EQ590">
        <v>26.1908</v>
      </c>
      <c r="ER590">
        <v>999.9</v>
      </c>
      <c r="ES590">
        <v>56.141</v>
      </c>
      <c r="ET590">
        <v>30.142</v>
      </c>
      <c r="EU590">
        <v>26.5856</v>
      </c>
      <c r="EV590">
        <v>54.4894</v>
      </c>
      <c r="EW590">
        <v>44.0425</v>
      </c>
      <c r="EX590">
        <v>1</v>
      </c>
      <c r="EY590">
        <v>0.0781707</v>
      </c>
      <c r="EZ590">
        <v>1.23739</v>
      </c>
      <c r="FA590">
        <v>20.2389</v>
      </c>
      <c r="FB590">
        <v>5.23301</v>
      </c>
      <c r="FC590">
        <v>11.9915</v>
      </c>
      <c r="FD590">
        <v>4.9556</v>
      </c>
      <c r="FE590">
        <v>3.30395</v>
      </c>
      <c r="FF590">
        <v>999.9</v>
      </c>
      <c r="FG590">
        <v>9999</v>
      </c>
      <c r="FH590">
        <v>9999</v>
      </c>
      <c r="FI590">
        <v>9999</v>
      </c>
      <c r="FJ590">
        <v>1.86816</v>
      </c>
      <c r="FK590">
        <v>1.86386</v>
      </c>
      <c r="FL590">
        <v>1.87149</v>
      </c>
      <c r="FM590">
        <v>1.86227</v>
      </c>
      <c r="FN590">
        <v>1.86172</v>
      </c>
      <c r="FO590">
        <v>1.86818</v>
      </c>
      <c r="FP590">
        <v>1.85834</v>
      </c>
      <c r="FQ590">
        <v>1.86478</v>
      </c>
      <c r="FR590">
        <v>5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0.496</v>
      </c>
      <c r="GF590">
        <v>0.2087</v>
      </c>
      <c r="GG590">
        <v>0.230012462871135</v>
      </c>
      <c r="GH590">
        <v>8.15962116368343e-05</v>
      </c>
      <c r="GI590">
        <v>7.70230469493332e-07</v>
      </c>
      <c r="GJ590">
        <v>-4.33537738193549e-10</v>
      </c>
      <c r="GK590">
        <v>-0.148957185827008</v>
      </c>
      <c r="GL590">
        <v>-0.0293280647670366</v>
      </c>
      <c r="GM590">
        <v>0.00245079195770208</v>
      </c>
      <c r="GN590">
        <v>-2.50292550651359e-05</v>
      </c>
      <c r="GO590">
        <v>1</v>
      </c>
      <c r="GP590">
        <v>1579</v>
      </c>
      <c r="GQ590">
        <v>2</v>
      </c>
      <c r="GR590">
        <v>27</v>
      </c>
      <c r="GS590">
        <v>47663.2</v>
      </c>
      <c r="GT590">
        <v>47663.1</v>
      </c>
      <c r="GU590">
        <v>1.61377</v>
      </c>
      <c r="GV590">
        <v>2.35474</v>
      </c>
      <c r="GW590">
        <v>1.44897</v>
      </c>
      <c r="GX590">
        <v>2.30225</v>
      </c>
      <c r="GY590">
        <v>1.44409</v>
      </c>
      <c r="GZ590">
        <v>2.42676</v>
      </c>
      <c r="HA590">
        <v>35.3827</v>
      </c>
      <c r="HB590">
        <v>14.421</v>
      </c>
      <c r="HC590">
        <v>18</v>
      </c>
      <c r="HD590">
        <v>424.186</v>
      </c>
      <c r="HE590">
        <v>475.354</v>
      </c>
      <c r="HF590">
        <v>24.4938</v>
      </c>
      <c r="HG590">
        <v>28.4294</v>
      </c>
      <c r="HH590">
        <v>30</v>
      </c>
      <c r="HI590">
        <v>28.3376</v>
      </c>
      <c r="HJ590">
        <v>28.3149</v>
      </c>
      <c r="HK590">
        <v>32.329</v>
      </c>
      <c r="HL590">
        <v>32.3873</v>
      </c>
      <c r="HM590">
        <v>98.1376</v>
      </c>
      <c r="HN590">
        <v>24.4979</v>
      </c>
      <c r="HO590">
        <v>722.359</v>
      </c>
      <c r="HP590">
        <v>21.9178</v>
      </c>
      <c r="HQ590">
        <v>97.3223</v>
      </c>
      <c r="HR590">
        <v>99.8088</v>
      </c>
    </row>
    <row r="591" spans="1:226">
      <c r="A591">
        <v>575</v>
      </c>
      <c r="B591">
        <v>1678299537.1</v>
      </c>
      <c r="C591">
        <v>7712.5</v>
      </c>
      <c r="D591" t="s">
        <v>1513</v>
      </c>
      <c r="E591" t="s">
        <v>1514</v>
      </c>
      <c r="F591">
        <v>5</v>
      </c>
      <c r="G591" t="s">
        <v>1428</v>
      </c>
      <c r="H591" t="s">
        <v>354</v>
      </c>
      <c r="I591">
        <v>1678299529.27857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723.650008950878</v>
      </c>
      <c r="AK591">
        <v>693.016054545454</v>
      </c>
      <c r="AL591">
        <v>3.42750150819672</v>
      </c>
      <c r="AM591">
        <v>67.5298093983127</v>
      </c>
      <c r="AN591">
        <f>(AP591 - AO591 + BO591*1E3/(8.314*(BQ591+273.15)) * AR591/BN591 * AQ591) * BN591/(100*BB591) * 1000/(1000 - AP591)</f>
        <v>0</v>
      </c>
      <c r="AO591">
        <v>21.9598786565385</v>
      </c>
      <c r="AP591">
        <v>24.1132187878788</v>
      </c>
      <c r="AQ591">
        <v>-2.7104603603186e-05</v>
      </c>
      <c r="AR591">
        <v>116.109560846203</v>
      </c>
      <c r="AS591">
        <v>4</v>
      </c>
      <c r="AT591">
        <v>1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1.1</v>
      </c>
      <c r="BC591">
        <v>0.5</v>
      </c>
      <c r="BD591" t="s">
        <v>355</v>
      </c>
      <c r="BE591">
        <v>2</v>
      </c>
      <c r="BF591" t="b">
        <v>1</v>
      </c>
      <c r="BG591">
        <v>1678299529.27857</v>
      </c>
      <c r="BH591">
        <v>651.966107142857</v>
      </c>
      <c r="BI591">
        <v>692.023607142857</v>
      </c>
      <c r="BJ591">
        <v>24.1190857142857</v>
      </c>
      <c r="BK591">
        <v>21.97415</v>
      </c>
      <c r="BL591">
        <v>651.475964285714</v>
      </c>
      <c r="BM591">
        <v>23.9102964285714</v>
      </c>
      <c r="BN591">
        <v>500.217392857143</v>
      </c>
      <c r="BO591">
        <v>90.6995892857143</v>
      </c>
      <c r="BP591">
        <v>0.100006710714286</v>
      </c>
      <c r="BQ591">
        <v>27.3004357142857</v>
      </c>
      <c r="BR591">
        <v>27.4899321428571</v>
      </c>
      <c r="BS591">
        <v>999.9</v>
      </c>
      <c r="BT591">
        <v>0</v>
      </c>
      <c r="BU591">
        <v>0</v>
      </c>
      <c r="BV591">
        <v>10007.8778571429</v>
      </c>
      <c r="BW591">
        <v>0</v>
      </c>
      <c r="BX591">
        <v>6.51625178571428</v>
      </c>
      <c r="BY591">
        <v>-40.0575464285714</v>
      </c>
      <c r="BZ591">
        <v>668.079642857143</v>
      </c>
      <c r="CA591">
        <v>707.57175</v>
      </c>
      <c r="CB591">
        <v>2.1449375</v>
      </c>
      <c r="CC591">
        <v>692.023607142857</v>
      </c>
      <c r="CD591">
        <v>21.97415</v>
      </c>
      <c r="CE591">
        <v>2.18759035714286</v>
      </c>
      <c r="CF591">
        <v>1.99304607142857</v>
      </c>
      <c r="CG591">
        <v>18.8717178571429</v>
      </c>
      <c r="CH591">
        <v>17.3892035714286</v>
      </c>
      <c r="CI591">
        <v>1999.98892857143</v>
      </c>
      <c r="CJ591">
        <v>0.980005964285714</v>
      </c>
      <c r="CK591">
        <v>0.0199943035714286</v>
      </c>
      <c r="CL591">
        <v>0</v>
      </c>
      <c r="CM591">
        <v>2.52375357142857</v>
      </c>
      <c r="CN591">
        <v>0</v>
      </c>
      <c r="CO591">
        <v>4354.07892857143</v>
      </c>
      <c r="CP591">
        <v>16705.35</v>
      </c>
      <c r="CQ591">
        <v>45.625</v>
      </c>
      <c r="CR591">
        <v>47.625</v>
      </c>
      <c r="CS591">
        <v>46.687</v>
      </c>
      <c r="CT591">
        <v>45.6825714285714</v>
      </c>
      <c r="CU591">
        <v>45</v>
      </c>
      <c r="CV591">
        <v>1959.99892857143</v>
      </c>
      <c r="CW591">
        <v>39.99</v>
      </c>
      <c r="CX591">
        <v>0</v>
      </c>
      <c r="CY591">
        <v>1678299544.6</v>
      </c>
      <c r="CZ591">
        <v>0</v>
      </c>
      <c r="DA591">
        <v>0</v>
      </c>
      <c r="DB591" t="s">
        <v>356</v>
      </c>
      <c r="DC591">
        <v>1675439743</v>
      </c>
      <c r="DD591">
        <v>1675439745</v>
      </c>
      <c r="DE591">
        <v>0</v>
      </c>
      <c r="DF591">
        <v>-1.108</v>
      </c>
      <c r="DG591">
        <v>-0.214</v>
      </c>
      <c r="DH591">
        <v>-1.206</v>
      </c>
      <c r="DI591">
        <v>0.007</v>
      </c>
      <c r="DJ591">
        <v>420</v>
      </c>
      <c r="DK591">
        <v>23</v>
      </c>
      <c r="DL591">
        <v>0.5</v>
      </c>
      <c r="DM591">
        <v>0.32</v>
      </c>
      <c r="DN591">
        <v>-39.7763780487805</v>
      </c>
      <c r="DO591">
        <v>-4.41275331010458</v>
      </c>
      <c r="DP591">
        <v>0.549775255861127</v>
      </c>
      <c r="DQ591">
        <v>0</v>
      </c>
      <c r="DR591">
        <v>2.1399843902439</v>
      </c>
      <c r="DS591">
        <v>0.105951637630661</v>
      </c>
      <c r="DT591">
        <v>0.0118765052034557</v>
      </c>
      <c r="DU591">
        <v>0</v>
      </c>
      <c r="DV591">
        <v>0</v>
      </c>
      <c r="DW591">
        <v>2</v>
      </c>
      <c r="DX591" t="s">
        <v>404</v>
      </c>
      <c r="DY591">
        <v>2.85192</v>
      </c>
      <c r="DZ591">
        <v>2.7104</v>
      </c>
      <c r="EA591">
        <v>0.128904</v>
      </c>
      <c r="EB591">
        <v>0.133909</v>
      </c>
      <c r="EC591">
        <v>0.103172</v>
      </c>
      <c r="ED591">
        <v>0.0963569</v>
      </c>
      <c r="EE591">
        <v>24749.1</v>
      </c>
      <c r="EF591">
        <v>21167.2</v>
      </c>
      <c r="EG591">
        <v>25427.6</v>
      </c>
      <c r="EH591">
        <v>23805.1</v>
      </c>
      <c r="EI591">
        <v>38939.2</v>
      </c>
      <c r="EJ591">
        <v>35590</v>
      </c>
      <c r="EK591">
        <v>45992</v>
      </c>
      <c r="EL591">
        <v>42446.5</v>
      </c>
      <c r="EM591">
        <v>1.7668</v>
      </c>
      <c r="EN591">
        <v>1.87235</v>
      </c>
      <c r="EO591">
        <v>0.0792816</v>
      </c>
      <c r="EP591">
        <v>0</v>
      </c>
      <c r="EQ591">
        <v>26.1895</v>
      </c>
      <c r="ER591">
        <v>999.9</v>
      </c>
      <c r="ES591">
        <v>56.165</v>
      </c>
      <c r="ET591">
        <v>30.132</v>
      </c>
      <c r="EU591">
        <v>26.5835</v>
      </c>
      <c r="EV591">
        <v>54.3194</v>
      </c>
      <c r="EW591">
        <v>44.2508</v>
      </c>
      <c r="EX591">
        <v>1</v>
      </c>
      <c r="EY591">
        <v>0.0782317</v>
      </c>
      <c r="EZ591">
        <v>1.22654</v>
      </c>
      <c r="FA591">
        <v>20.239</v>
      </c>
      <c r="FB591">
        <v>5.23316</v>
      </c>
      <c r="FC591">
        <v>11.9909</v>
      </c>
      <c r="FD591">
        <v>4.9555</v>
      </c>
      <c r="FE591">
        <v>3.30398</v>
      </c>
      <c r="FF591">
        <v>999.9</v>
      </c>
      <c r="FG591">
        <v>9999</v>
      </c>
      <c r="FH591">
        <v>9999</v>
      </c>
      <c r="FI591">
        <v>9999</v>
      </c>
      <c r="FJ591">
        <v>1.86815</v>
      </c>
      <c r="FK591">
        <v>1.86386</v>
      </c>
      <c r="FL591">
        <v>1.87149</v>
      </c>
      <c r="FM591">
        <v>1.86227</v>
      </c>
      <c r="FN591">
        <v>1.86172</v>
      </c>
      <c r="FO591">
        <v>1.86815</v>
      </c>
      <c r="FP591">
        <v>1.85831</v>
      </c>
      <c r="FQ591">
        <v>1.86478</v>
      </c>
      <c r="FR591">
        <v>5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0.504</v>
      </c>
      <c r="GF591">
        <v>0.2085</v>
      </c>
      <c r="GG591">
        <v>0.230012462871135</v>
      </c>
      <c r="GH591">
        <v>8.15962116368343e-05</v>
      </c>
      <c r="GI591">
        <v>7.70230469493332e-07</v>
      </c>
      <c r="GJ591">
        <v>-4.33537738193549e-10</v>
      </c>
      <c r="GK591">
        <v>-0.148957185827008</v>
      </c>
      <c r="GL591">
        <v>-0.0293280647670366</v>
      </c>
      <c r="GM591">
        <v>0.00245079195770208</v>
      </c>
      <c r="GN591">
        <v>-2.50292550651359e-05</v>
      </c>
      <c r="GO591">
        <v>1</v>
      </c>
      <c r="GP591">
        <v>1579</v>
      </c>
      <c r="GQ591">
        <v>2</v>
      </c>
      <c r="GR591">
        <v>27</v>
      </c>
      <c r="GS591">
        <v>47663.2</v>
      </c>
      <c r="GT591">
        <v>47663.2</v>
      </c>
      <c r="GU591">
        <v>1.63818</v>
      </c>
      <c r="GV591">
        <v>2.33521</v>
      </c>
      <c r="GW591">
        <v>1.44775</v>
      </c>
      <c r="GX591">
        <v>2.30225</v>
      </c>
      <c r="GY591">
        <v>1.44409</v>
      </c>
      <c r="GZ591">
        <v>2.47681</v>
      </c>
      <c r="HA591">
        <v>35.3827</v>
      </c>
      <c r="HB591">
        <v>14.4297</v>
      </c>
      <c r="HC591">
        <v>18</v>
      </c>
      <c r="HD591">
        <v>424.284</v>
      </c>
      <c r="HE591">
        <v>475.274</v>
      </c>
      <c r="HF591">
        <v>24.4997</v>
      </c>
      <c r="HG591">
        <v>28.4284</v>
      </c>
      <c r="HH591">
        <v>30.0001</v>
      </c>
      <c r="HI591">
        <v>28.3375</v>
      </c>
      <c r="HJ591">
        <v>28.3149</v>
      </c>
      <c r="HK591">
        <v>32.8459</v>
      </c>
      <c r="HL591">
        <v>32.3873</v>
      </c>
      <c r="HM591">
        <v>98.1376</v>
      </c>
      <c r="HN591">
        <v>24.5032</v>
      </c>
      <c r="HO591">
        <v>742.475</v>
      </c>
      <c r="HP591">
        <v>21.9188</v>
      </c>
      <c r="HQ591">
        <v>97.3224</v>
      </c>
      <c r="HR591">
        <v>99.8098</v>
      </c>
    </row>
    <row r="592" spans="1:226">
      <c r="A592">
        <v>576</v>
      </c>
      <c r="B592">
        <v>1678299542.6</v>
      </c>
      <c r="C592">
        <v>7718</v>
      </c>
      <c r="D592" t="s">
        <v>1515</v>
      </c>
      <c r="E592" t="s">
        <v>1516</v>
      </c>
      <c r="F592">
        <v>5</v>
      </c>
      <c r="G592" t="s">
        <v>1428</v>
      </c>
      <c r="H592" t="s">
        <v>354</v>
      </c>
      <c r="I592">
        <v>1678299534.85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742.080234981782</v>
      </c>
      <c r="AK592">
        <v>711.593187878788</v>
      </c>
      <c r="AL592">
        <v>3.36962474159974</v>
      </c>
      <c r="AM592">
        <v>67.5298093983127</v>
      </c>
      <c r="AN592">
        <f>(AP592 - AO592 + BO592*1E3/(8.314*(BQ592+273.15)) * AR592/BN592 * AQ592) * BN592/(100*BB592) * 1000/(1000 - AP592)</f>
        <v>0</v>
      </c>
      <c r="AO592">
        <v>21.9600084141631</v>
      </c>
      <c r="AP592">
        <v>24.1078957575758</v>
      </c>
      <c r="AQ592">
        <v>-1.72777559595369e-05</v>
      </c>
      <c r="AR592">
        <v>116.109560846203</v>
      </c>
      <c r="AS592">
        <v>4</v>
      </c>
      <c r="AT592">
        <v>1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1.1</v>
      </c>
      <c r="BC592">
        <v>0.5</v>
      </c>
      <c r="BD592" t="s">
        <v>355</v>
      </c>
      <c r="BE592">
        <v>2</v>
      </c>
      <c r="BF592" t="b">
        <v>1</v>
      </c>
      <c r="BG592">
        <v>1678299534.85</v>
      </c>
      <c r="BH592">
        <v>670.462107142857</v>
      </c>
      <c r="BI592">
        <v>710.723464285714</v>
      </c>
      <c r="BJ592">
        <v>24.1153392857143</v>
      </c>
      <c r="BK592">
        <v>21.9632892857143</v>
      </c>
      <c r="BL592">
        <v>669.962142857143</v>
      </c>
      <c r="BM592">
        <v>23.9067178571429</v>
      </c>
      <c r="BN592">
        <v>500.22</v>
      </c>
      <c r="BO592">
        <v>90.6992857142857</v>
      </c>
      <c r="BP592">
        <v>0.0999428428571429</v>
      </c>
      <c r="BQ592">
        <v>27.3018857142857</v>
      </c>
      <c r="BR592">
        <v>27.4922357142857</v>
      </c>
      <c r="BS592">
        <v>999.9</v>
      </c>
      <c r="BT592">
        <v>0</v>
      </c>
      <c r="BU592">
        <v>0</v>
      </c>
      <c r="BV592">
        <v>10013.8332142857</v>
      </c>
      <c r="BW592">
        <v>0</v>
      </c>
      <c r="BX592">
        <v>6.52286142857143</v>
      </c>
      <c r="BY592">
        <v>-40.2613964285714</v>
      </c>
      <c r="BZ592">
        <v>687.030035714286</v>
      </c>
      <c r="CA592">
        <v>726.683821428571</v>
      </c>
      <c r="CB592">
        <v>2.15204357142857</v>
      </c>
      <c r="CC592">
        <v>710.723464285714</v>
      </c>
      <c r="CD592">
        <v>21.9632892857143</v>
      </c>
      <c r="CE592">
        <v>2.18724357142857</v>
      </c>
      <c r="CF592">
        <v>1.992055</v>
      </c>
      <c r="CG592">
        <v>18.8691785714286</v>
      </c>
      <c r="CH592">
        <v>17.3813321428571</v>
      </c>
      <c r="CI592">
        <v>1999.98321428571</v>
      </c>
      <c r="CJ592">
        <v>0.98000575</v>
      </c>
      <c r="CK592">
        <v>0.019994525</v>
      </c>
      <c r="CL592">
        <v>0</v>
      </c>
      <c r="CM592">
        <v>2.47395</v>
      </c>
      <c r="CN592">
        <v>0</v>
      </c>
      <c r="CO592">
        <v>4363.32214285714</v>
      </c>
      <c r="CP592">
        <v>16705.3035714286</v>
      </c>
      <c r="CQ592">
        <v>45.616</v>
      </c>
      <c r="CR592">
        <v>47.625</v>
      </c>
      <c r="CS592">
        <v>46.687</v>
      </c>
      <c r="CT592">
        <v>45.6847857142857</v>
      </c>
      <c r="CU592">
        <v>45</v>
      </c>
      <c r="CV592">
        <v>1959.99321428571</v>
      </c>
      <c r="CW592">
        <v>39.99</v>
      </c>
      <c r="CX592">
        <v>0</v>
      </c>
      <c r="CY592">
        <v>1678299549.4</v>
      </c>
      <c r="CZ592">
        <v>0</v>
      </c>
      <c r="DA592">
        <v>0</v>
      </c>
      <c r="DB592" t="s">
        <v>356</v>
      </c>
      <c r="DC592">
        <v>1675439743</v>
      </c>
      <c r="DD592">
        <v>1675439745</v>
      </c>
      <c r="DE592">
        <v>0</v>
      </c>
      <c r="DF592">
        <v>-1.108</v>
      </c>
      <c r="DG592">
        <v>-0.214</v>
      </c>
      <c r="DH592">
        <v>-1.206</v>
      </c>
      <c r="DI592">
        <v>0.007</v>
      </c>
      <c r="DJ592">
        <v>420</v>
      </c>
      <c r="DK592">
        <v>23</v>
      </c>
      <c r="DL592">
        <v>0.5</v>
      </c>
      <c r="DM592">
        <v>0.32</v>
      </c>
      <c r="DN592">
        <v>-40.12001</v>
      </c>
      <c r="DO592">
        <v>-2.28031294559095</v>
      </c>
      <c r="DP592">
        <v>0.369712785686403</v>
      </c>
      <c r="DQ592">
        <v>0</v>
      </c>
      <c r="DR592">
        <v>2.14600175</v>
      </c>
      <c r="DS592">
        <v>0.087586829268294</v>
      </c>
      <c r="DT592">
        <v>0.0109322575178917</v>
      </c>
      <c r="DU592">
        <v>1</v>
      </c>
      <c r="DV592">
        <v>1</v>
      </c>
      <c r="DW592">
        <v>2</v>
      </c>
      <c r="DX592" t="s">
        <v>363</v>
      </c>
      <c r="DY592">
        <v>2.8518</v>
      </c>
      <c r="DZ592">
        <v>2.71049</v>
      </c>
      <c r="EA592">
        <v>0.131245</v>
      </c>
      <c r="EB592">
        <v>0.136293</v>
      </c>
      <c r="EC592">
        <v>0.103148</v>
      </c>
      <c r="ED592">
        <v>0.0963544</v>
      </c>
      <c r="EE592">
        <v>24682.6</v>
      </c>
      <c r="EF592">
        <v>21109.2</v>
      </c>
      <c r="EG592">
        <v>25427.7</v>
      </c>
      <c r="EH592">
        <v>23805.4</v>
      </c>
      <c r="EI592">
        <v>38940.1</v>
      </c>
      <c r="EJ592">
        <v>35590.4</v>
      </c>
      <c r="EK592">
        <v>45991.8</v>
      </c>
      <c r="EL592">
        <v>42446.8</v>
      </c>
      <c r="EM592">
        <v>1.76605</v>
      </c>
      <c r="EN592">
        <v>1.87302</v>
      </c>
      <c r="EO592">
        <v>0.0799671</v>
      </c>
      <c r="EP592">
        <v>0</v>
      </c>
      <c r="EQ592">
        <v>26.188</v>
      </c>
      <c r="ER592">
        <v>999.9</v>
      </c>
      <c r="ES592">
        <v>56.141</v>
      </c>
      <c r="ET592">
        <v>30.142</v>
      </c>
      <c r="EU592">
        <v>26.585</v>
      </c>
      <c r="EV592">
        <v>54.9294</v>
      </c>
      <c r="EW592">
        <v>44.1907</v>
      </c>
      <c r="EX592">
        <v>1</v>
      </c>
      <c r="EY592">
        <v>0.0781555</v>
      </c>
      <c r="EZ592">
        <v>1.20217</v>
      </c>
      <c r="FA592">
        <v>20.2393</v>
      </c>
      <c r="FB592">
        <v>5.23286</v>
      </c>
      <c r="FC592">
        <v>11.9918</v>
      </c>
      <c r="FD592">
        <v>4.95565</v>
      </c>
      <c r="FE592">
        <v>3.30393</v>
      </c>
      <c r="FF592">
        <v>999.9</v>
      </c>
      <c r="FG592">
        <v>9999</v>
      </c>
      <c r="FH592">
        <v>9999</v>
      </c>
      <c r="FI592">
        <v>9999</v>
      </c>
      <c r="FJ592">
        <v>1.8682</v>
      </c>
      <c r="FK592">
        <v>1.86386</v>
      </c>
      <c r="FL592">
        <v>1.87149</v>
      </c>
      <c r="FM592">
        <v>1.8623</v>
      </c>
      <c r="FN592">
        <v>1.86172</v>
      </c>
      <c r="FO592">
        <v>1.86814</v>
      </c>
      <c r="FP592">
        <v>1.85829</v>
      </c>
      <c r="FQ592">
        <v>1.86478</v>
      </c>
      <c r="FR592">
        <v>5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0.513</v>
      </c>
      <c r="GF592">
        <v>0.2082</v>
      </c>
      <c r="GG592">
        <v>0.230012462871135</v>
      </c>
      <c r="GH592">
        <v>8.15962116368343e-05</v>
      </c>
      <c r="GI592">
        <v>7.70230469493332e-07</v>
      </c>
      <c r="GJ592">
        <v>-4.33537738193549e-10</v>
      </c>
      <c r="GK592">
        <v>-0.148957185827008</v>
      </c>
      <c r="GL592">
        <v>-0.0293280647670366</v>
      </c>
      <c r="GM592">
        <v>0.00245079195770208</v>
      </c>
      <c r="GN592">
        <v>-2.50292550651359e-05</v>
      </c>
      <c r="GO592">
        <v>1</v>
      </c>
      <c r="GP592">
        <v>1579</v>
      </c>
      <c r="GQ592">
        <v>2</v>
      </c>
      <c r="GR592">
        <v>27</v>
      </c>
      <c r="GS592">
        <v>47663.3</v>
      </c>
      <c r="GT592">
        <v>47663.3</v>
      </c>
      <c r="GU592">
        <v>1.67358</v>
      </c>
      <c r="GV592">
        <v>2.36572</v>
      </c>
      <c r="GW592">
        <v>1.44775</v>
      </c>
      <c r="GX592">
        <v>2.30225</v>
      </c>
      <c r="GY592">
        <v>1.44409</v>
      </c>
      <c r="GZ592">
        <v>2.30469</v>
      </c>
      <c r="HA592">
        <v>35.3596</v>
      </c>
      <c r="HB592">
        <v>14.4122</v>
      </c>
      <c r="HC592">
        <v>18</v>
      </c>
      <c r="HD592">
        <v>423.859</v>
      </c>
      <c r="HE592">
        <v>475.709</v>
      </c>
      <c r="HF592">
        <v>24.5079</v>
      </c>
      <c r="HG592">
        <v>28.4268</v>
      </c>
      <c r="HH592">
        <v>30</v>
      </c>
      <c r="HI592">
        <v>28.3375</v>
      </c>
      <c r="HJ592">
        <v>28.3149</v>
      </c>
      <c r="HK592">
        <v>33.5264</v>
      </c>
      <c r="HL592">
        <v>32.3873</v>
      </c>
      <c r="HM592">
        <v>98.1376</v>
      </c>
      <c r="HN592">
        <v>24.5123</v>
      </c>
      <c r="HO592">
        <v>755.89</v>
      </c>
      <c r="HP592">
        <v>21.9188</v>
      </c>
      <c r="HQ592">
        <v>97.3222</v>
      </c>
      <c r="HR592">
        <v>99.8107</v>
      </c>
    </row>
    <row r="593" spans="1:226">
      <c r="A593">
        <v>577</v>
      </c>
      <c r="B593">
        <v>1678299547.6</v>
      </c>
      <c r="C593">
        <v>7723</v>
      </c>
      <c r="D593" t="s">
        <v>1517</v>
      </c>
      <c r="E593" t="s">
        <v>1518</v>
      </c>
      <c r="F593">
        <v>5</v>
      </c>
      <c r="G593" t="s">
        <v>1428</v>
      </c>
      <c r="H593" t="s">
        <v>354</v>
      </c>
      <c r="I593">
        <v>1678299540.11852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759.882299717428</v>
      </c>
      <c r="AK593">
        <v>728.776406060606</v>
      </c>
      <c r="AL593">
        <v>3.4490594311838</v>
      </c>
      <c r="AM593">
        <v>67.5298093983127</v>
      </c>
      <c r="AN593">
        <f>(AP593 - AO593 + BO593*1E3/(8.314*(BQ593+273.15)) * AR593/BN593 * AQ593) * BN593/(100*BB593) * 1000/(1000 - AP593)</f>
        <v>0</v>
      </c>
      <c r="AO593">
        <v>21.958960162637</v>
      </c>
      <c r="AP593">
        <v>24.1029921212121</v>
      </c>
      <c r="AQ593">
        <v>-3.64214053931654e-05</v>
      </c>
      <c r="AR593">
        <v>116.109560846203</v>
      </c>
      <c r="AS593">
        <v>4</v>
      </c>
      <c r="AT593">
        <v>1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1.1</v>
      </c>
      <c r="BC593">
        <v>0.5</v>
      </c>
      <c r="BD593" t="s">
        <v>355</v>
      </c>
      <c r="BE593">
        <v>2</v>
      </c>
      <c r="BF593" t="b">
        <v>1</v>
      </c>
      <c r="BG593">
        <v>1678299540.11852</v>
      </c>
      <c r="BH593">
        <v>687.944333333333</v>
      </c>
      <c r="BI593">
        <v>728.613407407407</v>
      </c>
      <c r="BJ593">
        <v>24.1091185185185</v>
      </c>
      <c r="BK593">
        <v>21.9595407407407</v>
      </c>
      <c r="BL593">
        <v>687.435111111111</v>
      </c>
      <c r="BM593">
        <v>23.900762962963</v>
      </c>
      <c r="BN593">
        <v>500.21462962963</v>
      </c>
      <c r="BO593">
        <v>90.6988444444444</v>
      </c>
      <c r="BP593">
        <v>0.099901237037037</v>
      </c>
      <c r="BQ593">
        <v>27.3044148148148</v>
      </c>
      <c r="BR593">
        <v>27.4879296296296</v>
      </c>
      <c r="BS593">
        <v>999.9</v>
      </c>
      <c r="BT593">
        <v>0</v>
      </c>
      <c r="BU593">
        <v>0</v>
      </c>
      <c r="BV593">
        <v>10022.2437037037</v>
      </c>
      <c r="BW593">
        <v>0</v>
      </c>
      <c r="BX593">
        <v>6.52750777777778</v>
      </c>
      <c r="BY593">
        <v>-40.6691222222222</v>
      </c>
      <c r="BZ593">
        <v>704.939703703704</v>
      </c>
      <c r="CA593">
        <v>744.972703703704</v>
      </c>
      <c r="CB593">
        <v>2.14957333333333</v>
      </c>
      <c r="CC593">
        <v>728.613407407407</v>
      </c>
      <c r="CD593">
        <v>21.9595407407407</v>
      </c>
      <c r="CE593">
        <v>2.18666925925926</v>
      </c>
      <c r="CF593">
        <v>1.99170592592593</v>
      </c>
      <c r="CG593">
        <v>18.8649703703704</v>
      </c>
      <c r="CH593">
        <v>17.3785481481482</v>
      </c>
      <c r="CI593">
        <v>2000.0137037037</v>
      </c>
      <c r="CJ593">
        <v>0.980005888888889</v>
      </c>
      <c r="CK593">
        <v>0.0199943814814815</v>
      </c>
      <c r="CL593">
        <v>0</v>
      </c>
      <c r="CM593">
        <v>2.53532592592593</v>
      </c>
      <c r="CN593">
        <v>0</v>
      </c>
      <c r="CO593">
        <v>4371.39296296296</v>
      </c>
      <c r="CP593">
        <v>16705.5703703704</v>
      </c>
      <c r="CQ593">
        <v>45.611</v>
      </c>
      <c r="CR593">
        <v>47.625</v>
      </c>
      <c r="CS593">
        <v>46.687</v>
      </c>
      <c r="CT593">
        <v>45.687</v>
      </c>
      <c r="CU593">
        <v>45</v>
      </c>
      <c r="CV593">
        <v>1960.0237037037</v>
      </c>
      <c r="CW593">
        <v>39.99</v>
      </c>
      <c r="CX593">
        <v>0</v>
      </c>
      <c r="CY593">
        <v>1678299554.8</v>
      </c>
      <c r="CZ593">
        <v>0</v>
      </c>
      <c r="DA593">
        <v>0</v>
      </c>
      <c r="DB593" t="s">
        <v>356</v>
      </c>
      <c r="DC593">
        <v>1675439743</v>
      </c>
      <c r="DD593">
        <v>1675439745</v>
      </c>
      <c r="DE593">
        <v>0</v>
      </c>
      <c r="DF593">
        <v>-1.108</v>
      </c>
      <c r="DG593">
        <v>-0.214</v>
      </c>
      <c r="DH593">
        <v>-1.206</v>
      </c>
      <c r="DI593">
        <v>0.007</v>
      </c>
      <c r="DJ593">
        <v>420</v>
      </c>
      <c r="DK593">
        <v>23</v>
      </c>
      <c r="DL593">
        <v>0.5</v>
      </c>
      <c r="DM593">
        <v>0.32</v>
      </c>
      <c r="DN593">
        <v>-40.39863</v>
      </c>
      <c r="DO593">
        <v>-4.92290881801123</v>
      </c>
      <c r="DP593">
        <v>0.537819718028262</v>
      </c>
      <c r="DQ593">
        <v>0</v>
      </c>
      <c r="DR593">
        <v>2.1497605</v>
      </c>
      <c r="DS593">
        <v>-0.0089054409005668</v>
      </c>
      <c r="DT593">
        <v>0.00644731104802615</v>
      </c>
      <c r="DU593">
        <v>1</v>
      </c>
      <c r="DV593">
        <v>1</v>
      </c>
      <c r="DW593">
        <v>2</v>
      </c>
      <c r="DX593" t="s">
        <v>363</v>
      </c>
      <c r="DY593">
        <v>2.85164</v>
      </c>
      <c r="DZ593">
        <v>2.71023</v>
      </c>
      <c r="EA593">
        <v>0.133387</v>
      </c>
      <c r="EB593">
        <v>0.138294</v>
      </c>
      <c r="EC593">
        <v>0.10314</v>
      </c>
      <c r="ED593">
        <v>0.0963568</v>
      </c>
      <c r="EE593">
        <v>24621.8</v>
      </c>
      <c r="EF593">
        <v>21060.5</v>
      </c>
      <c r="EG593">
        <v>25427.7</v>
      </c>
      <c r="EH593">
        <v>23805.6</v>
      </c>
      <c r="EI593">
        <v>38940.2</v>
      </c>
      <c r="EJ593">
        <v>35590.7</v>
      </c>
      <c r="EK593">
        <v>45991.4</v>
      </c>
      <c r="EL593">
        <v>42447.2</v>
      </c>
      <c r="EM593">
        <v>1.76618</v>
      </c>
      <c r="EN593">
        <v>1.87305</v>
      </c>
      <c r="EO593">
        <v>0.079222</v>
      </c>
      <c r="EP593">
        <v>0</v>
      </c>
      <c r="EQ593">
        <v>26.1873</v>
      </c>
      <c r="ER593">
        <v>999.9</v>
      </c>
      <c r="ES593">
        <v>56.141</v>
      </c>
      <c r="ET593">
        <v>30.142</v>
      </c>
      <c r="EU593">
        <v>26.5868</v>
      </c>
      <c r="EV593">
        <v>53.9494</v>
      </c>
      <c r="EW593">
        <v>44.0865</v>
      </c>
      <c r="EX593">
        <v>1</v>
      </c>
      <c r="EY593">
        <v>0.0780437</v>
      </c>
      <c r="EZ593">
        <v>1.21393</v>
      </c>
      <c r="FA593">
        <v>20.2394</v>
      </c>
      <c r="FB593">
        <v>5.23226</v>
      </c>
      <c r="FC593">
        <v>11.9918</v>
      </c>
      <c r="FD593">
        <v>4.9555</v>
      </c>
      <c r="FE593">
        <v>3.3039</v>
      </c>
      <c r="FF593">
        <v>999.9</v>
      </c>
      <c r="FG593">
        <v>9999</v>
      </c>
      <c r="FH593">
        <v>9999</v>
      </c>
      <c r="FI593">
        <v>9999</v>
      </c>
      <c r="FJ593">
        <v>1.86815</v>
      </c>
      <c r="FK593">
        <v>1.86386</v>
      </c>
      <c r="FL593">
        <v>1.87149</v>
      </c>
      <c r="FM593">
        <v>1.86229</v>
      </c>
      <c r="FN593">
        <v>1.86172</v>
      </c>
      <c r="FO593">
        <v>1.86814</v>
      </c>
      <c r="FP593">
        <v>1.85832</v>
      </c>
      <c r="FQ593">
        <v>1.86478</v>
      </c>
      <c r="FR593">
        <v>5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0.522</v>
      </c>
      <c r="GF593">
        <v>0.2081</v>
      </c>
      <c r="GG593">
        <v>0.230012462871135</v>
      </c>
      <c r="GH593">
        <v>8.15962116368343e-05</v>
      </c>
      <c r="GI593">
        <v>7.70230469493332e-07</v>
      </c>
      <c r="GJ593">
        <v>-4.33537738193549e-10</v>
      </c>
      <c r="GK593">
        <v>-0.148957185827008</v>
      </c>
      <c r="GL593">
        <v>-0.0293280647670366</v>
      </c>
      <c r="GM593">
        <v>0.00245079195770208</v>
      </c>
      <c r="GN593">
        <v>-2.50292550651359e-05</v>
      </c>
      <c r="GO593">
        <v>1</v>
      </c>
      <c r="GP593">
        <v>1579</v>
      </c>
      <c r="GQ593">
        <v>2</v>
      </c>
      <c r="GR593">
        <v>27</v>
      </c>
      <c r="GS593">
        <v>47663.4</v>
      </c>
      <c r="GT593">
        <v>47663.4</v>
      </c>
      <c r="GU593">
        <v>1.70044</v>
      </c>
      <c r="GV593">
        <v>2.36328</v>
      </c>
      <c r="GW593">
        <v>1.44775</v>
      </c>
      <c r="GX593">
        <v>2.30225</v>
      </c>
      <c r="GY593">
        <v>1.44409</v>
      </c>
      <c r="GZ593">
        <v>2.24121</v>
      </c>
      <c r="HA593">
        <v>35.3827</v>
      </c>
      <c r="HB593">
        <v>14.4122</v>
      </c>
      <c r="HC593">
        <v>18</v>
      </c>
      <c r="HD593">
        <v>423.93</v>
      </c>
      <c r="HE593">
        <v>475.718</v>
      </c>
      <c r="HF593">
        <v>24.5164</v>
      </c>
      <c r="HG593">
        <v>28.4245</v>
      </c>
      <c r="HH593">
        <v>29.9999</v>
      </c>
      <c r="HI593">
        <v>28.3375</v>
      </c>
      <c r="HJ593">
        <v>28.314</v>
      </c>
      <c r="HK593">
        <v>34.0733</v>
      </c>
      <c r="HL593">
        <v>32.3873</v>
      </c>
      <c r="HM593">
        <v>98.1376</v>
      </c>
      <c r="HN593">
        <v>24.5165</v>
      </c>
      <c r="HO593">
        <v>776.015</v>
      </c>
      <c r="HP593">
        <v>21.9188</v>
      </c>
      <c r="HQ593">
        <v>97.3217</v>
      </c>
      <c r="HR593">
        <v>99.8118</v>
      </c>
    </row>
    <row r="594" spans="1:226">
      <c r="A594">
        <v>578</v>
      </c>
      <c r="B594">
        <v>1678299552.6</v>
      </c>
      <c r="C594">
        <v>7728</v>
      </c>
      <c r="D594" t="s">
        <v>1519</v>
      </c>
      <c r="E594" t="s">
        <v>1520</v>
      </c>
      <c r="F594">
        <v>5</v>
      </c>
      <c r="G594" t="s">
        <v>1428</v>
      </c>
      <c r="H594" t="s">
        <v>354</v>
      </c>
      <c r="I594">
        <v>1678299544.83214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776.369066617718</v>
      </c>
      <c r="AK594">
        <v>745.577878787878</v>
      </c>
      <c r="AL594">
        <v>3.35178560728315</v>
      </c>
      <c r="AM594">
        <v>67.5298093983127</v>
      </c>
      <c r="AN594">
        <f>(AP594 - AO594 + BO594*1E3/(8.314*(BQ594+273.15)) * AR594/BN594 * AQ594) * BN594/(100*BB594) * 1000/(1000 - AP594)</f>
        <v>0</v>
      </c>
      <c r="AO594">
        <v>21.9618439424747</v>
      </c>
      <c r="AP594">
        <v>24.1030066666667</v>
      </c>
      <c r="AQ594">
        <v>-9.19004542480456e-06</v>
      </c>
      <c r="AR594">
        <v>116.109560846203</v>
      </c>
      <c r="AS594">
        <v>4</v>
      </c>
      <c r="AT594">
        <v>1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1.1</v>
      </c>
      <c r="BC594">
        <v>0.5</v>
      </c>
      <c r="BD594" t="s">
        <v>355</v>
      </c>
      <c r="BE594">
        <v>2</v>
      </c>
      <c r="BF594" t="b">
        <v>1</v>
      </c>
      <c r="BG594">
        <v>1678299544.83214</v>
      </c>
      <c r="BH594">
        <v>703.568821428571</v>
      </c>
      <c r="BI594">
        <v>744.327035714286</v>
      </c>
      <c r="BJ594">
        <v>24.1054821428571</v>
      </c>
      <c r="BK594">
        <v>21.9602642857143</v>
      </c>
      <c r="BL594">
        <v>703.051464285714</v>
      </c>
      <c r="BM594">
        <v>23.8972714285714</v>
      </c>
      <c r="BN594">
        <v>500.229107142857</v>
      </c>
      <c r="BO594">
        <v>90.6979571428571</v>
      </c>
      <c r="BP594">
        <v>0.0999855142857143</v>
      </c>
      <c r="BQ594">
        <v>27.3072928571429</v>
      </c>
      <c r="BR594">
        <v>27.4916607142857</v>
      </c>
      <c r="BS594">
        <v>999.9</v>
      </c>
      <c r="BT594">
        <v>0</v>
      </c>
      <c r="BU594">
        <v>0</v>
      </c>
      <c r="BV594">
        <v>10006.7135714286</v>
      </c>
      <c r="BW594">
        <v>0</v>
      </c>
      <c r="BX594">
        <v>6.53140714285714</v>
      </c>
      <c r="BY594">
        <v>-40.758175</v>
      </c>
      <c r="BZ594">
        <v>720.947607142857</v>
      </c>
      <c r="CA594">
        <v>761.039714285714</v>
      </c>
      <c r="CB594">
        <v>2.14521142857143</v>
      </c>
      <c r="CC594">
        <v>744.327035714286</v>
      </c>
      <c r="CD594">
        <v>21.9602642857143</v>
      </c>
      <c r="CE594">
        <v>2.18631714285714</v>
      </c>
      <c r="CF594">
        <v>1.99175214285714</v>
      </c>
      <c r="CG594">
        <v>18.8624</v>
      </c>
      <c r="CH594">
        <v>17.3789142857143</v>
      </c>
      <c r="CI594">
        <v>2000.01071428571</v>
      </c>
      <c r="CJ594">
        <v>0.980005857142857</v>
      </c>
      <c r="CK594">
        <v>0.0199944142857143</v>
      </c>
      <c r="CL594">
        <v>0</v>
      </c>
      <c r="CM594">
        <v>2.51028214285714</v>
      </c>
      <c r="CN594">
        <v>0</v>
      </c>
      <c r="CO594">
        <v>4378.07892857143</v>
      </c>
      <c r="CP594">
        <v>16705.5428571429</v>
      </c>
      <c r="CQ594">
        <v>45.59575</v>
      </c>
      <c r="CR594">
        <v>47.625</v>
      </c>
      <c r="CS594">
        <v>46.687</v>
      </c>
      <c r="CT594">
        <v>45.687</v>
      </c>
      <c r="CU594">
        <v>45</v>
      </c>
      <c r="CV594">
        <v>1960.02071428571</v>
      </c>
      <c r="CW594">
        <v>39.99</v>
      </c>
      <c r="CX594">
        <v>0</v>
      </c>
      <c r="CY594">
        <v>1678299559.6</v>
      </c>
      <c r="CZ594">
        <v>0</v>
      </c>
      <c r="DA594">
        <v>0</v>
      </c>
      <c r="DB594" t="s">
        <v>356</v>
      </c>
      <c r="DC594">
        <v>1675439743</v>
      </c>
      <c r="DD594">
        <v>1675439745</v>
      </c>
      <c r="DE594">
        <v>0</v>
      </c>
      <c r="DF594">
        <v>-1.108</v>
      </c>
      <c r="DG594">
        <v>-0.214</v>
      </c>
      <c r="DH594">
        <v>-1.206</v>
      </c>
      <c r="DI594">
        <v>0.007</v>
      </c>
      <c r="DJ594">
        <v>420</v>
      </c>
      <c r="DK594">
        <v>23</v>
      </c>
      <c r="DL594">
        <v>0.5</v>
      </c>
      <c r="DM594">
        <v>0.32</v>
      </c>
      <c r="DN594">
        <v>-40.6542175</v>
      </c>
      <c r="DO594">
        <v>-1.88852195121948</v>
      </c>
      <c r="DP594">
        <v>0.332196760886903</v>
      </c>
      <c r="DQ594">
        <v>0</v>
      </c>
      <c r="DR594">
        <v>2.14873475</v>
      </c>
      <c r="DS594">
        <v>-0.0599282926829317</v>
      </c>
      <c r="DT594">
        <v>0.00587022273321039</v>
      </c>
      <c r="DU594">
        <v>1</v>
      </c>
      <c r="DV594">
        <v>1</v>
      </c>
      <c r="DW594">
        <v>2</v>
      </c>
      <c r="DX594" t="s">
        <v>363</v>
      </c>
      <c r="DY594">
        <v>2.85207</v>
      </c>
      <c r="DZ594">
        <v>2.70986</v>
      </c>
      <c r="EA594">
        <v>0.135452</v>
      </c>
      <c r="EB594">
        <v>0.140336</v>
      </c>
      <c r="EC594">
        <v>0.103141</v>
      </c>
      <c r="ED594">
        <v>0.0963678</v>
      </c>
      <c r="EE594">
        <v>24563.3</v>
      </c>
      <c r="EF594">
        <v>21010.2</v>
      </c>
      <c r="EG594">
        <v>25427.8</v>
      </c>
      <c r="EH594">
        <v>23805.2</v>
      </c>
      <c r="EI594">
        <v>38940.6</v>
      </c>
      <c r="EJ594">
        <v>35589.7</v>
      </c>
      <c r="EK594">
        <v>45991.9</v>
      </c>
      <c r="EL594">
        <v>42446.5</v>
      </c>
      <c r="EM594">
        <v>1.76707</v>
      </c>
      <c r="EN594">
        <v>1.87243</v>
      </c>
      <c r="EO594">
        <v>0.0803396</v>
      </c>
      <c r="EP594">
        <v>0</v>
      </c>
      <c r="EQ594">
        <v>26.1873</v>
      </c>
      <c r="ER594">
        <v>999.9</v>
      </c>
      <c r="ES594">
        <v>56.141</v>
      </c>
      <c r="ET594">
        <v>30.142</v>
      </c>
      <c r="EU594">
        <v>26.5847</v>
      </c>
      <c r="EV594">
        <v>54.7694</v>
      </c>
      <c r="EW594">
        <v>43.3133</v>
      </c>
      <c r="EX594">
        <v>1</v>
      </c>
      <c r="EY594">
        <v>0.0780462</v>
      </c>
      <c r="EZ594">
        <v>1.18832</v>
      </c>
      <c r="FA594">
        <v>20.2393</v>
      </c>
      <c r="FB594">
        <v>5.23286</v>
      </c>
      <c r="FC594">
        <v>11.9914</v>
      </c>
      <c r="FD594">
        <v>4.95565</v>
      </c>
      <c r="FE594">
        <v>3.30395</v>
      </c>
      <c r="FF594">
        <v>999.9</v>
      </c>
      <c r="FG594">
        <v>9999</v>
      </c>
      <c r="FH594">
        <v>9999</v>
      </c>
      <c r="FI594">
        <v>9999</v>
      </c>
      <c r="FJ594">
        <v>1.86817</v>
      </c>
      <c r="FK594">
        <v>1.86385</v>
      </c>
      <c r="FL594">
        <v>1.87149</v>
      </c>
      <c r="FM594">
        <v>1.86224</v>
      </c>
      <c r="FN594">
        <v>1.86172</v>
      </c>
      <c r="FO594">
        <v>1.86813</v>
      </c>
      <c r="FP594">
        <v>1.8583</v>
      </c>
      <c r="FQ594">
        <v>1.86477</v>
      </c>
      <c r="FR594">
        <v>5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0.53</v>
      </c>
      <c r="GF594">
        <v>0.2081</v>
      </c>
      <c r="GG594">
        <v>0.230012462871135</v>
      </c>
      <c r="GH594">
        <v>8.15962116368343e-05</v>
      </c>
      <c r="GI594">
        <v>7.70230469493332e-07</v>
      </c>
      <c r="GJ594">
        <v>-4.33537738193549e-10</v>
      </c>
      <c r="GK594">
        <v>-0.148957185827008</v>
      </c>
      <c r="GL594">
        <v>-0.0293280647670366</v>
      </c>
      <c r="GM594">
        <v>0.00245079195770208</v>
      </c>
      <c r="GN594">
        <v>-2.50292550651359e-05</v>
      </c>
      <c r="GO594">
        <v>1</v>
      </c>
      <c r="GP594">
        <v>1579</v>
      </c>
      <c r="GQ594">
        <v>2</v>
      </c>
      <c r="GR594">
        <v>27</v>
      </c>
      <c r="GS594">
        <v>47663.5</v>
      </c>
      <c r="GT594">
        <v>47663.5</v>
      </c>
      <c r="GU594">
        <v>1.72974</v>
      </c>
      <c r="GV594">
        <v>2.35229</v>
      </c>
      <c r="GW594">
        <v>1.44775</v>
      </c>
      <c r="GX594">
        <v>2.30225</v>
      </c>
      <c r="GY594">
        <v>1.44409</v>
      </c>
      <c r="GZ594">
        <v>2.36694</v>
      </c>
      <c r="HA594">
        <v>35.3596</v>
      </c>
      <c r="HB594">
        <v>14.421</v>
      </c>
      <c r="HC594">
        <v>18</v>
      </c>
      <c r="HD594">
        <v>424.433</v>
      </c>
      <c r="HE594">
        <v>475.302</v>
      </c>
      <c r="HF594">
        <v>24.5249</v>
      </c>
      <c r="HG594">
        <v>28.4233</v>
      </c>
      <c r="HH594">
        <v>29.9999</v>
      </c>
      <c r="HI594">
        <v>28.3364</v>
      </c>
      <c r="HJ594">
        <v>28.3125</v>
      </c>
      <c r="HK594">
        <v>34.6692</v>
      </c>
      <c r="HL594">
        <v>32.3873</v>
      </c>
      <c r="HM594">
        <v>98.1376</v>
      </c>
      <c r="HN594">
        <v>24.5281</v>
      </c>
      <c r="HO594">
        <v>789.603</v>
      </c>
      <c r="HP594">
        <v>21.9188</v>
      </c>
      <c r="HQ594">
        <v>97.3225</v>
      </c>
      <c r="HR594">
        <v>99.81</v>
      </c>
    </row>
    <row r="595" spans="1:226">
      <c r="A595">
        <v>579</v>
      </c>
      <c r="B595">
        <v>1678299557.6</v>
      </c>
      <c r="C595">
        <v>7733</v>
      </c>
      <c r="D595" t="s">
        <v>1521</v>
      </c>
      <c r="E595" t="s">
        <v>1522</v>
      </c>
      <c r="F595">
        <v>5</v>
      </c>
      <c r="G595" t="s">
        <v>1428</v>
      </c>
      <c r="H595" t="s">
        <v>354</v>
      </c>
      <c r="I595">
        <v>1678299550.1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793.134286633745</v>
      </c>
      <c r="AK595">
        <v>762.420272727273</v>
      </c>
      <c r="AL595">
        <v>3.355093671366</v>
      </c>
      <c r="AM595">
        <v>67.5298093983127</v>
      </c>
      <c r="AN595">
        <f>(AP595 - AO595 + BO595*1E3/(8.314*(BQ595+273.15)) * AR595/BN595 * AQ595) * BN595/(100*BB595) * 1000/(1000 - AP595)</f>
        <v>0</v>
      </c>
      <c r="AO595">
        <v>21.9649519643688</v>
      </c>
      <c r="AP595">
        <v>24.1035745454545</v>
      </c>
      <c r="AQ595">
        <v>9.71763876480728e-06</v>
      </c>
      <c r="AR595">
        <v>116.109560846203</v>
      </c>
      <c r="AS595">
        <v>4</v>
      </c>
      <c r="AT595">
        <v>1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1.1</v>
      </c>
      <c r="BC595">
        <v>0.5</v>
      </c>
      <c r="BD595" t="s">
        <v>355</v>
      </c>
      <c r="BE595">
        <v>2</v>
      </c>
      <c r="BF595" t="b">
        <v>1</v>
      </c>
      <c r="BG595">
        <v>1678299550.1</v>
      </c>
      <c r="BH595">
        <v>721.013555555556</v>
      </c>
      <c r="BI595">
        <v>761.793962962963</v>
      </c>
      <c r="BJ595">
        <v>24.103762962963</v>
      </c>
      <c r="BK595">
        <v>21.9619666666667</v>
      </c>
      <c r="BL595">
        <v>720.487148148148</v>
      </c>
      <c r="BM595">
        <v>23.8956222222222</v>
      </c>
      <c r="BN595">
        <v>500.209518518519</v>
      </c>
      <c r="BO595">
        <v>90.6976777777778</v>
      </c>
      <c r="BP595">
        <v>0.0999598555555555</v>
      </c>
      <c r="BQ595">
        <v>27.3106074074074</v>
      </c>
      <c r="BR595">
        <v>27.4919111111111</v>
      </c>
      <c r="BS595">
        <v>999.9</v>
      </c>
      <c r="BT595">
        <v>0</v>
      </c>
      <c r="BU595">
        <v>0</v>
      </c>
      <c r="BV595">
        <v>9996.08851851852</v>
      </c>
      <c r="BW595">
        <v>0</v>
      </c>
      <c r="BX595">
        <v>6.52915629629629</v>
      </c>
      <c r="BY595">
        <v>-40.7803185185185</v>
      </c>
      <c r="BZ595">
        <v>738.822</v>
      </c>
      <c r="CA595">
        <v>778.900148148148</v>
      </c>
      <c r="CB595">
        <v>2.14178703703704</v>
      </c>
      <c r="CC595">
        <v>761.793962962963</v>
      </c>
      <c r="CD595">
        <v>21.9619666666667</v>
      </c>
      <c r="CE595">
        <v>2.1861537037037</v>
      </c>
      <c r="CF595">
        <v>1.99190037037037</v>
      </c>
      <c r="CG595">
        <v>18.8612074074074</v>
      </c>
      <c r="CH595">
        <v>17.3800925925926</v>
      </c>
      <c r="CI595">
        <v>2000.0162962963</v>
      </c>
      <c r="CJ595">
        <v>0.980006</v>
      </c>
      <c r="CK595">
        <v>0.0199942666666667</v>
      </c>
      <c r="CL595">
        <v>0</v>
      </c>
      <c r="CM595">
        <v>2.54876296296296</v>
      </c>
      <c r="CN595">
        <v>0</v>
      </c>
      <c r="CO595">
        <v>4384.90814814815</v>
      </c>
      <c r="CP595">
        <v>16705.5814814815</v>
      </c>
      <c r="CQ595">
        <v>45.5923333333333</v>
      </c>
      <c r="CR595">
        <v>47.6203333333333</v>
      </c>
      <c r="CS595">
        <v>46.687</v>
      </c>
      <c r="CT595">
        <v>45.6824074074074</v>
      </c>
      <c r="CU595">
        <v>45</v>
      </c>
      <c r="CV595">
        <v>1960.0262962963</v>
      </c>
      <c r="CW595">
        <v>39.99</v>
      </c>
      <c r="CX595">
        <v>0</v>
      </c>
      <c r="CY595">
        <v>1678299564.4</v>
      </c>
      <c r="CZ595">
        <v>0</v>
      </c>
      <c r="DA595">
        <v>0</v>
      </c>
      <c r="DB595" t="s">
        <v>356</v>
      </c>
      <c r="DC595">
        <v>1675439743</v>
      </c>
      <c r="DD595">
        <v>1675439745</v>
      </c>
      <c r="DE595">
        <v>0</v>
      </c>
      <c r="DF595">
        <v>-1.108</v>
      </c>
      <c r="DG595">
        <v>-0.214</v>
      </c>
      <c r="DH595">
        <v>-1.206</v>
      </c>
      <c r="DI595">
        <v>0.007</v>
      </c>
      <c r="DJ595">
        <v>420</v>
      </c>
      <c r="DK595">
        <v>23</v>
      </c>
      <c r="DL595">
        <v>0.5</v>
      </c>
      <c r="DM595">
        <v>0.32</v>
      </c>
      <c r="DN595">
        <v>-40.7039075</v>
      </c>
      <c r="DO595">
        <v>-0.751865290806663</v>
      </c>
      <c r="DP595">
        <v>0.326185721167788</v>
      </c>
      <c r="DQ595">
        <v>0</v>
      </c>
      <c r="DR595">
        <v>2.1447095</v>
      </c>
      <c r="DS595">
        <v>-0.0431135459662298</v>
      </c>
      <c r="DT595">
        <v>0.00447682864871999</v>
      </c>
      <c r="DU595">
        <v>1</v>
      </c>
      <c r="DV595">
        <v>1</v>
      </c>
      <c r="DW595">
        <v>2</v>
      </c>
      <c r="DX595" t="s">
        <v>363</v>
      </c>
      <c r="DY595">
        <v>2.85165</v>
      </c>
      <c r="DZ595">
        <v>2.7104</v>
      </c>
      <c r="EA595">
        <v>0.137494</v>
      </c>
      <c r="EB595">
        <v>0.142279</v>
      </c>
      <c r="EC595">
        <v>0.103144</v>
      </c>
      <c r="ED595">
        <v>0.0963711</v>
      </c>
      <c r="EE595">
        <v>24505.5</v>
      </c>
      <c r="EF595">
        <v>20963</v>
      </c>
      <c r="EG595">
        <v>25428.1</v>
      </c>
      <c r="EH595">
        <v>23805.5</v>
      </c>
      <c r="EI595">
        <v>38941</v>
      </c>
      <c r="EJ595">
        <v>35589.8</v>
      </c>
      <c r="EK595">
        <v>45992.4</v>
      </c>
      <c r="EL595">
        <v>42446.7</v>
      </c>
      <c r="EM595">
        <v>1.76635</v>
      </c>
      <c r="EN595">
        <v>1.87283</v>
      </c>
      <c r="EO595">
        <v>0.0796393</v>
      </c>
      <c r="EP595">
        <v>0</v>
      </c>
      <c r="EQ595">
        <v>26.1873</v>
      </c>
      <c r="ER595">
        <v>999.9</v>
      </c>
      <c r="ES595">
        <v>56.141</v>
      </c>
      <c r="ET595">
        <v>30.142</v>
      </c>
      <c r="EU595">
        <v>26.5876</v>
      </c>
      <c r="EV595">
        <v>53.9994</v>
      </c>
      <c r="EW595">
        <v>43.5216</v>
      </c>
      <c r="EX595">
        <v>1</v>
      </c>
      <c r="EY595">
        <v>0.077622</v>
      </c>
      <c r="EZ595">
        <v>1.29352</v>
      </c>
      <c r="FA595">
        <v>20.2384</v>
      </c>
      <c r="FB595">
        <v>5.23271</v>
      </c>
      <c r="FC595">
        <v>11.9918</v>
      </c>
      <c r="FD595">
        <v>4.9557</v>
      </c>
      <c r="FE595">
        <v>3.304</v>
      </c>
      <c r="FF595">
        <v>999.9</v>
      </c>
      <c r="FG595">
        <v>9999</v>
      </c>
      <c r="FH595">
        <v>9999</v>
      </c>
      <c r="FI595">
        <v>9999</v>
      </c>
      <c r="FJ595">
        <v>1.86815</v>
      </c>
      <c r="FK595">
        <v>1.86385</v>
      </c>
      <c r="FL595">
        <v>1.87149</v>
      </c>
      <c r="FM595">
        <v>1.86225</v>
      </c>
      <c r="FN595">
        <v>1.86172</v>
      </c>
      <c r="FO595">
        <v>1.86814</v>
      </c>
      <c r="FP595">
        <v>1.85825</v>
      </c>
      <c r="FQ595">
        <v>1.86477</v>
      </c>
      <c r="FR595">
        <v>5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0.539</v>
      </c>
      <c r="GF595">
        <v>0.2081</v>
      </c>
      <c r="GG595">
        <v>0.230012462871135</v>
      </c>
      <c r="GH595">
        <v>8.15962116368343e-05</v>
      </c>
      <c r="GI595">
        <v>7.70230469493332e-07</v>
      </c>
      <c r="GJ595">
        <v>-4.33537738193549e-10</v>
      </c>
      <c r="GK595">
        <v>-0.148957185827008</v>
      </c>
      <c r="GL595">
        <v>-0.0293280647670366</v>
      </c>
      <c r="GM595">
        <v>0.00245079195770208</v>
      </c>
      <c r="GN595">
        <v>-2.50292550651359e-05</v>
      </c>
      <c r="GO595">
        <v>1</v>
      </c>
      <c r="GP595">
        <v>1579</v>
      </c>
      <c r="GQ595">
        <v>2</v>
      </c>
      <c r="GR595">
        <v>27</v>
      </c>
      <c r="GS595">
        <v>47663.6</v>
      </c>
      <c r="GT595">
        <v>47663.5</v>
      </c>
      <c r="GU595">
        <v>1.75781</v>
      </c>
      <c r="GV595">
        <v>2.33398</v>
      </c>
      <c r="GW595">
        <v>1.44775</v>
      </c>
      <c r="GX595">
        <v>2.30347</v>
      </c>
      <c r="GY595">
        <v>1.44409</v>
      </c>
      <c r="GZ595">
        <v>2.50732</v>
      </c>
      <c r="HA595">
        <v>35.3596</v>
      </c>
      <c r="HB595">
        <v>14.421</v>
      </c>
      <c r="HC595">
        <v>18</v>
      </c>
      <c r="HD595">
        <v>424.013</v>
      </c>
      <c r="HE595">
        <v>475.56</v>
      </c>
      <c r="HF595">
        <v>24.5208</v>
      </c>
      <c r="HG595">
        <v>28.4219</v>
      </c>
      <c r="HH595">
        <v>30</v>
      </c>
      <c r="HI595">
        <v>28.3351</v>
      </c>
      <c r="HJ595">
        <v>28.3125</v>
      </c>
      <c r="HK595">
        <v>35.2306</v>
      </c>
      <c r="HL595">
        <v>32.3873</v>
      </c>
      <c r="HM595">
        <v>98.1376</v>
      </c>
      <c r="HN595">
        <v>24.5095</v>
      </c>
      <c r="HO595">
        <v>809.875</v>
      </c>
      <c r="HP595">
        <v>21.9188</v>
      </c>
      <c r="HQ595">
        <v>97.3235</v>
      </c>
      <c r="HR595">
        <v>99.8107</v>
      </c>
    </row>
    <row r="596" spans="1:226">
      <c r="A596">
        <v>580</v>
      </c>
      <c r="B596">
        <v>1678299562.6</v>
      </c>
      <c r="C596">
        <v>7738</v>
      </c>
      <c r="D596" t="s">
        <v>1523</v>
      </c>
      <c r="E596" t="s">
        <v>1524</v>
      </c>
      <c r="F596">
        <v>5</v>
      </c>
      <c r="G596" t="s">
        <v>1428</v>
      </c>
      <c r="H596" t="s">
        <v>354</v>
      </c>
      <c r="I596">
        <v>1678299554.81429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809.969063755335</v>
      </c>
      <c r="AK596">
        <v>778.967296969697</v>
      </c>
      <c r="AL596">
        <v>3.32400951412208</v>
      </c>
      <c r="AM596">
        <v>67.5298093983127</v>
      </c>
      <c r="AN596">
        <f>(AP596 - AO596 + BO596*1E3/(8.314*(BQ596+273.15)) * AR596/BN596 * AQ596) * BN596/(100*BB596) * 1000/(1000 - AP596)</f>
        <v>0</v>
      </c>
      <c r="AO596">
        <v>21.9645628690935</v>
      </c>
      <c r="AP596">
        <v>24.1000981818182</v>
      </c>
      <c r="AQ596">
        <v>-9.34452559384267e-06</v>
      </c>
      <c r="AR596">
        <v>116.109560846203</v>
      </c>
      <c r="AS596">
        <v>4</v>
      </c>
      <c r="AT596">
        <v>1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1.1</v>
      </c>
      <c r="BC596">
        <v>0.5</v>
      </c>
      <c r="BD596" t="s">
        <v>355</v>
      </c>
      <c r="BE596">
        <v>2</v>
      </c>
      <c r="BF596" t="b">
        <v>1</v>
      </c>
      <c r="BG596">
        <v>1678299554.81429</v>
      </c>
      <c r="BH596">
        <v>736.468535714286</v>
      </c>
      <c r="BI596">
        <v>777.247321428571</v>
      </c>
      <c r="BJ596">
        <v>24.1036142857143</v>
      </c>
      <c r="BK596">
        <v>21.9637035714286</v>
      </c>
      <c r="BL596">
        <v>735.934142857143</v>
      </c>
      <c r="BM596">
        <v>23.8954857142857</v>
      </c>
      <c r="BN596">
        <v>500.190607142857</v>
      </c>
      <c r="BO596">
        <v>90.6975821428571</v>
      </c>
      <c r="BP596">
        <v>0.099915225</v>
      </c>
      <c r="BQ596">
        <v>27.3119285714286</v>
      </c>
      <c r="BR596">
        <v>27.4961892857143</v>
      </c>
      <c r="BS596">
        <v>999.9</v>
      </c>
      <c r="BT596">
        <v>0</v>
      </c>
      <c r="BU596">
        <v>0</v>
      </c>
      <c r="BV596">
        <v>10013.7764285714</v>
      </c>
      <c r="BW596">
        <v>0</v>
      </c>
      <c r="BX596">
        <v>6.53344607142857</v>
      </c>
      <c r="BY596">
        <v>-40.7786821428571</v>
      </c>
      <c r="BZ596">
        <v>754.658535714286</v>
      </c>
      <c r="CA596">
        <v>794.701857142857</v>
      </c>
      <c r="CB596">
        <v>2.13991</v>
      </c>
      <c r="CC596">
        <v>777.247321428571</v>
      </c>
      <c r="CD596">
        <v>21.9637035714286</v>
      </c>
      <c r="CE596">
        <v>2.18613857142857</v>
      </c>
      <c r="CF596">
        <v>1.992055</v>
      </c>
      <c r="CG596">
        <v>18.8610928571429</v>
      </c>
      <c r="CH596">
        <v>17.381325</v>
      </c>
      <c r="CI596">
        <v>2000.00035714286</v>
      </c>
      <c r="CJ596">
        <v>0.980005964285714</v>
      </c>
      <c r="CK596">
        <v>0.0199943035714286</v>
      </c>
      <c r="CL596">
        <v>0</v>
      </c>
      <c r="CM596">
        <v>2.501525</v>
      </c>
      <c r="CN596">
        <v>0</v>
      </c>
      <c r="CO596">
        <v>4390.49821428571</v>
      </c>
      <c r="CP596">
        <v>16705.4321428571</v>
      </c>
      <c r="CQ596">
        <v>45.58225</v>
      </c>
      <c r="CR596">
        <v>47.616</v>
      </c>
      <c r="CS596">
        <v>46.687</v>
      </c>
      <c r="CT596">
        <v>45.6825714285714</v>
      </c>
      <c r="CU596">
        <v>45</v>
      </c>
      <c r="CV596">
        <v>1960.01035714286</v>
      </c>
      <c r="CW596">
        <v>39.99</v>
      </c>
      <c r="CX596">
        <v>0</v>
      </c>
      <c r="CY596">
        <v>1678299569.8</v>
      </c>
      <c r="CZ596">
        <v>0</v>
      </c>
      <c r="DA596">
        <v>0</v>
      </c>
      <c r="DB596" t="s">
        <v>356</v>
      </c>
      <c r="DC596">
        <v>1675439743</v>
      </c>
      <c r="DD596">
        <v>1675439745</v>
      </c>
      <c r="DE596">
        <v>0</v>
      </c>
      <c r="DF596">
        <v>-1.108</v>
      </c>
      <c r="DG596">
        <v>-0.214</v>
      </c>
      <c r="DH596">
        <v>-1.206</v>
      </c>
      <c r="DI596">
        <v>0.007</v>
      </c>
      <c r="DJ596">
        <v>420</v>
      </c>
      <c r="DK596">
        <v>23</v>
      </c>
      <c r="DL596">
        <v>0.5</v>
      </c>
      <c r="DM596">
        <v>0.32</v>
      </c>
      <c r="DN596">
        <v>-40.824665</v>
      </c>
      <c r="DO596">
        <v>0.877546716698025</v>
      </c>
      <c r="DP596">
        <v>0.249679580212319</v>
      </c>
      <c r="DQ596">
        <v>0</v>
      </c>
      <c r="DR596">
        <v>2.14154325</v>
      </c>
      <c r="DS596">
        <v>-0.0252257786116367</v>
      </c>
      <c r="DT596">
        <v>0.00268139085877089</v>
      </c>
      <c r="DU596">
        <v>1</v>
      </c>
      <c r="DV596">
        <v>1</v>
      </c>
      <c r="DW596">
        <v>2</v>
      </c>
      <c r="DX596" t="s">
        <v>363</v>
      </c>
      <c r="DY596">
        <v>2.85199</v>
      </c>
      <c r="DZ596">
        <v>2.71079</v>
      </c>
      <c r="EA596">
        <v>0.139491</v>
      </c>
      <c r="EB596">
        <v>0.144312</v>
      </c>
      <c r="EC596">
        <v>0.103125</v>
      </c>
      <c r="ED596">
        <v>0.0963726</v>
      </c>
      <c r="EE596">
        <v>24448.4</v>
      </c>
      <c r="EF596">
        <v>20913.7</v>
      </c>
      <c r="EG596">
        <v>25427.7</v>
      </c>
      <c r="EH596">
        <v>23805.9</v>
      </c>
      <c r="EI596">
        <v>38941.5</v>
      </c>
      <c r="EJ596">
        <v>35590.2</v>
      </c>
      <c r="EK596">
        <v>45992</v>
      </c>
      <c r="EL596">
        <v>42447.2</v>
      </c>
      <c r="EM596">
        <v>1.76612</v>
      </c>
      <c r="EN596">
        <v>1.87318</v>
      </c>
      <c r="EO596">
        <v>0.0800267</v>
      </c>
      <c r="EP596">
        <v>0</v>
      </c>
      <c r="EQ596">
        <v>26.1853</v>
      </c>
      <c r="ER596">
        <v>999.9</v>
      </c>
      <c r="ES596">
        <v>56.116</v>
      </c>
      <c r="ET596">
        <v>30.142</v>
      </c>
      <c r="EU596">
        <v>26.5767</v>
      </c>
      <c r="EV596">
        <v>54.4294</v>
      </c>
      <c r="EW596">
        <v>43.5457</v>
      </c>
      <c r="EX596">
        <v>1</v>
      </c>
      <c r="EY596">
        <v>0.0779217</v>
      </c>
      <c r="EZ596">
        <v>1.24599</v>
      </c>
      <c r="FA596">
        <v>20.239</v>
      </c>
      <c r="FB596">
        <v>5.23316</v>
      </c>
      <c r="FC596">
        <v>11.9917</v>
      </c>
      <c r="FD596">
        <v>4.9556</v>
      </c>
      <c r="FE596">
        <v>3.30393</v>
      </c>
      <c r="FF596">
        <v>999.9</v>
      </c>
      <c r="FG596">
        <v>9999</v>
      </c>
      <c r="FH596">
        <v>9999</v>
      </c>
      <c r="FI596">
        <v>9999</v>
      </c>
      <c r="FJ596">
        <v>1.86815</v>
      </c>
      <c r="FK596">
        <v>1.86386</v>
      </c>
      <c r="FL596">
        <v>1.87149</v>
      </c>
      <c r="FM596">
        <v>1.86223</v>
      </c>
      <c r="FN596">
        <v>1.86172</v>
      </c>
      <c r="FO596">
        <v>1.86814</v>
      </c>
      <c r="FP596">
        <v>1.85826</v>
      </c>
      <c r="FQ596">
        <v>1.86477</v>
      </c>
      <c r="FR596">
        <v>5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0.547</v>
      </c>
      <c r="GF596">
        <v>0.2078</v>
      </c>
      <c r="GG596">
        <v>0.230012462871135</v>
      </c>
      <c r="GH596">
        <v>8.15962116368343e-05</v>
      </c>
      <c r="GI596">
        <v>7.70230469493332e-07</v>
      </c>
      <c r="GJ596">
        <v>-4.33537738193549e-10</v>
      </c>
      <c r="GK596">
        <v>-0.148957185827008</v>
      </c>
      <c r="GL596">
        <v>-0.0293280647670366</v>
      </c>
      <c r="GM596">
        <v>0.00245079195770208</v>
      </c>
      <c r="GN596">
        <v>-2.50292550651359e-05</v>
      </c>
      <c r="GO596">
        <v>1</v>
      </c>
      <c r="GP596">
        <v>1579</v>
      </c>
      <c r="GQ596">
        <v>2</v>
      </c>
      <c r="GR596">
        <v>27</v>
      </c>
      <c r="GS596">
        <v>47663.7</v>
      </c>
      <c r="GT596">
        <v>47663.6</v>
      </c>
      <c r="GU596">
        <v>1.78955</v>
      </c>
      <c r="GV596">
        <v>2.32788</v>
      </c>
      <c r="GW596">
        <v>1.44775</v>
      </c>
      <c r="GX596">
        <v>2.30225</v>
      </c>
      <c r="GY596">
        <v>1.44409</v>
      </c>
      <c r="GZ596">
        <v>2.48291</v>
      </c>
      <c r="HA596">
        <v>35.3596</v>
      </c>
      <c r="HB596">
        <v>14.421</v>
      </c>
      <c r="HC596">
        <v>18</v>
      </c>
      <c r="HD596">
        <v>423.885</v>
      </c>
      <c r="HE596">
        <v>475.786</v>
      </c>
      <c r="HF596">
        <v>24.5128</v>
      </c>
      <c r="HG596">
        <v>28.4195</v>
      </c>
      <c r="HH596">
        <v>30.0001</v>
      </c>
      <c r="HI596">
        <v>28.3351</v>
      </c>
      <c r="HJ596">
        <v>28.3125</v>
      </c>
      <c r="HK596">
        <v>35.8546</v>
      </c>
      <c r="HL596">
        <v>32.3873</v>
      </c>
      <c r="HM596">
        <v>98.1376</v>
      </c>
      <c r="HN596">
        <v>24.5143</v>
      </c>
      <c r="HO596">
        <v>823.302</v>
      </c>
      <c r="HP596">
        <v>21.9188</v>
      </c>
      <c r="HQ596">
        <v>97.3225</v>
      </c>
      <c r="HR596">
        <v>99.8121</v>
      </c>
    </row>
    <row r="597" spans="1:226">
      <c r="A597">
        <v>581</v>
      </c>
      <c r="B597">
        <v>1678299567.6</v>
      </c>
      <c r="C597">
        <v>7743</v>
      </c>
      <c r="D597" t="s">
        <v>1525</v>
      </c>
      <c r="E597" t="s">
        <v>1526</v>
      </c>
      <c r="F597">
        <v>5</v>
      </c>
      <c r="G597" t="s">
        <v>1428</v>
      </c>
      <c r="H597" t="s">
        <v>354</v>
      </c>
      <c r="I597">
        <v>1678299560.1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827.408572845024</v>
      </c>
      <c r="AK597">
        <v>795.891618181818</v>
      </c>
      <c r="AL597">
        <v>3.39662767652621</v>
      </c>
      <c r="AM597">
        <v>67.5298093983127</v>
      </c>
      <c r="AN597">
        <f>(AP597 - AO597 + BO597*1E3/(8.314*(BQ597+273.15)) * AR597/BN597 * AQ597) * BN597/(100*BB597) * 1000/(1000 - AP597)</f>
        <v>0</v>
      </c>
      <c r="AO597">
        <v>21.9658989832704</v>
      </c>
      <c r="AP597">
        <v>24.1005187878788</v>
      </c>
      <c r="AQ597">
        <v>1.01380436266877e-05</v>
      </c>
      <c r="AR597">
        <v>116.109560846203</v>
      </c>
      <c r="AS597">
        <v>4</v>
      </c>
      <c r="AT597">
        <v>1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1.1</v>
      </c>
      <c r="BC597">
        <v>0.5</v>
      </c>
      <c r="BD597" t="s">
        <v>355</v>
      </c>
      <c r="BE597">
        <v>2</v>
      </c>
      <c r="BF597" t="b">
        <v>1</v>
      </c>
      <c r="BG597">
        <v>1678299560.1</v>
      </c>
      <c r="BH597">
        <v>753.765481481481</v>
      </c>
      <c r="BI597">
        <v>794.796185185185</v>
      </c>
      <c r="BJ597">
        <v>24.1022444444444</v>
      </c>
      <c r="BK597">
        <v>21.9651888888889</v>
      </c>
      <c r="BL597">
        <v>753.222296296296</v>
      </c>
      <c r="BM597">
        <v>23.8941851851852</v>
      </c>
      <c r="BN597">
        <v>500.204962962963</v>
      </c>
      <c r="BO597">
        <v>90.6970333333334</v>
      </c>
      <c r="BP597">
        <v>0.0998734481481481</v>
      </c>
      <c r="BQ597">
        <v>27.3113777777778</v>
      </c>
      <c r="BR597">
        <v>27.4949074074074</v>
      </c>
      <c r="BS597">
        <v>999.9</v>
      </c>
      <c r="BT597">
        <v>0</v>
      </c>
      <c r="BU597">
        <v>0</v>
      </c>
      <c r="BV597">
        <v>10025.5633333333</v>
      </c>
      <c r="BW597">
        <v>0</v>
      </c>
      <c r="BX597">
        <v>6.53637296296296</v>
      </c>
      <c r="BY597">
        <v>-41.0306962962963</v>
      </c>
      <c r="BZ597">
        <v>772.381555555556</v>
      </c>
      <c r="CA597">
        <v>812.646074074074</v>
      </c>
      <c r="CB597">
        <v>2.13705888888889</v>
      </c>
      <c r="CC597">
        <v>794.796185185185</v>
      </c>
      <c r="CD597">
        <v>21.9651888888889</v>
      </c>
      <c r="CE597">
        <v>2.18600148148148</v>
      </c>
      <c r="CF597">
        <v>1.99217703703704</v>
      </c>
      <c r="CG597">
        <v>18.8600925925926</v>
      </c>
      <c r="CH597">
        <v>17.3823037037037</v>
      </c>
      <c r="CI597">
        <v>1999.99111111111</v>
      </c>
      <c r="CJ597">
        <v>0.980005888888889</v>
      </c>
      <c r="CK597">
        <v>0.0199943814814815</v>
      </c>
      <c r="CL597">
        <v>0</v>
      </c>
      <c r="CM597">
        <v>2.48071481481482</v>
      </c>
      <c r="CN597">
        <v>0</v>
      </c>
      <c r="CO597">
        <v>4396.33185185185</v>
      </c>
      <c r="CP597">
        <v>16705.3518518519</v>
      </c>
      <c r="CQ597">
        <v>45.576</v>
      </c>
      <c r="CR597">
        <v>47.6086666666667</v>
      </c>
      <c r="CS597">
        <v>46.687</v>
      </c>
      <c r="CT597">
        <v>45.6824074074074</v>
      </c>
      <c r="CU597">
        <v>45</v>
      </c>
      <c r="CV597">
        <v>1960.00111111111</v>
      </c>
      <c r="CW597">
        <v>39.99</v>
      </c>
      <c r="CX597">
        <v>0</v>
      </c>
      <c r="CY597">
        <v>1678299574.6</v>
      </c>
      <c r="CZ597">
        <v>0</v>
      </c>
      <c r="DA597">
        <v>0</v>
      </c>
      <c r="DB597" t="s">
        <v>356</v>
      </c>
      <c r="DC597">
        <v>1675439743</v>
      </c>
      <c r="DD597">
        <v>1675439745</v>
      </c>
      <c r="DE597">
        <v>0</v>
      </c>
      <c r="DF597">
        <v>-1.108</v>
      </c>
      <c r="DG597">
        <v>-0.214</v>
      </c>
      <c r="DH597">
        <v>-1.206</v>
      </c>
      <c r="DI597">
        <v>0.007</v>
      </c>
      <c r="DJ597">
        <v>420</v>
      </c>
      <c r="DK597">
        <v>23</v>
      </c>
      <c r="DL597">
        <v>0.5</v>
      </c>
      <c r="DM597">
        <v>0.32</v>
      </c>
      <c r="DN597">
        <v>-40.957695</v>
      </c>
      <c r="DO597">
        <v>-3.23699212007498</v>
      </c>
      <c r="DP597">
        <v>0.392953069685172</v>
      </c>
      <c r="DQ597">
        <v>0</v>
      </c>
      <c r="DR597">
        <v>2.13819625</v>
      </c>
      <c r="DS597">
        <v>-0.0329791744840548</v>
      </c>
      <c r="DT597">
        <v>0.00345314399316041</v>
      </c>
      <c r="DU597">
        <v>1</v>
      </c>
      <c r="DV597">
        <v>1</v>
      </c>
      <c r="DW597">
        <v>2</v>
      </c>
      <c r="DX597" t="s">
        <v>363</v>
      </c>
      <c r="DY597">
        <v>2.85173</v>
      </c>
      <c r="DZ597">
        <v>2.71021</v>
      </c>
      <c r="EA597">
        <v>0.141508</v>
      </c>
      <c r="EB597">
        <v>0.146282</v>
      </c>
      <c r="EC597">
        <v>0.103131</v>
      </c>
      <c r="ED597">
        <v>0.0963754</v>
      </c>
      <c r="EE597">
        <v>24390.9</v>
      </c>
      <c r="EF597">
        <v>20865.5</v>
      </c>
      <c r="EG597">
        <v>25427.5</v>
      </c>
      <c r="EH597">
        <v>23805.8</v>
      </c>
      <c r="EI597">
        <v>38941.1</v>
      </c>
      <c r="EJ597">
        <v>35590.2</v>
      </c>
      <c r="EK597">
        <v>45991.7</v>
      </c>
      <c r="EL597">
        <v>42447.2</v>
      </c>
      <c r="EM597">
        <v>1.76665</v>
      </c>
      <c r="EN597">
        <v>1.87305</v>
      </c>
      <c r="EO597">
        <v>0.0797659</v>
      </c>
      <c r="EP597">
        <v>0</v>
      </c>
      <c r="EQ597">
        <v>26.1851</v>
      </c>
      <c r="ER597">
        <v>999.9</v>
      </c>
      <c r="ES597">
        <v>56.141</v>
      </c>
      <c r="ET597">
        <v>30.132</v>
      </c>
      <c r="EU597">
        <v>26.5689</v>
      </c>
      <c r="EV597">
        <v>54.3194</v>
      </c>
      <c r="EW597">
        <v>44.3029</v>
      </c>
      <c r="EX597">
        <v>1</v>
      </c>
      <c r="EY597">
        <v>0.0776245</v>
      </c>
      <c r="EZ597">
        <v>1.23988</v>
      </c>
      <c r="FA597">
        <v>20.2391</v>
      </c>
      <c r="FB597">
        <v>5.23271</v>
      </c>
      <c r="FC597">
        <v>11.992</v>
      </c>
      <c r="FD597">
        <v>4.95555</v>
      </c>
      <c r="FE597">
        <v>3.3039</v>
      </c>
      <c r="FF597">
        <v>999.9</v>
      </c>
      <c r="FG597">
        <v>9999</v>
      </c>
      <c r="FH597">
        <v>9999</v>
      </c>
      <c r="FI597">
        <v>9999</v>
      </c>
      <c r="FJ597">
        <v>1.86817</v>
      </c>
      <c r="FK597">
        <v>1.86386</v>
      </c>
      <c r="FL597">
        <v>1.87149</v>
      </c>
      <c r="FM597">
        <v>1.86224</v>
      </c>
      <c r="FN597">
        <v>1.86172</v>
      </c>
      <c r="FO597">
        <v>1.86813</v>
      </c>
      <c r="FP597">
        <v>1.8583</v>
      </c>
      <c r="FQ597">
        <v>1.86477</v>
      </c>
      <c r="FR597">
        <v>5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0.555</v>
      </c>
      <c r="GF597">
        <v>0.208</v>
      </c>
      <c r="GG597">
        <v>0.230012462871135</v>
      </c>
      <c r="GH597">
        <v>8.15962116368343e-05</v>
      </c>
      <c r="GI597">
        <v>7.70230469493332e-07</v>
      </c>
      <c r="GJ597">
        <v>-4.33537738193549e-10</v>
      </c>
      <c r="GK597">
        <v>-0.148957185827008</v>
      </c>
      <c r="GL597">
        <v>-0.0293280647670366</v>
      </c>
      <c r="GM597">
        <v>0.00245079195770208</v>
      </c>
      <c r="GN597">
        <v>-2.50292550651359e-05</v>
      </c>
      <c r="GO597">
        <v>1</v>
      </c>
      <c r="GP597">
        <v>1579</v>
      </c>
      <c r="GQ597">
        <v>2</v>
      </c>
      <c r="GR597">
        <v>27</v>
      </c>
      <c r="GS597">
        <v>47663.7</v>
      </c>
      <c r="GT597">
        <v>47663.7</v>
      </c>
      <c r="GU597">
        <v>1.81763</v>
      </c>
      <c r="GV597">
        <v>2.33765</v>
      </c>
      <c r="GW597">
        <v>1.44775</v>
      </c>
      <c r="GX597">
        <v>2.30225</v>
      </c>
      <c r="GY597">
        <v>1.44409</v>
      </c>
      <c r="GZ597">
        <v>2.46338</v>
      </c>
      <c r="HA597">
        <v>35.3596</v>
      </c>
      <c r="HB597">
        <v>14.421</v>
      </c>
      <c r="HC597">
        <v>18</v>
      </c>
      <c r="HD597">
        <v>424.183</v>
      </c>
      <c r="HE597">
        <v>475.689</v>
      </c>
      <c r="HF597">
        <v>24.514</v>
      </c>
      <c r="HG597">
        <v>28.4192</v>
      </c>
      <c r="HH597">
        <v>30.0001</v>
      </c>
      <c r="HI597">
        <v>28.3351</v>
      </c>
      <c r="HJ597">
        <v>28.3104</v>
      </c>
      <c r="HK597">
        <v>36.4087</v>
      </c>
      <c r="HL597">
        <v>32.3873</v>
      </c>
      <c r="HM597">
        <v>98.1376</v>
      </c>
      <c r="HN597">
        <v>24.5154</v>
      </c>
      <c r="HO597">
        <v>843.359</v>
      </c>
      <c r="HP597">
        <v>21.9188</v>
      </c>
      <c r="HQ597">
        <v>97.3218</v>
      </c>
      <c r="HR597">
        <v>99.812</v>
      </c>
    </row>
    <row r="598" spans="1:226">
      <c r="A598">
        <v>582</v>
      </c>
      <c r="B598">
        <v>1678299572.6</v>
      </c>
      <c r="C598">
        <v>7748</v>
      </c>
      <c r="D598" t="s">
        <v>1527</v>
      </c>
      <c r="E598" t="s">
        <v>1528</v>
      </c>
      <c r="F598">
        <v>5</v>
      </c>
      <c r="G598" t="s">
        <v>1428</v>
      </c>
      <c r="H598" t="s">
        <v>354</v>
      </c>
      <c r="I598">
        <v>1678299564.81429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844.395512279004</v>
      </c>
      <c r="AK598">
        <v>813.103612121212</v>
      </c>
      <c r="AL598">
        <v>3.45878587044175</v>
      </c>
      <c r="AM598">
        <v>67.5298093983127</v>
      </c>
      <c r="AN598">
        <f>(AP598 - AO598 + BO598*1E3/(8.314*(BQ598+273.15)) * AR598/BN598 * AQ598) * BN598/(100*BB598) * 1000/(1000 - AP598)</f>
        <v>0</v>
      </c>
      <c r="AO598">
        <v>21.9667558894498</v>
      </c>
      <c r="AP598">
        <v>24.1010103030303</v>
      </c>
      <c r="AQ598">
        <v>2.57786168213978e-06</v>
      </c>
      <c r="AR598">
        <v>116.109560846203</v>
      </c>
      <c r="AS598">
        <v>4</v>
      </c>
      <c r="AT598">
        <v>1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1.1</v>
      </c>
      <c r="BC598">
        <v>0.5</v>
      </c>
      <c r="BD598" t="s">
        <v>355</v>
      </c>
      <c r="BE598">
        <v>2</v>
      </c>
      <c r="BF598" t="b">
        <v>1</v>
      </c>
      <c r="BG598">
        <v>1678299564.81429</v>
      </c>
      <c r="BH598">
        <v>769.234428571429</v>
      </c>
      <c r="BI598">
        <v>810.595464285714</v>
      </c>
      <c r="BJ598">
        <v>24.1009</v>
      </c>
      <c r="BK598">
        <v>21.9659642857143</v>
      </c>
      <c r="BL598">
        <v>768.683464285714</v>
      </c>
      <c r="BM598">
        <v>23.8928928571429</v>
      </c>
      <c r="BN598">
        <v>500.218285714286</v>
      </c>
      <c r="BO598">
        <v>90.6981214285714</v>
      </c>
      <c r="BP598">
        <v>0.100005807142857</v>
      </c>
      <c r="BQ598">
        <v>27.3105142857143</v>
      </c>
      <c r="BR598">
        <v>27.4966785714286</v>
      </c>
      <c r="BS598">
        <v>999.9</v>
      </c>
      <c r="BT598">
        <v>0</v>
      </c>
      <c r="BU598">
        <v>0</v>
      </c>
      <c r="BV598">
        <v>10020.0296428571</v>
      </c>
      <c r="BW598">
        <v>0</v>
      </c>
      <c r="BX598">
        <v>6.53419107142857</v>
      </c>
      <c r="BY598">
        <v>-41.3610357142857</v>
      </c>
      <c r="BZ598">
        <v>788.231428571429</v>
      </c>
      <c r="CA598">
        <v>828.800892857143</v>
      </c>
      <c r="CB598">
        <v>2.13494142857143</v>
      </c>
      <c r="CC598">
        <v>810.595464285714</v>
      </c>
      <c r="CD598">
        <v>21.9659642857143</v>
      </c>
      <c r="CE598">
        <v>2.18590642857143</v>
      </c>
      <c r="CF598">
        <v>1.99227107142857</v>
      </c>
      <c r="CG598">
        <v>18.8593928571429</v>
      </c>
      <c r="CH598">
        <v>17.38305</v>
      </c>
      <c r="CI598">
        <v>1999.99214285714</v>
      </c>
      <c r="CJ598">
        <v>0.980005964285714</v>
      </c>
      <c r="CK598">
        <v>0.0199943035714286</v>
      </c>
      <c r="CL598">
        <v>0</v>
      </c>
      <c r="CM598">
        <v>2.46591071428571</v>
      </c>
      <c r="CN598">
        <v>0</v>
      </c>
      <c r="CO598">
        <v>4401.36464285714</v>
      </c>
      <c r="CP598">
        <v>16705.375</v>
      </c>
      <c r="CQ598">
        <v>45.5665</v>
      </c>
      <c r="CR598">
        <v>47.60925</v>
      </c>
      <c r="CS598">
        <v>46.687</v>
      </c>
      <c r="CT598">
        <v>45.6781428571428</v>
      </c>
      <c r="CU598">
        <v>45</v>
      </c>
      <c r="CV598">
        <v>1960.00214285714</v>
      </c>
      <c r="CW598">
        <v>39.99</v>
      </c>
      <c r="CX598">
        <v>0</v>
      </c>
      <c r="CY598">
        <v>1678299579.4</v>
      </c>
      <c r="CZ598">
        <v>0</v>
      </c>
      <c r="DA598">
        <v>0</v>
      </c>
      <c r="DB598" t="s">
        <v>356</v>
      </c>
      <c r="DC598">
        <v>1675439743</v>
      </c>
      <c r="DD598">
        <v>1675439745</v>
      </c>
      <c r="DE598">
        <v>0</v>
      </c>
      <c r="DF598">
        <v>-1.108</v>
      </c>
      <c r="DG598">
        <v>-0.214</v>
      </c>
      <c r="DH598">
        <v>-1.206</v>
      </c>
      <c r="DI598">
        <v>0.007</v>
      </c>
      <c r="DJ598">
        <v>420</v>
      </c>
      <c r="DK598">
        <v>23</v>
      </c>
      <c r="DL598">
        <v>0.5</v>
      </c>
      <c r="DM598">
        <v>0.32</v>
      </c>
      <c r="DN598">
        <v>-41.1314425</v>
      </c>
      <c r="DO598">
        <v>-3.91373921200735</v>
      </c>
      <c r="DP598">
        <v>0.429060985110217</v>
      </c>
      <c r="DQ598">
        <v>0</v>
      </c>
      <c r="DR598">
        <v>2.1365915</v>
      </c>
      <c r="DS598">
        <v>-0.0283805628517798</v>
      </c>
      <c r="DT598">
        <v>0.00312645050336638</v>
      </c>
      <c r="DU598">
        <v>1</v>
      </c>
      <c r="DV598">
        <v>1</v>
      </c>
      <c r="DW598">
        <v>2</v>
      </c>
      <c r="DX598" t="s">
        <v>363</v>
      </c>
      <c r="DY598">
        <v>2.85193</v>
      </c>
      <c r="DZ598">
        <v>2.71012</v>
      </c>
      <c r="EA598">
        <v>0.143541</v>
      </c>
      <c r="EB598">
        <v>0.148284</v>
      </c>
      <c r="EC598">
        <v>0.103137</v>
      </c>
      <c r="ED598">
        <v>0.0963896</v>
      </c>
      <c r="EE598">
        <v>24333.3</v>
      </c>
      <c r="EF598">
        <v>20816.8</v>
      </c>
      <c r="EG598">
        <v>25427.7</v>
      </c>
      <c r="EH598">
        <v>23806.1</v>
      </c>
      <c r="EI598">
        <v>38941.3</v>
      </c>
      <c r="EJ598">
        <v>35590.2</v>
      </c>
      <c r="EK598">
        <v>45992.3</v>
      </c>
      <c r="EL598">
        <v>42447.9</v>
      </c>
      <c r="EM598">
        <v>1.7669</v>
      </c>
      <c r="EN598">
        <v>1.87225</v>
      </c>
      <c r="EO598">
        <v>0.0803545</v>
      </c>
      <c r="EP598">
        <v>0</v>
      </c>
      <c r="EQ598">
        <v>26.1851</v>
      </c>
      <c r="ER598">
        <v>999.9</v>
      </c>
      <c r="ES598">
        <v>56.141</v>
      </c>
      <c r="ET598">
        <v>30.162</v>
      </c>
      <c r="EU598">
        <v>26.6168</v>
      </c>
      <c r="EV598">
        <v>54.0294</v>
      </c>
      <c r="EW598">
        <v>44.2228</v>
      </c>
      <c r="EX598">
        <v>1</v>
      </c>
      <c r="EY598">
        <v>0.077561</v>
      </c>
      <c r="EZ598">
        <v>1.21926</v>
      </c>
      <c r="FA598">
        <v>20.2392</v>
      </c>
      <c r="FB598">
        <v>5.23301</v>
      </c>
      <c r="FC598">
        <v>11.9915</v>
      </c>
      <c r="FD598">
        <v>4.9556</v>
      </c>
      <c r="FE598">
        <v>3.30395</v>
      </c>
      <c r="FF598">
        <v>999.9</v>
      </c>
      <c r="FG598">
        <v>9999</v>
      </c>
      <c r="FH598">
        <v>9999</v>
      </c>
      <c r="FI598">
        <v>9999</v>
      </c>
      <c r="FJ598">
        <v>1.86814</v>
      </c>
      <c r="FK598">
        <v>1.86386</v>
      </c>
      <c r="FL598">
        <v>1.87149</v>
      </c>
      <c r="FM598">
        <v>1.86226</v>
      </c>
      <c r="FN598">
        <v>1.86172</v>
      </c>
      <c r="FO598">
        <v>1.86814</v>
      </c>
      <c r="FP598">
        <v>1.8583</v>
      </c>
      <c r="FQ598">
        <v>1.86478</v>
      </c>
      <c r="FR598">
        <v>5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0.564</v>
      </c>
      <c r="GF598">
        <v>0.208</v>
      </c>
      <c r="GG598">
        <v>0.230012462871135</v>
      </c>
      <c r="GH598">
        <v>8.15962116368343e-05</v>
      </c>
      <c r="GI598">
        <v>7.70230469493332e-07</v>
      </c>
      <c r="GJ598">
        <v>-4.33537738193549e-10</v>
      </c>
      <c r="GK598">
        <v>-0.148957185827008</v>
      </c>
      <c r="GL598">
        <v>-0.0293280647670366</v>
      </c>
      <c r="GM598">
        <v>0.00245079195770208</v>
      </c>
      <c r="GN598">
        <v>-2.50292550651359e-05</v>
      </c>
      <c r="GO598">
        <v>1</v>
      </c>
      <c r="GP598">
        <v>1579</v>
      </c>
      <c r="GQ598">
        <v>2</v>
      </c>
      <c r="GR598">
        <v>27</v>
      </c>
      <c r="GS598">
        <v>47663.8</v>
      </c>
      <c r="GT598">
        <v>47663.8</v>
      </c>
      <c r="GU598">
        <v>1.84814</v>
      </c>
      <c r="GV598">
        <v>2.34497</v>
      </c>
      <c r="GW598">
        <v>1.44775</v>
      </c>
      <c r="GX598">
        <v>2.30225</v>
      </c>
      <c r="GY598">
        <v>1.44409</v>
      </c>
      <c r="GZ598">
        <v>2.44263</v>
      </c>
      <c r="HA598">
        <v>35.3827</v>
      </c>
      <c r="HB598">
        <v>14.421</v>
      </c>
      <c r="HC598">
        <v>18</v>
      </c>
      <c r="HD598">
        <v>424.313</v>
      </c>
      <c r="HE598">
        <v>475.168</v>
      </c>
      <c r="HF598">
        <v>24.5174</v>
      </c>
      <c r="HG598">
        <v>28.4171</v>
      </c>
      <c r="HH598">
        <v>30</v>
      </c>
      <c r="HI598">
        <v>28.3334</v>
      </c>
      <c r="HJ598">
        <v>28.3101</v>
      </c>
      <c r="HK598">
        <v>37.0262</v>
      </c>
      <c r="HL598">
        <v>32.3873</v>
      </c>
      <c r="HM598">
        <v>98.1376</v>
      </c>
      <c r="HN598">
        <v>24.5206</v>
      </c>
      <c r="HO598">
        <v>856.807</v>
      </c>
      <c r="HP598">
        <v>21.9188</v>
      </c>
      <c r="HQ598">
        <v>97.3228</v>
      </c>
      <c r="HR598">
        <v>99.8135</v>
      </c>
    </row>
    <row r="599" spans="1:226">
      <c r="A599">
        <v>583</v>
      </c>
      <c r="B599">
        <v>1678299577.6</v>
      </c>
      <c r="C599">
        <v>7753</v>
      </c>
      <c r="D599" t="s">
        <v>1529</v>
      </c>
      <c r="E599" t="s">
        <v>1530</v>
      </c>
      <c r="F599">
        <v>5</v>
      </c>
      <c r="G599" t="s">
        <v>1428</v>
      </c>
      <c r="H599" t="s">
        <v>354</v>
      </c>
      <c r="I599">
        <v>1678299570.1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861.812740118196</v>
      </c>
      <c r="AK599">
        <v>830.345418181818</v>
      </c>
      <c r="AL599">
        <v>3.45742989567453</v>
      </c>
      <c r="AM599">
        <v>67.5298093983127</v>
      </c>
      <c r="AN599">
        <f>(AP599 - AO599 + BO599*1E3/(8.314*(BQ599+273.15)) * AR599/BN599 * AQ599) * BN599/(100*BB599) * 1000/(1000 - AP599)</f>
        <v>0</v>
      </c>
      <c r="AO599">
        <v>21.9682867574924</v>
      </c>
      <c r="AP599">
        <v>24.0988309090909</v>
      </c>
      <c r="AQ599">
        <v>-4.59096207762898e-06</v>
      </c>
      <c r="AR599">
        <v>116.109560846203</v>
      </c>
      <c r="AS599">
        <v>4</v>
      </c>
      <c r="AT599">
        <v>1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1.1</v>
      </c>
      <c r="BC599">
        <v>0.5</v>
      </c>
      <c r="BD599" t="s">
        <v>355</v>
      </c>
      <c r="BE599">
        <v>2</v>
      </c>
      <c r="BF599" t="b">
        <v>1</v>
      </c>
      <c r="BG599">
        <v>1678299570.1</v>
      </c>
      <c r="BH599">
        <v>786.80662962963</v>
      </c>
      <c r="BI599">
        <v>828.432703703704</v>
      </c>
      <c r="BJ599">
        <v>24.0997777777778</v>
      </c>
      <c r="BK599">
        <v>21.9671407407407</v>
      </c>
      <c r="BL599">
        <v>786.247</v>
      </c>
      <c r="BM599">
        <v>23.8918222222222</v>
      </c>
      <c r="BN599">
        <v>500.243888888889</v>
      </c>
      <c r="BO599">
        <v>90.6987333333333</v>
      </c>
      <c r="BP599">
        <v>0.100050440740741</v>
      </c>
      <c r="BQ599">
        <v>27.3093407407407</v>
      </c>
      <c r="BR599">
        <v>27.4967666666667</v>
      </c>
      <c r="BS599">
        <v>999.9</v>
      </c>
      <c r="BT599">
        <v>0</v>
      </c>
      <c r="BU599">
        <v>0</v>
      </c>
      <c r="BV599">
        <v>9988.79666666667</v>
      </c>
      <c r="BW599">
        <v>0</v>
      </c>
      <c r="BX599">
        <v>6.51524592592593</v>
      </c>
      <c r="BY599">
        <v>-41.6262</v>
      </c>
      <c r="BZ599">
        <v>806.236703703704</v>
      </c>
      <c r="CA599">
        <v>847.039962962963</v>
      </c>
      <c r="CB599">
        <v>2.13264407407407</v>
      </c>
      <c r="CC599">
        <v>828.432703703704</v>
      </c>
      <c r="CD599">
        <v>21.9671407407407</v>
      </c>
      <c r="CE599">
        <v>2.18581925925926</v>
      </c>
      <c r="CF599">
        <v>1.99239111111111</v>
      </c>
      <c r="CG599">
        <v>18.858762962963</v>
      </c>
      <c r="CH599">
        <v>17.3840074074074</v>
      </c>
      <c r="CI599">
        <v>1999.99222222222</v>
      </c>
      <c r="CJ599">
        <v>0.980006</v>
      </c>
      <c r="CK599">
        <v>0.0199942666666667</v>
      </c>
      <c r="CL599">
        <v>0</v>
      </c>
      <c r="CM599">
        <v>2.4532962962963</v>
      </c>
      <c r="CN599">
        <v>0</v>
      </c>
      <c r="CO599">
        <v>4407.23777777778</v>
      </c>
      <c r="CP599">
        <v>16705.3777777778</v>
      </c>
      <c r="CQ599">
        <v>45.562</v>
      </c>
      <c r="CR599">
        <v>47.6133333333333</v>
      </c>
      <c r="CS599">
        <v>46.687</v>
      </c>
      <c r="CT599">
        <v>45.6663333333333</v>
      </c>
      <c r="CU599">
        <v>45</v>
      </c>
      <c r="CV599">
        <v>1960.00222222222</v>
      </c>
      <c r="CW599">
        <v>39.99</v>
      </c>
      <c r="CX599">
        <v>0</v>
      </c>
      <c r="CY599">
        <v>1678299584.8</v>
      </c>
      <c r="CZ599">
        <v>0</v>
      </c>
      <c r="DA599">
        <v>0</v>
      </c>
      <c r="DB599" t="s">
        <v>356</v>
      </c>
      <c r="DC599">
        <v>1675439743</v>
      </c>
      <c r="DD599">
        <v>1675439745</v>
      </c>
      <c r="DE599">
        <v>0</v>
      </c>
      <c r="DF599">
        <v>-1.108</v>
      </c>
      <c r="DG599">
        <v>-0.214</v>
      </c>
      <c r="DH599">
        <v>-1.206</v>
      </c>
      <c r="DI599">
        <v>0.007</v>
      </c>
      <c r="DJ599">
        <v>420</v>
      </c>
      <c r="DK599">
        <v>23</v>
      </c>
      <c r="DL599">
        <v>0.5</v>
      </c>
      <c r="DM599">
        <v>0.32</v>
      </c>
      <c r="DN599">
        <v>-41.4610175</v>
      </c>
      <c r="DO599">
        <v>-2.82687917448399</v>
      </c>
      <c r="DP599">
        <v>0.317015046872778</v>
      </c>
      <c r="DQ599">
        <v>0</v>
      </c>
      <c r="DR599">
        <v>2.1339295</v>
      </c>
      <c r="DS599">
        <v>-0.0225404127579757</v>
      </c>
      <c r="DT599">
        <v>0.00260543081850197</v>
      </c>
      <c r="DU599">
        <v>1</v>
      </c>
      <c r="DV599">
        <v>1</v>
      </c>
      <c r="DW599">
        <v>2</v>
      </c>
      <c r="DX599" t="s">
        <v>363</v>
      </c>
      <c r="DY599">
        <v>2.85177</v>
      </c>
      <c r="DZ599">
        <v>2.71009</v>
      </c>
      <c r="EA599">
        <v>0.145538</v>
      </c>
      <c r="EB599">
        <v>0.150205</v>
      </c>
      <c r="EC599">
        <v>0.103127</v>
      </c>
      <c r="ED599">
        <v>0.0963786</v>
      </c>
      <c r="EE599">
        <v>24276.3</v>
      </c>
      <c r="EF599">
        <v>20770.1</v>
      </c>
      <c r="EG599">
        <v>25427.4</v>
      </c>
      <c r="EH599">
        <v>23806.3</v>
      </c>
      <c r="EI599">
        <v>38941.3</v>
      </c>
      <c r="EJ599">
        <v>35590.7</v>
      </c>
      <c r="EK599">
        <v>45991.7</v>
      </c>
      <c r="EL599">
        <v>42447.9</v>
      </c>
      <c r="EM599">
        <v>1.76658</v>
      </c>
      <c r="EN599">
        <v>1.87302</v>
      </c>
      <c r="EO599">
        <v>0.0795648</v>
      </c>
      <c r="EP599">
        <v>0</v>
      </c>
      <c r="EQ599">
        <v>26.1851</v>
      </c>
      <c r="ER599">
        <v>999.9</v>
      </c>
      <c r="ES599">
        <v>56.141</v>
      </c>
      <c r="ET599">
        <v>30.162</v>
      </c>
      <c r="EU599">
        <v>26.6187</v>
      </c>
      <c r="EV599">
        <v>54.1594</v>
      </c>
      <c r="EW599">
        <v>43.3974</v>
      </c>
      <c r="EX599">
        <v>1</v>
      </c>
      <c r="EY599">
        <v>0.0775254</v>
      </c>
      <c r="EZ599">
        <v>1.22795</v>
      </c>
      <c r="FA599">
        <v>20.2391</v>
      </c>
      <c r="FB599">
        <v>5.23271</v>
      </c>
      <c r="FC599">
        <v>11.992</v>
      </c>
      <c r="FD599">
        <v>4.9558</v>
      </c>
      <c r="FE599">
        <v>3.30395</v>
      </c>
      <c r="FF599">
        <v>999.9</v>
      </c>
      <c r="FG599">
        <v>9999</v>
      </c>
      <c r="FH599">
        <v>9999</v>
      </c>
      <c r="FI599">
        <v>9999</v>
      </c>
      <c r="FJ599">
        <v>1.86815</v>
      </c>
      <c r="FK599">
        <v>1.86386</v>
      </c>
      <c r="FL599">
        <v>1.87149</v>
      </c>
      <c r="FM599">
        <v>1.86228</v>
      </c>
      <c r="FN599">
        <v>1.86172</v>
      </c>
      <c r="FO599">
        <v>1.86815</v>
      </c>
      <c r="FP599">
        <v>1.85828</v>
      </c>
      <c r="FQ599">
        <v>1.86478</v>
      </c>
      <c r="FR599">
        <v>5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0.571</v>
      </c>
      <c r="GF599">
        <v>0.2079</v>
      </c>
      <c r="GG599">
        <v>0.230012462871135</v>
      </c>
      <c r="GH599">
        <v>8.15962116368343e-05</v>
      </c>
      <c r="GI599">
        <v>7.70230469493332e-07</v>
      </c>
      <c r="GJ599">
        <v>-4.33537738193549e-10</v>
      </c>
      <c r="GK599">
        <v>-0.148957185827008</v>
      </c>
      <c r="GL599">
        <v>-0.0293280647670366</v>
      </c>
      <c r="GM599">
        <v>0.00245079195770208</v>
      </c>
      <c r="GN599">
        <v>-2.50292550651359e-05</v>
      </c>
      <c r="GO599">
        <v>1</v>
      </c>
      <c r="GP599">
        <v>1579</v>
      </c>
      <c r="GQ599">
        <v>2</v>
      </c>
      <c r="GR599">
        <v>27</v>
      </c>
      <c r="GS599">
        <v>47663.9</v>
      </c>
      <c r="GT599">
        <v>47663.9</v>
      </c>
      <c r="GU599">
        <v>1.87622</v>
      </c>
      <c r="GV599">
        <v>2.35229</v>
      </c>
      <c r="GW599">
        <v>1.44775</v>
      </c>
      <c r="GX599">
        <v>2.30225</v>
      </c>
      <c r="GY599">
        <v>1.44409</v>
      </c>
      <c r="GZ599">
        <v>2.40234</v>
      </c>
      <c r="HA599">
        <v>35.3827</v>
      </c>
      <c r="HB599">
        <v>14.4122</v>
      </c>
      <c r="HC599">
        <v>18</v>
      </c>
      <c r="HD599">
        <v>424.124</v>
      </c>
      <c r="HE599">
        <v>475.669</v>
      </c>
      <c r="HF599">
        <v>24.5205</v>
      </c>
      <c r="HG599">
        <v>28.416</v>
      </c>
      <c r="HH599">
        <v>30</v>
      </c>
      <c r="HI599">
        <v>28.3327</v>
      </c>
      <c r="HJ599">
        <v>28.3101</v>
      </c>
      <c r="HK599">
        <v>37.5714</v>
      </c>
      <c r="HL599">
        <v>32.3873</v>
      </c>
      <c r="HM599">
        <v>98.1376</v>
      </c>
      <c r="HN599">
        <v>24.5207</v>
      </c>
      <c r="HO599">
        <v>876.945</v>
      </c>
      <c r="HP599">
        <v>21.9188</v>
      </c>
      <c r="HQ599">
        <v>97.3216</v>
      </c>
      <c r="HR599">
        <v>99.8139</v>
      </c>
    </row>
    <row r="600" spans="1:226">
      <c r="A600">
        <v>584</v>
      </c>
      <c r="B600">
        <v>1678299582.6</v>
      </c>
      <c r="C600">
        <v>7758</v>
      </c>
      <c r="D600" t="s">
        <v>1531</v>
      </c>
      <c r="E600" t="s">
        <v>1532</v>
      </c>
      <c r="F600">
        <v>5</v>
      </c>
      <c r="G600" t="s">
        <v>1428</v>
      </c>
      <c r="H600" t="s">
        <v>354</v>
      </c>
      <c r="I600">
        <v>1678299574.81429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878.908570782797</v>
      </c>
      <c r="AK600">
        <v>847.619072727273</v>
      </c>
      <c r="AL600">
        <v>3.46568450320313</v>
      </c>
      <c r="AM600">
        <v>67.5298093983127</v>
      </c>
      <c r="AN600">
        <f>(AP600 - AO600 + BO600*1E3/(8.314*(BQ600+273.15)) * AR600/BN600 * AQ600) * BN600/(100*BB600) * 1000/(1000 - AP600)</f>
        <v>0</v>
      </c>
      <c r="AO600">
        <v>21.9674379432129</v>
      </c>
      <c r="AP600">
        <v>24.0993496969697</v>
      </c>
      <c r="AQ600">
        <v>2.9310950796784e-06</v>
      </c>
      <c r="AR600">
        <v>116.109560846203</v>
      </c>
      <c r="AS600">
        <v>4</v>
      </c>
      <c r="AT600">
        <v>1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1.1</v>
      </c>
      <c r="BC600">
        <v>0.5</v>
      </c>
      <c r="BD600" t="s">
        <v>355</v>
      </c>
      <c r="BE600">
        <v>2</v>
      </c>
      <c r="BF600" t="b">
        <v>1</v>
      </c>
      <c r="BG600">
        <v>1678299574.81429</v>
      </c>
      <c r="BH600">
        <v>802.61725</v>
      </c>
      <c r="BI600">
        <v>844.281035714286</v>
      </c>
      <c r="BJ600">
        <v>24.0995785714286</v>
      </c>
      <c r="BK600">
        <v>21.9676892857143</v>
      </c>
      <c r="BL600">
        <v>802.049964285714</v>
      </c>
      <c r="BM600">
        <v>23.8916214285714</v>
      </c>
      <c r="BN600">
        <v>500.228571428571</v>
      </c>
      <c r="BO600">
        <v>90.6990535714285</v>
      </c>
      <c r="BP600">
        <v>0.100028028571429</v>
      </c>
      <c r="BQ600">
        <v>27.3099714285714</v>
      </c>
      <c r="BR600">
        <v>27.4947071428571</v>
      </c>
      <c r="BS600">
        <v>999.9</v>
      </c>
      <c r="BT600">
        <v>0</v>
      </c>
      <c r="BU600">
        <v>0</v>
      </c>
      <c r="BV600">
        <v>9977.65464285714</v>
      </c>
      <c r="BW600">
        <v>0</v>
      </c>
      <c r="BX600">
        <v>6.44590607142857</v>
      </c>
      <c r="BY600">
        <v>-41.6638321428571</v>
      </c>
      <c r="BZ600">
        <v>822.437571428571</v>
      </c>
      <c r="CA600">
        <v>863.244642857143</v>
      </c>
      <c r="CB600">
        <v>2.13189535714286</v>
      </c>
      <c r="CC600">
        <v>844.281035714286</v>
      </c>
      <c r="CD600">
        <v>21.9676892857143</v>
      </c>
      <c r="CE600">
        <v>2.18580857142857</v>
      </c>
      <c r="CF600">
        <v>1.99244678571429</v>
      </c>
      <c r="CG600">
        <v>18.8586785714286</v>
      </c>
      <c r="CH600">
        <v>17.3844535714286</v>
      </c>
      <c r="CI600">
        <v>1999.9875</v>
      </c>
      <c r="CJ600">
        <v>0.980005964285714</v>
      </c>
      <c r="CK600">
        <v>0.0199943035714286</v>
      </c>
      <c r="CL600">
        <v>0</v>
      </c>
      <c r="CM600">
        <v>2.45987142857143</v>
      </c>
      <c r="CN600">
        <v>0</v>
      </c>
      <c r="CO600">
        <v>4413.10464285714</v>
      </c>
      <c r="CP600">
        <v>16705.3428571429</v>
      </c>
      <c r="CQ600">
        <v>45.562</v>
      </c>
      <c r="CR600">
        <v>47.607</v>
      </c>
      <c r="CS600">
        <v>46.687</v>
      </c>
      <c r="CT600">
        <v>45.656</v>
      </c>
      <c r="CU600">
        <v>45</v>
      </c>
      <c r="CV600">
        <v>1959.9975</v>
      </c>
      <c r="CW600">
        <v>39.99</v>
      </c>
      <c r="CX600">
        <v>0</v>
      </c>
      <c r="CY600">
        <v>1678299589.6</v>
      </c>
      <c r="CZ600">
        <v>0</v>
      </c>
      <c r="DA600">
        <v>0</v>
      </c>
      <c r="DB600" t="s">
        <v>356</v>
      </c>
      <c r="DC600">
        <v>1675439743</v>
      </c>
      <c r="DD600">
        <v>1675439745</v>
      </c>
      <c r="DE600">
        <v>0</v>
      </c>
      <c r="DF600">
        <v>-1.108</v>
      </c>
      <c r="DG600">
        <v>-0.214</v>
      </c>
      <c r="DH600">
        <v>-1.206</v>
      </c>
      <c r="DI600">
        <v>0.007</v>
      </c>
      <c r="DJ600">
        <v>420</v>
      </c>
      <c r="DK600">
        <v>23</v>
      </c>
      <c r="DL600">
        <v>0.5</v>
      </c>
      <c r="DM600">
        <v>0.32</v>
      </c>
      <c r="DN600">
        <v>-41.61085</v>
      </c>
      <c r="DO600">
        <v>-0.934126829268209</v>
      </c>
      <c r="DP600">
        <v>0.126516522636373</v>
      </c>
      <c r="DQ600">
        <v>0</v>
      </c>
      <c r="DR600">
        <v>2.1324065</v>
      </c>
      <c r="DS600">
        <v>-0.0113034146341487</v>
      </c>
      <c r="DT600">
        <v>0.00143345134204128</v>
      </c>
      <c r="DU600">
        <v>1</v>
      </c>
      <c r="DV600">
        <v>1</v>
      </c>
      <c r="DW600">
        <v>2</v>
      </c>
      <c r="DX600" t="s">
        <v>363</v>
      </c>
      <c r="DY600">
        <v>2.8518</v>
      </c>
      <c r="DZ600">
        <v>2.70983</v>
      </c>
      <c r="EA600">
        <v>0.147529</v>
      </c>
      <c r="EB600">
        <v>0.152145</v>
      </c>
      <c r="EC600">
        <v>0.103128</v>
      </c>
      <c r="ED600">
        <v>0.0963851</v>
      </c>
      <c r="EE600">
        <v>24220</v>
      </c>
      <c r="EF600">
        <v>20722.3</v>
      </c>
      <c r="EG600">
        <v>25427.7</v>
      </c>
      <c r="EH600">
        <v>23806</v>
      </c>
      <c r="EI600">
        <v>38941.7</v>
      </c>
      <c r="EJ600">
        <v>35590.3</v>
      </c>
      <c r="EK600">
        <v>45992.1</v>
      </c>
      <c r="EL600">
        <v>42447.6</v>
      </c>
      <c r="EM600">
        <v>1.76618</v>
      </c>
      <c r="EN600">
        <v>1.87322</v>
      </c>
      <c r="EO600">
        <v>0.0792444</v>
      </c>
      <c r="EP600">
        <v>0</v>
      </c>
      <c r="EQ600">
        <v>26.1865</v>
      </c>
      <c r="ER600">
        <v>999.9</v>
      </c>
      <c r="ES600">
        <v>56.141</v>
      </c>
      <c r="ET600">
        <v>30.162</v>
      </c>
      <c r="EU600">
        <v>26.6205</v>
      </c>
      <c r="EV600">
        <v>53.0894</v>
      </c>
      <c r="EW600">
        <v>44.2949</v>
      </c>
      <c r="EX600">
        <v>1</v>
      </c>
      <c r="EY600">
        <v>0.0774644</v>
      </c>
      <c r="EZ600">
        <v>1.21978</v>
      </c>
      <c r="FA600">
        <v>20.2393</v>
      </c>
      <c r="FB600">
        <v>5.23286</v>
      </c>
      <c r="FC600">
        <v>11.9915</v>
      </c>
      <c r="FD600">
        <v>4.9556</v>
      </c>
      <c r="FE600">
        <v>3.30393</v>
      </c>
      <c r="FF600">
        <v>999.9</v>
      </c>
      <c r="FG600">
        <v>9999</v>
      </c>
      <c r="FH600">
        <v>9999</v>
      </c>
      <c r="FI600">
        <v>9999</v>
      </c>
      <c r="FJ600">
        <v>1.86814</v>
      </c>
      <c r="FK600">
        <v>1.86386</v>
      </c>
      <c r="FL600">
        <v>1.87149</v>
      </c>
      <c r="FM600">
        <v>1.86226</v>
      </c>
      <c r="FN600">
        <v>1.86172</v>
      </c>
      <c r="FO600">
        <v>1.86815</v>
      </c>
      <c r="FP600">
        <v>1.85829</v>
      </c>
      <c r="FQ600">
        <v>1.86478</v>
      </c>
      <c r="FR600">
        <v>5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0.58</v>
      </c>
      <c r="GF600">
        <v>0.2079</v>
      </c>
      <c r="GG600">
        <v>0.230012462871135</v>
      </c>
      <c r="GH600">
        <v>8.15962116368343e-05</v>
      </c>
      <c r="GI600">
        <v>7.70230469493332e-07</v>
      </c>
      <c r="GJ600">
        <v>-4.33537738193549e-10</v>
      </c>
      <c r="GK600">
        <v>-0.148957185827008</v>
      </c>
      <c r="GL600">
        <v>-0.0293280647670366</v>
      </c>
      <c r="GM600">
        <v>0.00245079195770208</v>
      </c>
      <c r="GN600">
        <v>-2.50292550651359e-05</v>
      </c>
      <c r="GO600">
        <v>1</v>
      </c>
      <c r="GP600">
        <v>1579</v>
      </c>
      <c r="GQ600">
        <v>2</v>
      </c>
      <c r="GR600">
        <v>27</v>
      </c>
      <c r="GS600">
        <v>47664</v>
      </c>
      <c r="GT600">
        <v>47664</v>
      </c>
      <c r="GU600">
        <v>1.90674</v>
      </c>
      <c r="GV600">
        <v>2.35718</v>
      </c>
      <c r="GW600">
        <v>1.44775</v>
      </c>
      <c r="GX600">
        <v>2.30225</v>
      </c>
      <c r="GY600">
        <v>1.44409</v>
      </c>
      <c r="GZ600">
        <v>2.30713</v>
      </c>
      <c r="HA600">
        <v>35.3827</v>
      </c>
      <c r="HB600">
        <v>14.4122</v>
      </c>
      <c r="HC600">
        <v>18</v>
      </c>
      <c r="HD600">
        <v>423.897</v>
      </c>
      <c r="HE600">
        <v>475.785</v>
      </c>
      <c r="HF600">
        <v>24.5226</v>
      </c>
      <c r="HG600">
        <v>28.4147</v>
      </c>
      <c r="HH600">
        <v>29.9999</v>
      </c>
      <c r="HI600">
        <v>28.3327</v>
      </c>
      <c r="HJ600">
        <v>28.3085</v>
      </c>
      <c r="HK600">
        <v>38.1856</v>
      </c>
      <c r="HL600">
        <v>32.3873</v>
      </c>
      <c r="HM600">
        <v>98.1376</v>
      </c>
      <c r="HN600">
        <v>24.5237</v>
      </c>
      <c r="HO600">
        <v>890.335</v>
      </c>
      <c r="HP600">
        <v>21.9188</v>
      </c>
      <c r="HQ600">
        <v>97.3225</v>
      </c>
      <c r="HR600">
        <v>99.8129</v>
      </c>
    </row>
    <row r="601" spans="1:226">
      <c r="A601">
        <v>585</v>
      </c>
      <c r="B601">
        <v>1678299587.6</v>
      </c>
      <c r="C601">
        <v>7763</v>
      </c>
      <c r="D601" t="s">
        <v>1533</v>
      </c>
      <c r="E601" t="s">
        <v>1534</v>
      </c>
      <c r="F601">
        <v>5</v>
      </c>
      <c r="G601" t="s">
        <v>1428</v>
      </c>
      <c r="H601" t="s">
        <v>354</v>
      </c>
      <c r="I601">
        <v>1678299580.1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896.225146730324</v>
      </c>
      <c r="AK601">
        <v>864.768654545454</v>
      </c>
      <c r="AL601">
        <v>3.42242790672114</v>
      </c>
      <c r="AM601">
        <v>67.5298093983127</v>
      </c>
      <c r="AN601">
        <f>(AP601 - AO601 + BO601*1E3/(8.314*(BQ601+273.15)) * AR601/BN601 * AQ601) * BN601/(100*BB601) * 1000/(1000 - AP601)</f>
        <v>0</v>
      </c>
      <c r="AO601">
        <v>21.9700448946772</v>
      </c>
      <c r="AP601">
        <v>24.0996218181818</v>
      </c>
      <c r="AQ601">
        <v>-2.67492601901974e-06</v>
      </c>
      <c r="AR601">
        <v>116.109560846203</v>
      </c>
      <c r="AS601">
        <v>4</v>
      </c>
      <c r="AT601">
        <v>1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1.1</v>
      </c>
      <c r="BC601">
        <v>0.5</v>
      </c>
      <c r="BD601" t="s">
        <v>355</v>
      </c>
      <c r="BE601">
        <v>2</v>
      </c>
      <c r="BF601" t="b">
        <v>1</v>
      </c>
      <c r="BG601">
        <v>1678299580.1</v>
      </c>
      <c r="BH601">
        <v>820.409518518519</v>
      </c>
      <c r="BI601">
        <v>862.099259259259</v>
      </c>
      <c r="BJ601">
        <v>24.0987703703704</v>
      </c>
      <c r="BK601">
        <v>21.9686</v>
      </c>
      <c r="BL601">
        <v>819.833814814815</v>
      </c>
      <c r="BM601">
        <v>23.8908518518518</v>
      </c>
      <c r="BN601">
        <v>500.233814814815</v>
      </c>
      <c r="BO601">
        <v>90.6980074074074</v>
      </c>
      <c r="BP601">
        <v>0.0999810888888889</v>
      </c>
      <c r="BQ601">
        <v>27.3113518518518</v>
      </c>
      <c r="BR601">
        <v>27.49</v>
      </c>
      <c r="BS601">
        <v>999.9</v>
      </c>
      <c r="BT601">
        <v>0</v>
      </c>
      <c r="BU601">
        <v>0</v>
      </c>
      <c r="BV601">
        <v>9971.98962962963</v>
      </c>
      <c r="BW601">
        <v>0</v>
      </c>
      <c r="BX601">
        <v>6.4386337037037</v>
      </c>
      <c r="BY601">
        <v>-41.6897222222222</v>
      </c>
      <c r="BZ601">
        <v>840.668555555556</v>
      </c>
      <c r="CA601">
        <v>881.463814814815</v>
      </c>
      <c r="CB601">
        <v>2.13018296296296</v>
      </c>
      <c r="CC601">
        <v>862.099259259259</v>
      </c>
      <c r="CD601">
        <v>21.9686</v>
      </c>
      <c r="CE601">
        <v>2.18571</v>
      </c>
      <c r="CF601">
        <v>1.99250666666667</v>
      </c>
      <c r="CG601">
        <v>18.857962962963</v>
      </c>
      <c r="CH601">
        <v>17.3849222222222</v>
      </c>
      <c r="CI601">
        <v>1999.98592592593</v>
      </c>
      <c r="CJ601">
        <v>0.980005888888889</v>
      </c>
      <c r="CK601">
        <v>0.0199943814814815</v>
      </c>
      <c r="CL601">
        <v>0</v>
      </c>
      <c r="CM601">
        <v>2.50893703703704</v>
      </c>
      <c r="CN601">
        <v>0</v>
      </c>
      <c r="CO601">
        <v>4420.50148148148</v>
      </c>
      <c r="CP601">
        <v>16705.3296296296</v>
      </c>
      <c r="CQ601">
        <v>45.562</v>
      </c>
      <c r="CR601">
        <v>47.5923333333333</v>
      </c>
      <c r="CS601">
        <v>46.687</v>
      </c>
      <c r="CT601">
        <v>45.6433703703704</v>
      </c>
      <c r="CU601">
        <v>45</v>
      </c>
      <c r="CV601">
        <v>1959.99592592593</v>
      </c>
      <c r="CW601">
        <v>39.99</v>
      </c>
      <c r="CX601">
        <v>0</v>
      </c>
      <c r="CY601">
        <v>1678299595</v>
      </c>
      <c r="CZ601">
        <v>0</v>
      </c>
      <c r="DA601">
        <v>0</v>
      </c>
      <c r="DB601" t="s">
        <v>356</v>
      </c>
      <c r="DC601">
        <v>1675439743</v>
      </c>
      <c r="DD601">
        <v>1675439745</v>
      </c>
      <c r="DE601">
        <v>0</v>
      </c>
      <c r="DF601">
        <v>-1.108</v>
      </c>
      <c r="DG601">
        <v>-0.214</v>
      </c>
      <c r="DH601">
        <v>-1.206</v>
      </c>
      <c r="DI601">
        <v>0.007</v>
      </c>
      <c r="DJ601">
        <v>420</v>
      </c>
      <c r="DK601">
        <v>23</v>
      </c>
      <c r="DL601">
        <v>0.5</v>
      </c>
      <c r="DM601">
        <v>0.32</v>
      </c>
      <c r="DN601">
        <v>-41.6693025</v>
      </c>
      <c r="DO601">
        <v>-0.171992870543984</v>
      </c>
      <c r="DP601">
        <v>0.0820520733665525</v>
      </c>
      <c r="DQ601">
        <v>0</v>
      </c>
      <c r="DR601">
        <v>2.13108725</v>
      </c>
      <c r="DS601">
        <v>-0.0169108818011327</v>
      </c>
      <c r="DT601">
        <v>0.00185492450991947</v>
      </c>
      <c r="DU601">
        <v>1</v>
      </c>
      <c r="DV601">
        <v>1</v>
      </c>
      <c r="DW601">
        <v>2</v>
      </c>
      <c r="DX601" t="s">
        <v>363</v>
      </c>
      <c r="DY601">
        <v>2.8518</v>
      </c>
      <c r="DZ601">
        <v>2.70993</v>
      </c>
      <c r="EA601">
        <v>0.149489</v>
      </c>
      <c r="EB601">
        <v>0.154033</v>
      </c>
      <c r="EC601">
        <v>0.103134</v>
      </c>
      <c r="ED601">
        <v>0.0963855</v>
      </c>
      <c r="EE601">
        <v>24164</v>
      </c>
      <c r="EF601">
        <v>20676.3</v>
      </c>
      <c r="EG601">
        <v>25427.4</v>
      </c>
      <c r="EH601">
        <v>23806.1</v>
      </c>
      <c r="EI601">
        <v>38941.5</v>
      </c>
      <c r="EJ601">
        <v>35590.3</v>
      </c>
      <c r="EK601">
        <v>45992.1</v>
      </c>
      <c r="EL601">
        <v>42447.6</v>
      </c>
      <c r="EM601">
        <v>1.7667</v>
      </c>
      <c r="EN601">
        <v>1.8733</v>
      </c>
      <c r="EO601">
        <v>0.0795498</v>
      </c>
      <c r="EP601">
        <v>0</v>
      </c>
      <c r="EQ601">
        <v>26.1873</v>
      </c>
      <c r="ER601">
        <v>999.9</v>
      </c>
      <c r="ES601">
        <v>56.141</v>
      </c>
      <c r="ET601">
        <v>30.162</v>
      </c>
      <c r="EU601">
        <v>26.6159</v>
      </c>
      <c r="EV601">
        <v>54.1494</v>
      </c>
      <c r="EW601">
        <v>44.3349</v>
      </c>
      <c r="EX601">
        <v>1</v>
      </c>
      <c r="EY601">
        <v>0.0770732</v>
      </c>
      <c r="EZ601">
        <v>1.188</v>
      </c>
      <c r="FA601">
        <v>20.2394</v>
      </c>
      <c r="FB601">
        <v>5.23316</v>
      </c>
      <c r="FC601">
        <v>11.9911</v>
      </c>
      <c r="FD601">
        <v>4.9557</v>
      </c>
      <c r="FE601">
        <v>3.30395</v>
      </c>
      <c r="FF601">
        <v>999.9</v>
      </c>
      <c r="FG601">
        <v>9999</v>
      </c>
      <c r="FH601">
        <v>9999</v>
      </c>
      <c r="FI601">
        <v>9999</v>
      </c>
      <c r="FJ601">
        <v>1.86817</v>
      </c>
      <c r="FK601">
        <v>1.86386</v>
      </c>
      <c r="FL601">
        <v>1.87149</v>
      </c>
      <c r="FM601">
        <v>1.86224</v>
      </c>
      <c r="FN601">
        <v>1.86172</v>
      </c>
      <c r="FO601">
        <v>1.86814</v>
      </c>
      <c r="FP601">
        <v>1.85828</v>
      </c>
      <c r="FQ601">
        <v>1.86478</v>
      </c>
      <c r="FR601">
        <v>5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0.588</v>
      </c>
      <c r="GF601">
        <v>0.208</v>
      </c>
      <c r="GG601">
        <v>0.230012462871135</v>
      </c>
      <c r="GH601">
        <v>8.15962116368343e-05</v>
      </c>
      <c r="GI601">
        <v>7.70230469493332e-07</v>
      </c>
      <c r="GJ601">
        <v>-4.33537738193549e-10</v>
      </c>
      <c r="GK601">
        <v>-0.148957185827008</v>
      </c>
      <c r="GL601">
        <v>-0.0293280647670366</v>
      </c>
      <c r="GM601">
        <v>0.00245079195770208</v>
      </c>
      <c r="GN601">
        <v>-2.50292550651359e-05</v>
      </c>
      <c r="GO601">
        <v>1</v>
      </c>
      <c r="GP601">
        <v>1579</v>
      </c>
      <c r="GQ601">
        <v>2</v>
      </c>
      <c r="GR601">
        <v>27</v>
      </c>
      <c r="GS601">
        <v>47664.1</v>
      </c>
      <c r="GT601">
        <v>47664</v>
      </c>
      <c r="GU601">
        <v>1.93359</v>
      </c>
      <c r="GV601">
        <v>2.35718</v>
      </c>
      <c r="GW601">
        <v>1.44775</v>
      </c>
      <c r="GX601">
        <v>2.30225</v>
      </c>
      <c r="GY601">
        <v>1.44409</v>
      </c>
      <c r="GZ601">
        <v>2.27783</v>
      </c>
      <c r="HA601">
        <v>35.3596</v>
      </c>
      <c r="HB601">
        <v>14.4035</v>
      </c>
      <c r="HC601">
        <v>18</v>
      </c>
      <c r="HD601">
        <v>424.192</v>
      </c>
      <c r="HE601">
        <v>475.826</v>
      </c>
      <c r="HF601">
        <v>24.5287</v>
      </c>
      <c r="HG601">
        <v>28.4125</v>
      </c>
      <c r="HH601">
        <v>29.9999</v>
      </c>
      <c r="HI601">
        <v>28.3323</v>
      </c>
      <c r="HJ601">
        <v>28.3077</v>
      </c>
      <c r="HK601">
        <v>38.7295</v>
      </c>
      <c r="HL601">
        <v>32.3873</v>
      </c>
      <c r="HM601">
        <v>98.1376</v>
      </c>
      <c r="HN601">
        <v>24.5332</v>
      </c>
      <c r="HO601">
        <v>910.443</v>
      </c>
      <c r="HP601">
        <v>21.9188</v>
      </c>
      <c r="HQ601">
        <v>97.3222</v>
      </c>
      <c r="HR601">
        <v>99.8131</v>
      </c>
    </row>
    <row r="602" spans="1:226">
      <c r="A602">
        <v>586</v>
      </c>
      <c r="B602">
        <v>1678299592.6</v>
      </c>
      <c r="C602">
        <v>7768</v>
      </c>
      <c r="D602" t="s">
        <v>1535</v>
      </c>
      <c r="E602" t="s">
        <v>1536</v>
      </c>
      <c r="F602">
        <v>5</v>
      </c>
      <c r="G602" t="s">
        <v>1428</v>
      </c>
      <c r="H602" t="s">
        <v>354</v>
      </c>
      <c r="I602">
        <v>1678299584.81429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913.134624672605</v>
      </c>
      <c r="AK602">
        <v>882.022909090909</v>
      </c>
      <c r="AL602">
        <v>3.45634901021262</v>
      </c>
      <c r="AM602">
        <v>67.5298093983127</v>
      </c>
      <c r="AN602">
        <f>(AP602 - AO602 + BO602*1E3/(8.314*(BQ602+273.15)) * AR602/BN602 * AQ602) * BN602/(100*BB602) * 1000/(1000 - AP602)</f>
        <v>0</v>
      </c>
      <c r="AO602">
        <v>21.9683503561993</v>
      </c>
      <c r="AP602">
        <v>24.1008981818182</v>
      </c>
      <c r="AQ602">
        <v>4.48285605162241e-06</v>
      </c>
      <c r="AR602">
        <v>116.109560846203</v>
      </c>
      <c r="AS602">
        <v>3</v>
      </c>
      <c r="AT602">
        <v>1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1.1</v>
      </c>
      <c r="BC602">
        <v>0.5</v>
      </c>
      <c r="BD602" t="s">
        <v>355</v>
      </c>
      <c r="BE602">
        <v>2</v>
      </c>
      <c r="BF602" t="b">
        <v>1</v>
      </c>
      <c r="BG602">
        <v>1678299584.81429</v>
      </c>
      <c r="BH602">
        <v>836.266107142857</v>
      </c>
      <c r="BI602">
        <v>877.907321428572</v>
      </c>
      <c r="BJ602">
        <v>24.0991535714286</v>
      </c>
      <c r="BK602">
        <v>21.9687285714286</v>
      </c>
      <c r="BL602">
        <v>835.683035714286</v>
      </c>
      <c r="BM602">
        <v>23.8912107142857</v>
      </c>
      <c r="BN602">
        <v>500.194714285714</v>
      </c>
      <c r="BO602">
        <v>90.6970535714286</v>
      </c>
      <c r="BP602">
        <v>0.0999157071428571</v>
      </c>
      <c r="BQ602">
        <v>27.3133107142857</v>
      </c>
      <c r="BR602">
        <v>27.4862642857143</v>
      </c>
      <c r="BS602">
        <v>999.9</v>
      </c>
      <c r="BT602">
        <v>0</v>
      </c>
      <c r="BU602">
        <v>0</v>
      </c>
      <c r="BV602">
        <v>9987.7175</v>
      </c>
      <c r="BW602">
        <v>0</v>
      </c>
      <c r="BX602">
        <v>6.44486142857143</v>
      </c>
      <c r="BY602">
        <v>-41.641175</v>
      </c>
      <c r="BZ602">
        <v>856.917035714286</v>
      </c>
      <c r="CA602">
        <v>897.626964285714</v>
      </c>
      <c r="CB602">
        <v>2.13042107142857</v>
      </c>
      <c r="CC602">
        <v>877.907321428572</v>
      </c>
      <c r="CD602">
        <v>21.9687285714286</v>
      </c>
      <c r="CE602">
        <v>2.18572107142857</v>
      </c>
      <c r="CF602">
        <v>1.99249821428571</v>
      </c>
      <c r="CG602">
        <v>18.8580392857143</v>
      </c>
      <c r="CH602">
        <v>17.38485</v>
      </c>
      <c r="CI602">
        <v>1999.98607142857</v>
      </c>
      <c r="CJ602">
        <v>0.980005964285714</v>
      </c>
      <c r="CK602">
        <v>0.0199943035714286</v>
      </c>
      <c r="CL602">
        <v>0</v>
      </c>
      <c r="CM602">
        <v>2.55527142857143</v>
      </c>
      <c r="CN602">
        <v>0</v>
      </c>
      <c r="CO602">
        <v>4428.26392857143</v>
      </c>
      <c r="CP602">
        <v>16705.325</v>
      </c>
      <c r="CQ602">
        <v>45.562</v>
      </c>
      <c r="CR602">
        <v>47.58</v>
      </c>
      <c r="CS602">
        <v>46.687</v>
      </c>
      <c r="CT602">
        <v>45.6338571428571</v>
      </c>
      <c r="CU602">
        <v>44.9955</v>
      </c>
      <c r="CV602">
        <v>1959.99607142857</v>
      </c>
      <c r="CW602">
        <v>39.99</v>
      </c>
      <c r="CX602">
        <v>0</v>
      </c>
      <c r="CY602">
        <v>1678299599.8</v>
      </c>
      <c r="CZ602">
        <v>0</v>
      </c>
      <c r="DA602">
        <v>0</v>
      </c>
      <c r="DB602" t="s">
        <v>356</v>
      </c>
      <c r="DC602">
        <v>1675439743</v>
      </c>
      <c r="DD602">
        <v>1675439745</v>
      </c>
      <c r="DE602">
        <v>0</v>
      </c>
      <c r="DF602">
        <v>-1.108</v>
      </c>
      <c r="DG602">
        <v>-0.214</v>
      </c>
      <c r="DH602">
        <v>-1.206</v>
      </c>
      <c r="DI602">
        <v>0.007</v>
      </c>
      <c r="DJ602">
        <v>420</v>
      </c>
      <c r="DK602">
        <v>23</v>
      </c>
      <c r="DL602">
        <v>0.5</v>
      </c>
      <c r="DM602">
        <v>0.32</v>
      </c>
      <c r="DN602">
        <v>-41.663395</v>
      </c>
      <c r="DO602">
        <v>0.566888555347073</v>
      </c>
      <c r="DP602">
        <v>0.0927498354445981</v>
      </c>
      <c r="DQ602">
        <v>0</v>
      </c>
      <c r="DR602">
        <v>2.1306945</v>
      </c>
      <c r="DS602">
        <v>-0.00170791744841367</v>
      </c>
      <c r="DT602">
        <v>0.00135425431511219</v>
      </c>
      <c r="DU602">
        <v>1</v>
      </c>
      <c r="DV602">
        <v>1</v>
      </c>
      <c r="DW602">
        <v>2</v>
      </c>
      <c r="DX602" t="s">
        <v>363</v>
      </c>
      <c r="DY602">
        <v>2.85198</v>
      </c>
      <c r="DZ602">
        <v>2.71085</v>
      </c>
      <c r="EA602">
        <v>0.151431</v>
      </c>
      <c r="EB602">
        <v>0.155943</v>
      </c>
      <c r="EC602">
        <v>0.103129</v>
      </c>
      <c r="ED602">
        <v>0.0963873</v>
      </c>
      <c r="EE602">
        <v>24109.1</v>
      </c>
      <c r="EF602">
        <v>20629.8</v>
      </c>
      <c r="EG602">
        <v>25427.7</v>
      </c>
      <c r="EH602">
        <v>23806.4</v>
      </c>
      <c r="EI602">
        <v>38941.7</v>
      </c>
      <c r="EJ602">
        <v>35590.7</v>
      </c>
      <c r="EK602">
        <v>45992.1</v>
      </c>
      <c r="EL602">
        <v>42448.1</v>
      </c>
      <c r="EM602">
        <v>1.76712</v>
      </c>
      <c r="EN602">
        <v>1.87302</v>
      </c>
      <c r="EO602">
        <v>0.0799224</v>
      </c>
      <c r="EP602">
        <v>0</v>
      </c>
      <c r="EQ602">
        <v>26.1873</v>
      </c>
      <c r="ER602">
        <v>999.9</v>
      </c>
      <c r="ES602">
        <v>56.141</v>
      </c>
      <c r="ET602">
        <v>30.162</v>
      </c>
      <c r="EU602">
        <v>26.6187</v>
      </c>
      <c r="EV602">
        <v>54.1294</v>
      </c>
      <c r="EW602">
        <v>43.4535</v>
      </c>
      <c r="EX602">
        <v>1</v>
      </c>
      <c r="EY602">
        <v>0.0769893</v>
      </c>
      <c r="EZ602">
        <v>1.16967</v>
      </c>
      <c r="FA602">
        <v>20.2396</v>
      </c>
      <c r="FB602">
        <v>5.23316</v>
      </c>
      <c r="FC602">
        <v>11.9917</v>
      </c>
      <c r="FD602">
        <v>4.9557</v>
      </c>
      <c r="FE602">
        <v>3.304</v>
      </c>
      <c r="FF602">
        <v>999.9</v>
      </c>
      <c r="FG602">
        <v>9999</v>
      </c>
      <c r="FH602">
        <v>9999</v>
      </c>
      <c r="FI602">
        <v>9999</v>
      </c>
      <c r="FJ602">
        <v>1.86816</v>
      </c>
      <c r="FK602">
        <v>1.86386</v>
      </c>
      <c r="FL602">
        <v>1.87149</v>
      </c>
      <c r="FM602">
        <v>1.86224</v>
      </c>
      <c r="FN602">
        <v>1.86172</v>
      </c>
      <c r="FO602">
        <v>1.86815</v>
      </c>
      <c r="FP602">
        <v>1.85828</v>
      </c>
      <c r="FQ602">
        <v>1.86477</v>
      </c>
      <c r="FR602">
        <v>5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0.595</v>
      </c>
      <c r="GF602">
        <v>0.208</v>
      </c>
      <c r="GG602">
        <v>0.230012462871135</v>
      </c>
      <c r="GH602">
        <v>8.15962116368343e-05</v>
      </c>
      <c r="GI602">
        <v>7.70230469493332e-07</v>
      </c>
      <c r="GJ602">
        <v>-4.33537738193549e-10</v>
      </c>
      <c r="GK602">
        <v>-0.148957185827008</v>
      </c>
      <c r="GL602">
        <v>-0.0293280647670366</v>
      </c>
      <c r="GM602">
        <v>0.00245079195770208</v>
      </c>
      <c r="GN602">
        <v>-2.50292550651359e-05</v>
      </c>
      <c r="GO602">
        <v>1</v>
      </c>
      <c r="GP602">
        <v>1579</v>
      </c>
      <c r="GQ602">
        <v>2</v>
      </c>
      <c r="GR602">
        <v>27</v>
      </c>
      <c r="GS602">
        <v>47664.2</v>
      </c>
      <c r="GT602">
        <v>47664.1</v>
      </c>
      <c r="GU602">
        <v>1.96411</v>
      </c>
      <c r="GV602">
        <v>2.35352</v>
      </c>
      <c r="GW602">
        <v>1.44775</v>
      </c>
      <c r="GX602">
        <v>2.30225</v>
      </c>
      <c r="GY602">
        <v>1.44409</v>
      </c>
      <c r="GZ602">
        <v>2.24976</v>
      </c>
      <c r="HA602">
        <v>35.3827</v>
      </c>
      <c r="HB602">
        <v>14.4035</v>
      </c>
      <c r="HC602">
        <v>18</v>
      </c>
      <c r="HD602">
        <v>424.419</v>
      </c>
      <c r="HE602">
        <v>475.649</v>
      </c>
      <c r="HF602">
        <v>24.5394</v>
      </c>
      <c r="HG602">
        <v>28.4112</v>
      </c>
      <c r="HH602">
        <v>30</v>
      </c>
      <c r="HI602">
        <v>28.3303</v>
      </c>
      <c r="HJ602">
        <v>28.3077</v>
      </c>
      <c r="HK602">
        <v>39.3439</v>
      </c>
      <c r="HL602">
        <v>32.3873</v>
      </c>
      <c r="HM602">
        <v>98.1376</v>
      </c>
      <c r="HN602">
        <v>24.5434</v>
      </c>
      <c r="HO602">
        <v>923.941</v>
      </c>
      <c r="HP602">
        <v>21.9188</v>
      </c>
      <c r="HQ602">
        <v>97.3225</v>
      </c>
      <c r="HR602">
        <v>99.8142</v>
      </c>
    </row>
    <row r="603" spans="1:226">
      <c r="A603">
        <v>587</v>
      </c>
      <c r="B603">
        <v>1678299597.6</v>
      </c>
      <c r="C603">
        <v>7773</v>
      </c>
      <c r="D603" t="s">
        <v>1537</v>
      </c>
      <c r="E603" t="s">
        <v>1538</v>
      </c>
      <c r="F603">
        <v>5</v>
      </c>
      <c r="G603" t="s">
        <v>1428</v>
      </c>
      <c r="H603" t="s">
        <v>354</v>
      </c>
      <c r="I603">
        <v>1678299590.1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930.574110159933</v>
      </c>
      <c r="AK603">
        <v>899.366842424242</v>
      </c>
      <c r="AL603">
        <v>3.46780506483784</v>
      </c>
      <c r="AM603">
        <v>67.5298093983127</v>
      </c>
      <c r="AN603">
        <f>(AP603 - AO603 + BO603*1E3/(8.314*(BQ603+273.15)) * AR603/BN603 * AQ603) * BN603/(100*BB603) * 1000/(1000 - AP603)</f>
        <v>0</v>
      </c>
      <c r="AO603">
        <v>21.9711843778032</v>
      </c>
      <c r="AP603">
        <v>24.1012218181818</v>
      </c>
      <c r="AQ603">
        <v>-1.12791837344105e-05</v>
      </c>
      <c r="AR603">
        <v>116.109560846203</v>
      </c>
      <c r="AS603">
        <v>4</v>
      </c>
      <c r="AT603">
        <v>1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1.1</v>
      </c>
      <c r="BC603">
        <v>0.5</v>
      </c>
      <c r="BD603" t="s">
        <v>355</v>
      </c>
      <c r="BE603">
        <v>2</v>
      </c>
      <c r="BF603" t="b">
        <v>1</v>
      </c>
      <c r="BG603">
        <v>1678299590.1</v>
      </c>
      <c r="BH603">
        <v>854.064740740741</v>
      </c>
      <c r="BI603">
        <v>895.709777777778</v>
      </c>
      <c r="BJ603">
        <v>24.0994888888889</v>
      </c>
      <c r="BK603">
        <v>21.9699296296296</v>
      </c>
      <c r="BL603">
        <v>853.473666666667</v>
      </c>
      <c r="BM603">
        <v>23.8915407407407</v>
      </c>
      <c r="BN603">
        <v>500.200259259259</v>
      </c>
      <c r="BO603">
        <v>90.6965148148148</v>
      </c>
      <c r="BP603">
        <v>0.0999627037037037</v>
      </c>
      <c r="BQ603">
        <v>27.3170592592593</v>
      </c>
      <c r="BR603">
        <v>27.4890592592593</v>
      </c>
      <c r="BS603">
        <v>999.9</v>
      </c>
      <c r="BT603">
        <v>0</v>
      </c>
      <c r="BU603">
        <v>0</v>
      </c>
      <c r="BV603">
        <v>10006.4081481481</v>
      </c>
      <c r="BW603">
        <v>0</v>
      </c>
      <c r="BX603">
        <v>6.48077592592593</v>
      </c>
      <c r="BY603">
        <v>-41.6449851851852</v>
      </c>
      <c r="BZ603">
        <v>875.155518518519</v>
      </c>
      <c r="CA603">
        <v>915.830481481482</v>
      </c>
      <c r="CB603">
        <v>2.12955666666667</v>
      </c>
      <c r="CC603">
        <v>895.709777777778</v>
      </c>
      <c r="CD603">
        <v>21.9699296296296</v>
      </c>
      <c r="CE603">
        <v>2.18573925925926</v>
      </c>
      <c r="CF603">
        <v>1.9925962962963</v>
      </c>
      <c r="CG603">
        <v>18.8581777777778</v>
      </c>
      <c r="CH603">
        <v>17.3856222222222</v>
      </c>
      <c r="CI603">
        <v>1999.99185185185</v>
      </c>
      <c r="CJ603">
        <v>0.980005888888889</v>
      </c>
      <c r="CK603">
        <v>0.0199943814814815</v>
      </c>
      <c r="CL603">
        <v>0</v>
      </c>
      <c r="CM603">
        <v>2.63658148148148</v>
      </c>
      <c r="CN603">
        <v>0</v>
      </c>
      <c r="CO603">
        <v>4437.89703703704</v>
      </c>
      <c r="CP603">
        <v>16705.3703703704</v>
      </c>
      <c r="CQ603">
        <v>45.562</v>
      </c>
      <c r="CR603">
        <v>47.5736666666667</v>
      </c>
      <c r="CS603">
        <v>46.687</v>
      </c>
      <c r="CT603">
        <v>45.625</v>
      </c>
      <c r="CU603">
        <v>44.9906666666667</v>
      </c>
      <c r="CV603">
        <v>1960.00185185185</v>
      </c>
      <c r="CW603">
        <v>39.99</v>
      </c>
      <c r="CX603">
        <v>0</v>
      </c>
      <c r="CY603">
        <v>1678299604.6</v>
      </c>
      <c r="CZ603">
        <v>0</v>
      </c>
      <c r="DA603">
        <v>0</v>
      </c>
      <c r="DB603" t="s">
        <v>356</v>
      </c>
      <c r="DC603">
        <v>1675439743</v>
      </c>
      <c r="DD603">
        <v>1675439745</v>
      </c>
      <c r="DE603">
        <v>0</v>
      </c>
      <c r="DF603">
        <v>-1.108</v>
      </c>
      <c r="DG603">
        <v>-0.214</v>
      </c>
      <c r="DH603">
        <v>-1.206</v>
      </c>
      <c r="DI603">
        <v>0.007</v>
      </c>
      <c r="DJ603">
        <v>420</v>
      </c>
      <c r="DK603">
        <v>23</v>
      </c>
      <c r="DL603">
        <v>0.5</v>
      </c>
      <c r="DM603">
        <v>0.32</v>
      </c>
      <c r="DN603">
        <v>-41.6468325</v>
      </c>
      <c r="DO603">
        <v>0.01609418386503</v>
      </c>
      <c r="DP603">
        <v>0.080138902499036</v>
      </c>
      <c r="DQ603">
        <v>1</v>
      </c>
      <c r="DR603">
        <v>2.129893</v>
      </c>
      <c r="DS603">
        <v>-0.00516945590994937</v>
      </c>
      <c r="DT603">
        <v>0.00164551086292375</v>
      </c>
      <c r="DU603">
        <v>1</v>
      </c>
      <c r="DV603">
        <v>2</v>
      </c>
      <c r="DW603">
        <v>2</v>
      </c>
      <c r="DX603" t="s">
        <v>357</v>
      </c>
      <c r="DY603">
        <v>2.85211</v>
      </c>
      <c r="DZ603">
        <v>2.7102</v>
      </c>
      <c r="EA603">
        <v>0.153369</v>
      </c>
      <c r="EB603">
        <v>0.157811</v>
      </c>
      <c r="EC603">
        <v>0.103132</v>
      </c>
      <c r="ED603">
        <v>0.0963942</v>
      </c>
      <c r="EE603">
        <v>24054</v>
      </c>
      <c r="EF603">
        <v>20584.2</v>
      </c>
      <c r="EG603">
        <v>25427.6</v>
      </c>
      <c r="EH603">
        <v>23806.4</v>
      </c>
      <c r="EI603">
        <v>38941.4</v>
      </c>
      <c r="EJ603">
        <v>35590.5</v>
      </c>
      <c r="EK603">
        <v>45991.8</v>
      </c>
      <c r="EL603">
        <v>42448.3</v>
      </c>
      <c r="EM603">
        <v>1.76688</v>
      </c>
      <c r="EN603">
        <v>1.87302</v>
      </c>
      <c r="EO603">
        <v>0.0794902</v>
      </c>
      <c r="EP603">
        <v>0</v>
      </c>
      <c r="EQ603">
        <v>26.1887</v>
      </c>
      <c r="ER603">
        <v>999.9</v>
      </c>
      <c r="ES603">
        <v>56.116</v>
      </c>
      <c r="ET603">
        <v>30.162</v>
      </c>
      <c r="EU603">
        <v>26.6063</v>
      </c>
      <c r="EV603">
        <v>54.1994</v>
      </c>
      <c r="EW603">
        <v>43.3053</v>
      </c>
      <c r="EX603">
        <v>1</v>
      </c>
      <c r="EY603">
        <v>0.0769817</v>
      </c>
      <c r="EZ603">
        <v>1.16335</v>
      </c>
      <c r="FA603">
        <v>20.2397</v>
      </c>
      <c r="FB603">
        <v>5.23301</v>
      </c>
      <c r="FC603">
        <v>11.9912</v>
      </c>
      <c r="FD603">
        <v>4.9556</v>
      </c>
      <c r="FE603">
        <v>3.3039</v>
      </c>
      <c r="FF603">
        <v>999.9</v>
      </c>
      <c r="FG603">
        <v>9999</v>
      </c>
      <c r="FH603">
        <v>9999</v>
      </c>
      <c r="FI603">
        <v>9999</v>
      </c>
      <c r="FJ603">
        <v>1.86817</v>
      </c>
      <c r="FK603">
        <v>1.86386</v>
      </c>
      <c r="FL603">
        <v>1.87149</v>
      </c>
      <c r="FM603">
        <v>1.86224</v>
      </c>
      <c r="FN603">
        <v>1.86172</v>
      </c>
      <c r="FO603">
        <v>1.86815</v>
      </c>
      <c r="FP603">
        <v>1.85825</v>
      </c>
      <c r="FQ603">
        <v>1.86476</v>
      </c>
      <c r="FR603">
        <v>5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0.602</v>
      </c>
      <c r="GF603">
        <v>0.2079</v>
      </c>
      <c r="GG603">
        <v>0.230012462871135</v>
      </c>
      <c r="GH603">
        <v>8.15962116368343e-05</v>
      </c>
      <c r="GI603">
        <v>7.70230469493332e-07</v>
      </c>
      <c r="GJ603">
        <v>-4.33537738193549e-10</v>
      </c>
      <c r="GK603">
        <v>-0.148957185827008</v>
      </c>
      <c r="GL603">
        <v>-0.0293280647670366</v>
      </c>
      <c r="GM603">
        <v>0.00245079195770208</v>
      </c>
      <c r="GN603">
        <v>-2.50292550651359e-05</v>
      </c>
      <c r="GO603">
        <v>1</v>
      </c>
      <c r="GP603">
        <v>1579</v>
      </c>
      <c r="GQ603">
        <v>2</v>
      </c>
      <c r="GR603">
        <v>27</v>
      </c>
      <c r="GS603">
        <v>47664.2</v>
      </c>
      <c r="GT603">
        <v>47664.2</v>
      </c>
      <c r="GU603">
        <v>1.99097</v>
      </c>
      <c r="GV603">
        <v>2.35474</v>
      </c>
      <c r="GW603">
        <v>1.44775</v>
      </c>
      <c r="GX603">
        <v>2.30225</v>
      </c>
      <c r="GY603">
        <v>1.44409</v>
      </c>
      <c r="GZ603">
        <v>2.28882</v>
      </c>
      <c r="HA603">
        <v>35.3827</v>
      </c>
      <c r="HB603">
        <v>14.4122</v>
      </c>
      <c r="HC603">
        <v>18</v>
      </c>
      <c r="HD603">
        <v>424.277</v>
      </c>
      <c r="HE603">
        <v>475.641</v>
      </c>
      <c r="HF603">
        <v>24.5494</v>
      </c>
      <c r="HG603">
        <v>28.4098</v>
      </c>
      <c r="HH603">
        <v>30</v>
      </c>
      <c r="HI603">
        <v>28.3303</v>
      </c>
      <c r="HJ603">
        <v>28.3067</v>
      </c>
      <c r="HK603">
        <v>39.8773</v>
      </c>
      <c r="HL603">
        <v>32.3873</v>
      </c>
      <c r="HM603">
        <v>98.1376</v>
      </c>
      <c r="HN603">
        <v>24.5518</v>
      </c>
      <c r="HO603">
        <v>944.014</v>
      </c>
      <c r="HP603">
        <v>21.9188</v>
      </c>
      <c r="HQ603">
        <v>97.3221</v>
      </c>
      <c r="HR603">
        <v>99.8145</v>
      </c>
    </row>
    <row r="604" spans="1:226">
      <c r="A604">
        <v>588</v>
      </c>
      <c r="B604">
        <v>1678299602.6</v>
      </c>
      <c r="C604">
        <v>7778</v>
      </c>
      <c r="D604" t="s">
        <v>1539</v>
      </c>
      <c r="E604" t="s">
        <v>1540</v>
      </c>
      <c r="F604">
        <v>5</v>
      </c>
      <c r="G604" t="s">
        <v>1428</v>
      </c>
      <c r="H604" t="s">
        <v>354</v>
      </c>
      <c r="I604">
        <v>1678299594.81429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947.704120043386</v>
      </c>
      <c r="AK604">
        <v>916.738127272727</v>
      </c>
      <c r="AL604">
        <v>3.47411968614046</v>
      </c>
      <c r="AM604">
        <v>67.5298093983127</v>
      </c>
      <c r="AN604">
        <f>(AP604 - AO604 + BO604*1E3/(8.314*(BQ604+273.15)) * AR604/BN604 * AQ604) * BN604/(100*BB604) * 1000/(1000 - AP604)</f>
        <v>0</v>
      </c>
      <c r="AO604">
        <v>21.9717918626984</v>
      </c>
      <c r="AP604">
        <v>24.1022242424242</v>
      </c>
      <c r="AQ604">
        <v>4.90871279873003e-06</v>
      </c>
      <c r="AR604">
        <v>116.109560846203</v>
      </c>
      <c r="AS604">
        <v>4</v>
      </c>
      <c r="AT604">
        <v>1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1.1</v>
      </c>
      <c r="BC604">
        <v>0.5</v>
      </c>
      <c r="BD604" t="s">
        <v>355</v>
      </c>
      <c r="BE604">
        <v>2</v>
      </c>
      <c r="BF604" t="b">
        <v>1</v>
      </c>
      <c r="BG604">
        <v>1678299594.81429</v>
      </c>
      <c r="BH604">
        <v>869.969642857143</v>
      </c>
      <c r="BI604">
        <v>911.545357142857</v>
      </c>
      <c r="BJ604">
        <v>24.1007678571429</v>
      </c>
      <c r="BK604">
        <v>21.9705678571429</v>
      </c>
      <c r="BL604">
        <v>869.371464285714</v>
      </c>
      <c r="BM604">
        <v>23.8927785714286</v>
      </c>
      <c r="BN604">
        <v>500.188428571429</v>
      </c>
      <c r="BO604">
        <v>90.696225</v>
      </c>
      <c r="BP604">
        <v>0.0999142607142857</v>
      </c>
      <c r="BQ604">
        <v>27.318875</v>
      </c>
      <c r="BR604">
        <v>27.4927571428571</v>
      </c>
      <c r="BS604">
        <v>999.9</v>
      </c>
      <c r="BT604">
        <v>0</v>
      </c>
      <c r="BU604">
        <v>0</v>
      </c>
      <c r="BV604">
        <v>10021.4696428571</v>
      </c>
      <c r="BW604">
        <v>0</v>
      </c>
      <c r="BX604">
        <v>6.39796428571429</v>
      </c>
      <c r="BY604">
        <v>-41.5757678571428</v>
      </c>
      <c r="BZ604">
        <v>891.454357142857</v>
      </c>
      <c r="CA604">
        <v>932.022428571429</v>
      </c>
      <c r="CB604">
        <v>2.13019178571429</v>
      </c>
      <c r="CC604">
        <v>911.545357142857</v>
      </c>
      <c r="CD604">
        <v>21.9705678571429</v>
      </c>
      <c r="CE604">
        <v>2.18584892857143</v>
      </c>
      <c r="CF604">
        <v>1.99264785714286</v>
      </c>
      <c r="CG604">
        <v>18.8589785714286</v>
      </c>
      <c r="CH604">
        <v>17.3860464285714</v>
      </c>
      <c r="CI604">
        <v>1999.97428571429</v>
      </c>
      <c r="CJ604">
        <v>0.980005857142857</v>
      </c>
      <c r="CK604">
        <v>0.0199944142857143</v>
      </c>
      <c r="CL604">
        <v>0</v>
      </c>
      <c r="CM604">
        <v>2.61306428571429</v>
      </c>
      <c r="CN604">
        <v>0</v>
      </c>
      <c r="CO604">
        <v>4447.78964285714</v>
      </c>
      <c r="CP604">
        <v>16705.2142857143</v>
      </c>
      <c r="CQ604">
        <v>45.562</v>
      </c>
      <c r="CR604">
        <v>47.57325</v>
      </c>
      <c r="CS604">
        <v>46.6781428571428</v>
      </c>
      <c r="CT604">
        <v>45.6294285714286</v>
      </c>
      <c r="CU604">
        <v>44.98875</v>
      </c>
      <c r="CV604">
        <v>1959.98428571429</v>
      </c>
      <c r="CW604">
        <v>39.99</v>
      </c>
      <c r="CX604">
        <v>0</v>
      </c>
      <c r="CY604">
        <v>1678299609.4</v>
      </c>
      <c r="CZ604">
        <v>0</v>
      </c>
      <c r="DA604">
        <v>0</v>
      </c>
      <c r="DB604" t="s">
        <v>356</v>
      </c>
      <c r="DC604">
        <v>1675439743</v>
      </c>
      <c r="DD604">
        <v>1675439745</v>
      </c>
      <c r="DE604">
        <v>0</v>
      </c>
      <c r="DF604">
        <v>-1.108</v>
      </c>
      <c r="DG604">
        <v>-0.214</v>
      </c>
      <c r="DH604">
        <v>-1.206</v>
      </c>
      <c r="DI604">
        <v>0.007</v>
      </c>
      <c r="DJ604">
        <v>420</v>
      </c>
      <c r="DK604">
        <v>23</v>
      </c>
      <c r="DL604">
        <v>0.5</v>
      </c>
      <c r="DM604">
        <v>0.32</v>
      </c>
      <c r="DN604">
        <v>-41.6171725</v>
      </c>
      <c r="DO604">
        <v>0.391883302064025</v>
      </c>
      <c r="DP604">
        <v>0.0965555150871771</v>
      </c>
      <c r="DQ604">
        <v>0</v>
      </c>
      <c r="DR604">
        <v>2.12978375</v>
      </c>
      <c r="DS604">
        <v>0.000809268292679187</v>
      </c>
      <c r="DT604">
        <v>0.00163152794566935</v>
      </c>
      <c r="DU604">
        <v>1</v>
      </c>
      <c r="DV604">
        <v>1</v>
      </c>
      <c r="DW604">
        <v>2</v>
      </c>
      <c r="DX604" t="s">
        <v>363</v>
      </c>
      <c r="DY604">
        <v>2.85202</v>
      </c>
      <c r="DZ604">
        <v>2.71041</v>
      </c>
      <c r="EA604">
        <v>0.155287</v>
      </c>
      <c r="EB604">
        <v>0.159654</v>
      </c>
      <c r="EC604">
        <v>0.103139</v>
      </c>
      <c r="ED604">
        <v>0.0963953</v>
      </c>
      <c r="EE604">
        <v>23999.7</v>
      </c>
      <c r="EF604">
        <v>20539.1</v>
      </c>
      <c r="EG604">
        <v>25427.8</v>
      </c>
      <c r="EH604">
        <v>23806.3</v>
      </c>
      <c r="EI604">
        <v>38941.8</v>
      </c>
      <c r="EJ604">
        <v>35590.4</v>
      </c>
      <c r="EK604">
        <v>45992.6</v>
      </c>
      <c r="EL604">
        <v>42448.1</v>
      </c>
      <c r="EM604">
        <v>1.76653</v>
      </c>
      <c r="EN604">
        <v>1.87353</v>
      </c>
      <c r="EO604">
        <v>0.0801608</v>
      </c>
      <c r="EP604">
        <v>0</v>
      </c>
      <c r="EQ604">
        <v>26.1895</v>
      </c>
      <c r="ER604">
        <v>999.9</v>
      </c>
      <c r="ES604">
        <v>56.116</v>
      </c>
      <c r="ET604">
        <v>30.162</v>
      </c>
      <c r="EU604">
        <v>26.6077</v>
      </c>
      <c r="EV604">
        <v>53.6994</v>
      </c>
      <c r="EW604">
        <v>43.4095</v>
      </c>
      <c r="EX604">
        <v>1</v>
      </c>
      <c r="EY604">
        <v>0.0768775</v>
      </c>
      <c r="EZ604">
        <v>1.17771</v>
      </c>
      <c r="FA604">
        <v>20.2395</v>
      </c>
      <c r="FB604">
        <v>5.23301</v>
      </c>
      <c r="FC604">
        <v>11.9914</v>
      </c>
      <c r="FD604">
        <v>4.95575</v>
      </c>
      <c r="FE604">
        <v>3.3039</v>
      </c>
      <c r="FF604">
        <v>999.9</v>
      </c>
      <c r="FG604">
        <v>9999</v>
      </c>
      <c r="FH604">
        <v>9999</v>
      </c>
      <c r="FI604">
        <v>9999</v>
      </c>
      <c r="FJ604">
        <v>1.86815</v>
      </c>
      <c r="FK604">
        <v>1.86385</v>
      </c>
      <c r="FL604">
        <v>1.87149</v>
      </c>
      <c r="FM604">
        <v>1.86226</v>
      </c>
      <c r="FN604">
        <v>1.86172</v>
      </c>
      <c r="FO604">
        <v>1.86814</v>
      </c>
      <c r="FP604">
        <v>1.85827</v>
      </c>
      <c r="FQ604">
        <v>1.86477</v>
      </c>
      <c r="FR604">
        <v>5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0.609</v>
      </c>
      <c r="GF604">
        <v>0.2081</v>
      </c>
      <c r="GG604">
        <v>0.230012462871135</v>
      </c>
      <c r="GH604">
        <v>8.15962116368343e-05</v>
      </c>
      <c r="GI604">
        <v>7.70230469493332e-07</v>
      </c>
      <c r="GJ604">
        <v>-4.33537738193549e-10</v>
      </c>
      <c r="GK604">
        <v>-0.148957185827008</v>
      </c>
      <c r="GL604">
        <v>-0.0293280647670366</v>
      </c>
      <c r="GM604">
        <v>0.00245079195770208</v>
      </c>
      <c r="GN604">
        <v>-2.50292550651359e-05</v>
      </c>
      <c r="GO604">
        <v>1</v>
      </c>
      <c r="GP604">
        <v>1579</v>
      </c>
      <c r="GQ604">
        <v>2</v>
      </c>
      <c r="GR604">
        <v>27</v>
      </c>
      <c r="GS604">
        <v>47664.3</v>
      </c>
      <c r="GT604">
        <v>47664.3</v>
      </c>
      <c r="GU604">
        <v>2.02148</v>
      </c>
      <c r="GV604">
        <v>2.34009</v>
      </c>
      <c r="GW604">
        <v>1.44775</v>
      </c>
      <c r="GX604">
        <v>2.30347</v>
      </c>
      <c r="GY604">
        <v>1.44409</v>
      </c>
      <c r="GZ604">
        <v>2.46582</v>
      </c>
      <c r="HA604">
        <v>35.3827</v>
      </c>
      <c r="HB604">
        <v>14.4122</v>
      </c>
      <c r="HC604">
        <v>18</v>
      </c>
      <c r="HD604">
        <v>424.078</v>
      </c>
      <c r="HE604">
        <v>475.951</v>
      </c>
      <c r="HF604">
        <v>24.5564</v>
      </c>
      <c r="HG604">
        <v>28.4076</v>
      </c>
      <c r="HH604">
        <v>30</v>
      </c>
      <c r="HI604">
        <v>28.3303</v>
      </c>
      <c r="HJ604">
        <v>28.3053</v>
      </c>
      <c r="HK604">
        <v>40.4926</v>
      </c>
      <c r="HL604">
        <v>32.3873</v>
      </c>
      <c r="HM604">
        <v>98.1376</v>
      </c>
      <c r="HN604">
        <v>24.5553</v>
      </c>
      <c r="HO604">
        <v>957.398</v>
      </c>
      <c r="HP604">
        <v>21.9188</v>
      </c>
      <c r="HQ604">
        <v>97.3234</v>
      </c>
      <c r="HR604">
        <v>99.8141</v>
      </c>
    </row>
    <row r="605" spans="1:226">
      <c r="A605">
        <v>589</v>
      </c>
      <c r="B605">
        <v>1678299607.6</v>
      </c>
      <c r="C605">
        <v>7783</v>
      </c>
      <c r="D605" t="s">
        <v>1541</v>
      </c>
      <c r="E605" t="s">
        <v>1542</v>
      </c>
      <c r="F605">
        <v>5</v>
      </c>
      <c r="G605" t="s">
        <v>1428</v>
      </c>
      <c r="H605" t="s">
        <v>354</v>
      </c>
      <c r="I605">
        <v>1678299600.1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964.897932042034</v>
      </c>
      <c r="AK605">
        <v>934.061333333333</v>
      </c>
      <c r="AL605">
        <v>3.44749781997625</v>
      </c>
      <c r="AM605">
        <v>67.5298093983127</v>
      </c>
      <c r="AN605">
        <f>(AP605 - AO605 + BO605*1E3/(8.314*(BQ605+273.15)) * AR605/BN605 * AQ605) * BN605/(100*BB605) * 1000/(1000 - AP605)</f>
        <v>0</v>
      </c>
      <c r="AO605">
        <v>21.9723848331488</v>
      </c>
      <c r="AP605">
        <v>24.0992527272727</v>
      </c>
      <c r="AQ605">
        <v>-1.21484380033324e-05</v>
      </c>
      <c r="AR605">
        <v>116.109560846203</v>
      </c>
      <c r="AS605">
        <v>4</v>
      </c>
      <c r="AT605">
        <v>1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1.1</v>
      </c>
      <c r="BC605">
        <v>0.5</v>
      </c>
      <c r="BD605" t="s">
        <v>355</v>
      </c>
      <c r="BE605">
        <v>2</v>
      </c>
      <c r="BF605" t="b">
        <v>1</v>
      </c>
      <c r="BG605">
        <v>1678299600.1</v>
      </c>
      <c r="BH605">
        <v>887.871296296296</v>
      </c>
      <c r="BI605">
        <v>929.338407407407</v>
      </c>
      <c r="BJ605">
        <v>24.100937037037</v>
      </c>
      <c r="BK605">
        <v>21.9718074074074</v>
      </c>
      <c r="BL605">
        <v>887.265518518518</v>
      </c>
      <c r="BM605">
        <v>23.8929444444444</v>
      </c>
      <c r="BN605">
        <v>500.21237037037</v>
      </c>
      <c r="BO605">
        <v>90.6962185185185</v>
      </c>
      <c r="BP605">
        <v>0.0999819259259259</v>
      </c>
      <c r="BQ605">
        <v>27.3194333333333</v>
      </c>
      <c r="BR605">
        <v>27.4971555555556</v>
      </c>
      <c r="BS605">
        <v>999.9</v>
      </c>
      <c r="BT605">
        <v>0</v>
      </c>
      <c r="BU605">
        <v>0</v>
      </c>
      <c r="BV605">
        <v>10022.3574074074</v>
      </c>
      <c r="BW605">
        <v>0</v>
      </c>
      <c r="BX605">
        <v>6.37366888888889</v>
      </c>
      <c r="BY605">
        <v>-41.4671259259259</v>
      </c>
      <c r="BZ605">
        <v>909.79837037037</v>
      </c>
      <c r="CA605">
        <v>950.216407407407</v>
      </c>
      <c r="CB605">
        <v>2.12913111111111</v>
      </c>
      <c r="CC605">
        <v>929.338407407407</v>
      </c>
      <c r="CD605">
        <v>21.9718074074074</v>
      </c>
      <c r="CE605">
        <v>2.18586407407407</v>
      </c>
      <c r="CF605">
        <v>1.99276</v>
      </c>
      <c r="CG605">
        <v>18.8590925925926</v>
      </c>
      <c r="CH605">
        <v>17.3869296296296</v>
      </c>
      <c r="CI605">
        <v>1999.98925925926</v>
      </c>
      <c r="CJ605">
        <v>0.980005888888889</v>
      </c>
      <c r="CK605">
        <v>0.0199943814814815</v>
      </c>
      <c r="CL605">
        <v>0</v>
      </c>
      <c r="CM605">
        <v>2.61897037037037</v>
      </c>
      <c r="CN605">
        <v>0</v>
      </c>
      <c r="CO605">
        <v>4460.53185185185</v>
      </c>
      <c r="CP605">
        <v>16705.3481481481</v>
      </c>
      <c r="CQ605">
        <v>45.562</v>
      </c>
      <c r="CR605">
        <v>47.5713333333333</v>
      </c>
      <c r="CS605">
        <v>46.6778148148148</v>
      </c>
      <c r="CT605">
        <v>45.6341851851852</v>
      </c>
      <c r="CU605">
        <v>44.9906666666667</v>
      </c>
      <c r="CV605">
        <v>1959.99925925926</v>
      </c>
      <c r="CW605">
        <v>39.99</v>
      </c>
      <c r="CX605">
        <v>0</v>
      </c>
      <c r="CY605">
        <v>1678299614.8</v>
      </c>
      <c r="CZ605">
        <v>0</v>
      </c>
      <c r="DA605">
        <v>0</v>
      </c>
      <c r="DB605" t="s">
        <v>356</v>
      </c>
      <c r="DC605">
        <v>1675439743</v>
      </c>
      <c r="DD605">
        <v>1675439745</v>
      </c>
      <c r="DE605">
        <v>0</v>
      </c>
      <c r="DF605">
        <v>-1.108</v>
      </c>
      <c r="DG605">
        <v>-0.214</v>
      </c>
      <c r="DH605">
        <v>-1.206</v>
      </c>
      <c r="DI605">
        <v>0.007</v>
      </c>
      <c r="DJ605">
        <v>420</v>
      </c>
      <c r="DK605">
        <v>23</v>
      </c>
      <c r="DL605">
        <v>0.5</v>
      </c>
      <c r="DM605">
        <v>0.32</v>
      </c>
      <c r="DN605">
        <v>-41.524895</v>
      </c>
      <c r="DO605">
        <v>1.05255084427771</v>
      </c>
      <c r="DP605">
        <v>0.146134775036607</v>
      </c>
      <c r="DQ605">
        <v>0</v>
      </c>
      <c r="DR605">
        <v>2.12995225</v>
      </c>
      <c r="DS605">
        <v>-0.00622885553470953</v>
      </c>
      <c r="DT605">
        <v>0.00158258094184785</v>
      </c>
      <c r="DU605">
        <v>1</v>
      </c>
      <c r="DV605">
        <v>1</v>
      </c>
      <c r="DW605">
        <v>2</v>
      </c>
      <c r="DX605" t="s">
        <v>363</v>
      </c>
      <c r="DY605">
        <v>2.85209</v>
      </c>
      <c r="DZ605">
        <v>2.71045</v>
      </c>
      <c r="EA605">
        <v>0.157179</v>
      </c>
      <c r="EB605">
        <v>0.161453</v>
      </c>
      <c r="EC605">
        <v>0.103133</v>
      </c>
      <c r="ED605">
        <v>0.0963949</v>
      </c>
      <c r="EE605">
        <v>23946</v>
      </c>
      <c r="EF605">
        <v>20495</v>
      </c>
      <c r="EG605">
        <v>25427.8</v>
      </c>
      <c r="EH605">
        <v>23806.2</v>
      </c>
      <c r="EI605">
        <v>38942.2</v>
      </c>
      <c r="EJ605">
        <v>35590.3</v>
      </c>
      <c r="EK605">
        <v>45992.7</v>
      </c>
      <c r="EL605">
        <v>42447.9</v>
      </c>
      <c r="EM605">
        <v>1.76675</v>
      </c>
      <c r="EN605">
        <v>1.8736</v>
      </c>
      <c r="EO605">
        <v>0.079982</v>
      </c>
      <c r="EP605">
        <v>0</v>
      </c>
      <c r="EQ605">
        <v>26.1895</v>
      </c>
      <c r="ER605">
        <v>999.9</v>
      </c>
      <c r="ES605">
        <v>56.116</v>
      </c>
      <c r="ET605">
        <v>30.162</v>
      </c>
      <c r="EU605">
        <v>26.6063</v>
      </c>
      <c r="EV605">
        <v>54.2194</v>
      </c>
      <c r="EW605">
        <v>43.774</v>
      </c>
      <c r="EX605">
        <v>1</v>
      </c>
      <c r="EY605">
        <v>0.076875</v>
      </c>
      <c r="EZ605">
        <v>1.19068</v>
      </c>
      <c r="FA605">
        <v>20.2393</v>
      </c>
      <c r="FB605">
        <v>5.23271</v>
      </c>
      <c r="FC605">
        <v>11.992</v>
      </c>
      <c r="FD605">
        <v>4.95555</v>
      </c>
      <c r="FE605">
        <v>3.3039</v>
      </c>
      <c r="FF605">
        <v>999.9</v>
      </c>
      <c r="FG605">
        <v>9999</v>
      </c>
      <c r="FH605">
        <v>9999</v>
      </c>
      <c r="FI605">
        <v>9999</v>
      </c>
      <c r="FJ605">
        <v>1.86816</v>
      </c>
      <c r="FK605">
        <v>1.86386</v>
      </c>
      <c r="FL605">
        <v>1.87149</v>
      </c>
      <c r="FM605">
        <v>1.86228</v>
      </c>
      <c r="FN605">
        <v>1.86172</v>
      </c>
      <c r="FO605">
        <v>1.86813</v>
      </c>
      <c r="FP605">
        <v>1.85829</v>
      </c>
      <c r="FQ605">
        <v>1.86475</v>
      </c>
      <c r="FR605">
        <v>5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0.616</v>
      </c>
      <c r="GF605">
        <v>0.208</v>
      </c>
      <c r="GG605">
        <v>0.230012462871135</v>
      </c>
      <c r="GH605">
        <v>8.15962116368343e-05</v>
      </c>
      <c r="GI605">
        <v>7.70230469493332e-07</v>
      </c>
      <c r="GJ605">
        <v>-4.33537738193549e-10</v>
      </c>
      <c r="GK605">
        <v>-0.148957185827008</v>
      </c>
      <c r="GL605">
        <v>-0.0293280647670366</v>
      </c>
      <c r="GM605">
        <v>0.00245079195770208</v>
      </c>
      <c r="GN605">
        <v>-2.50292550651359e-05</v>
      </c>
      <c r="GO605">
        <v>1</v>
      </c>
      <c r="GP605">
        <v>1579</v>
      </c>
      <c r="GQ605">
        <v>2</v>
      </c>
      <c r="GR605">
        <v>27</v>
      </c>
      <c r="GS605">
        <v>47664.4</v>
      </c>
      <c r="GT605">
        <v>47664.4</v>
      </c>
      <c r="GU605">
        <v>2.04712</v>
      </c>
      <c r="GV605">
        <v>2.32544</v>
      </c>
      <c r="GW605">
        <v>1.44775</v>
      </c>
      <c r="GX605">
        <v>2.30225</v>
      </c>
      <c r="GY605">
        <v>1.44409</v>
      </c>
      <c r="GZ605">
        <v>2.46948</v>
      </c>
      <c r="HA605">
        <v>35.3827</v>
      </c>
      <c r="HB605">
        <v>14.421</v>
      </c>
      <c r="HC605">
        <v>18</v>
      </c>
      <c r="HD605">
        <v>424.195</v>
      </c>
      <c r="HE605">
        <v>476</v>
      </c>
      <c r="HF605">
        <v>24.5591</v>
      </c>
      <c r="HG605">
        <v>28.4069</v>
      </c>
      <c r="HH605">
        <v>30</v>
      </c>
      <c r="HI605">
        <v>28.3287</v>
      </c>
      <c r="HJ605">
        <v>28.3053</v>
      </c>
      <c r="HK605">
        <v>41.0096</v>
      </c>
      <c r="HL605">
        <v>32.3873</v>
      </c>
      <c r="HM605">
        <v>98.1376</v>
      </c>
      <c r="HN605">
        <v>24.5572</v>
      </c>
      <c r="HO605">
        <v>970.9</v>
      </c>
      <c r="HP605">
        <v>21.9188</v>
      </c>
      <c r="HQ605">
        <v>97.3236</v>
      </c>
      <c r="HR605">
        <v>99.8136</v>
      </c>
    </row>
    <row r="606" spans="1:226">
      <c r="A606">
        <v>590</v>
      </c>
      <c r="B606">
        <v>1678299612.6</v>
      </c>
      <c r="C606">
        <v>7788</v>
      </c>
      <c r="D606" t="s">
        <v>1543</v>
      </c>
      <c r="E606" t="s">
        <v>1544</v>
      </c>
      <c r="F606">
        <v>5</v>
      </c>
      <c r="G606" t="s">
        <v>1428</v>
      </c>
      <c r="H606" t="s">
        <v>354</v>
      </c>
      <c r="I606">
        <v>1678299604.81429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981.379685491933</v>
      </c>
      <c r="AK606">
        <v>951.394866666667</v>
      </c>
      <c r="AL606">
        <v>3.4618475834828</v>
      </c>
      <c r="AM606">
        <v>67.5298093983127</v>
      </c>
      <c r="AN606">
        <f>(AP606 - AO606 + BO606*1E3/(8.314*(BQ606+273.15)) * AR606/BN606 * AQ606) * BN606/(100*BB606) * 1000/(1000 - AP606)</f>
        <v>0</v>
      </c>
      <c r="AO606">
        <v>21.9732202466976</v>
      </c>
      <c r="AP606">
        <v>24.1011842424242</v>
      </c>
      <c r="AQ606">
        <v>7.32796492057593e-06</v>
      </c>
      <c r="AR606">
        <v>116.109560846203</v>
      </c>
      <c r="AS606">
        <v>4</v>
      </c>
      <c r="AT606">
        <v>1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1.1</v>
      </c>
      <c r="BC606">
        <v>0.5</v>
      </c>
      <c r="BD606" t="s">
        <v>355</v>
      </c>
      <c r="BE606">
        <v>2</v>
      </c>
      <c r="BF606" t="b">
        <v>1</v>
      </c>
      <c r="BG606">
        <v>1678299604.81429</v>
      </c>
      <c r="BH606">
        <v>903.834571428572</v>
      </c>
      <c r="BI606">
        <v>944.988428571429</v>
      </c>
      <c r="BJ606">
        <v>24.101275</v>
      </c>
      <c r="BK606">
        <v>21.9725214285714</v>
      </c>
      <c r="BL606">
        <v>903.222107142857</v>
      </c>
      <c r="BM606">
        <v>23.8932642857143</v>
      </c>
      <c r="BN606">
        <v>500.205571428571</v>
      </c>
      <c r="BO606">
        <v>90.696275</v>
      </c>
      <c r="BP606">
        <v>0.0999535214285714</v>
      </c>
      <c r="BQ606">
        <v>27.3183428571429</v>
      </c>
      <c r="BR606">
        <v>27.4973392857143</v>
      </c>
      <c r="BS606">
        <v>999.9</v>
      </c>
      <c r="BT606">
        <v>0</v>
      </c>
      <c r="BU606">
        <v>0</v>
      </c>
      <c r="BV606">
        <v>10018.3821428571</v>
      </c>
      <c r="BW606">
        <v>0</v>
      </c>
      <c r="BX606">
        <v>6.48291892857143</v>
      </c>
      <c r="BY606">
        <v>-41.1538071428571</v>
      </c>
      <c r="BZ606">
        <v>926.156178571429</v>
      </c>
      <c r="CA606">
        <v>966.218678571429</v>
      </c>
      <c r="CB606">
        <v>2.1287525</v>
      </c>
      <c r="CC606">
        <v>944.988428571429</v>
      </c>
      <c r="CD606">
        <v>21.9725214285714</v>
      </c>
      <c r="CE606">
        <v>2.18589607142857</v>
      </c>
      <c r="CF606">
        <v>1.99282571428571</v>
      </c>
      <c r="CG606">
        <v>18.859325</v>
      </c>
      <c r="CH606">
        <v>17.38745</v>
      </c>
      <c r="CI606">
        <v>2000.01107142857</v>
      </c>
      <c r="CJ606">
        <v>0.980005857142857</v>
      </c>
      <c r="CK606">
        <v>0.0199944142857143</v>
      </c>
      <c r="CL606">
        <v>0</v>
      </c>
      <c r="CM606">
        <v>2.58190357142857</v>
      </c>
      <c r="CN606">
        <v>0</v>
      </c>
      <c r="CO606">
        <v>4473.75535714286</v>
      </c>
      <c r="CP606">
        <v>16705.525</v>
      </c>
      <c r="CQ606">
        <v>45.562</v>
      </c>
      <c r="CR606">
        <v>47.5665</v>
      </c>
      <c r="CS606">
        <v>46.6737142857143</v>
      </c>
      <c r="CT606">
        <v>45.6338571428571</v>
      </c>
      <c r="CU606">
        <v>44.9955</v>
      </c>
      <c r="CV606">
        <v>1960.02107142857</v>
      </c>
      <c r="CW606">
        <v>39.99</v>
      </c>
      <c r="CX606">
        <v>0</v>
      </c>
      <c r="CY606">
        <v>1678299619.6</v>
      </c>
      <c r="CZ606">
        <v>0</v>
      </c>
      <c r="DA606">
        <v>0</v>
      </c>
      <c r="DB606" t="s">
        <v>356</v>
      </c>
      <c r="DC606">
        <v>1675439743</v>
      </c>
      <c r="DD606">
        <v>1675439745</v>
      </c>
      <c r="DE606">
        <v>0</v>
      </c>
      <c r="DF606">
        <v>-1.108</v>
      </c>
      <c r="DG606">
        <v>-0.214</v>
      </c>
      <c r="DH606">
        <v>-1.206</v>
      </c>
      <c r="DI606">
        <v>0.007</v>
      </c>
      <c r="DJ606">
        <v>420</v>
      </c>
      <c r="DK606">
        <v>23</v>
      </c>
      <c r="DL606">
        <v>0.5</v>
      </c>
      <c r="DM606">
        <v>0.32</v>
      </c>
      <c r="DN606">
        <v>-41.3276075</v>
      </c>
      <c r="DO606">
        <v>3.56638761726091</v>
      </c>
      <c r="DP606">
        <v>0.369323594147124</v>
      </c>
      <c r="DQ606">
        <v>0</v>
      </c>
      <c r="DR606">
        <v>2.128874</v>
      </c>
      <c r="DS606">
        <v>-0.00615444652909184</v>
      </c>
      <c r="DT606">
        <v>0.00150688055266505</v>
      </c>
      <c r="DU606">
        <v>1</v>
      </c>
      <c r="DV606">
        <v>1</v>
      </c>
      <c r="DW606">
        <v>2</v>
      </c>
      <c r="DX606" t="s">
        <v>363</v>
      </c>
      <c r="DY606">
        <v>2.85207</v>
      </c>
      <c r="DZ606">
        <v>2.71043</v>
      </c>
      <c r="EA606">
        <v>0.159055</v>
      </c>
      <c r="EB606">
        <v>0.16328</v>
      </c>
      <c r="EC606">
        <v>0.103138</v>
      </c>
      <c r="ED606">
        <v>0.0964016</v>
      </c>
      <c r="EE606">
        <v>23892.9</v>
      </c>
      <c r="EF606">
        <v>20450.2</v>
      </c>
      <c r="EG606">
        <v>25428</v>
      </c>
      <c r="EH606">
        <v>23805.9</v>
      </c>
      <c r="EI606">
        <v>38942.1</v>
      </c>
      <c r="EJ606">
        <v>35590.1</v>
      </c>
      <c r="EK606">
        <v>45992.8</v>
      </c>
      <c r="EL606">
        <v>42447.9</v>
      </c>
      <c r="EM606">
        <v>1.76698</v>
      </c>
      <c r="EN606">
        <v>1.87345</v>
      </c>
      <c r="EO606">
        <v>0.0800416</v>
      </c>
      <c r="EP606">
        <v>0</v>
      </c>
      <c r="EQ606">
        <v>26.188</v>
      </c>
      <c r="ER606">
        <v>999.9</v>
      </c>
      <c r="ES606">
        <v>56.116</v>
      </c>
      <c r="ET606">
        <v>30.162</v>
      </c>
      <c r="EU606">
        <v>26.6057</v>
      </c>
      <c r="EV606">
        <v>54.8594</v>
      </c>
      <c r="EW606">
        <v>44.0064</v>
      </c>
      <c r="EX606">
        <v>1</v>
      </c>
      <c r="EY606">
        <v>0.0763567</v>
      </c>
      <c r="EZ606">
        <v>1.19877</v>
      </c>
      <c r="FA606">
        <v>20.2393</v>
      </c>
      <c r="FB606">
        <v>5.23271</v>
      </c>
      <c r="FC606">
        <v>11.9918</v>
      </c>
      <c r="FD606">
        <v>4.95575</v>
      </c>
      <c r="FE606">
        <v>3.3039</v>
      </c>
      <c r="FF606">
        <v>999.9</v>
      </c>
      <c r="FG606">
        <v>9999</v>
      </c>
      <c r="FH606">
        <v>9999</v>
      </c>
      <c r="FI606">
        <v>9999</v>
      </c>
      <c r="FJ606">
        <v>1.86817</v>
      </c>
      <c r="FK606">
        <v>1.86386</v>
      </c>
      <c r="FL606">
        <v>1.87148</v>
      </c>
      <c r="FM606">
        <v>1.86226</v>
      </c>
      <c r="FN606">
        <v>1.86172</v>
      </c>
      <c r="FO606">
        <v>1.86813</v>
      </c>
      <c r="FP606">
        <v>1.85828</v>
      </c>
      <c r="FQ606">
        <v>1.86475</v>
      </c>
      <c r="FR606">
        <v>5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0.623</v>
      </c>
      <c r="GF606">
        <v>0.208</v>
      </c>
      <c r="GG606">
        <v>0.230012462871135</v>
      </c>
      <c r="GH606">
        <v>8.15962116368343e-05</v>
      </c>
      <c r="GI606">
        <v>7.70230469493332e-07</v>
      </c>
      <c r="GJ606">
        <v>-4.33537738193549e-10</v>
      </c>
      <c r="GK606">
        <v>-0.148957185827008</v>
      </c>
      <c r="GL606">
        <v>-0.0293280647670366</v>
      </c>
      <c r="GM606">
        <v>0.00245079195770208</v>
      </c>
      <c r="GN606">
        <v>-2.50292550651359e-05</v>
      </c>
      <c r="GO606">
        <v>1</v>
      </c>
      <c r="GP606">
        <v>1579</v>
      </c>
      <c r="GQ606">
        <v>2</v>
      </c>
      <c r="GR606">
        <v>27</v>
      </c>
      <c r="GS606">
        <v>47664.5</v>
      </c>
      <c r="GT606">
        <v>47664.5</v>
      </c>
      <c r="GU606">
        <v>2.07886</v>
      </c>
      <c r="GV606">
        <v>2.32178</v>
      </c>
      <c r="GW606">
        <v>1.44775</v>
      </c>
      <c r="GX606">
        <v>2.30225</v>
      </c>
      <c r="GY606">
        <v>1.44409</v>
      </c>
      <c r="GZ606">
        <v>2.44507</v>
      </c>
      <c r="HA606">
        <v>35.3827</v>
      </c>
      <c r="HB606">
        <v>14.421</v>
      </c>
      <c r="HC606">
        <v>18</v>
      </c>
      <c r="HD606">
        <v>424.317</v>
      </c>
      <c r="HE606">
        <v>475.901</v>
      </c>
      <c r="HF606">
        <v>24.5598</v>
      </c>
      <c r="HG606">
        <v>28.405</v>
      </c>
      <c r="HH606">
        <v>30</v>
      </c>
      <c r="HI606">
        <v>28.3279</v>
      </c>
      <c r="HJ606">
        <v>28.3049</v>
      </c>
      <c r="HK606">
        <v>41.6337</v>
      </c>
      <c r="HL606">
        <v>32.3873</v>
      </c>
      <c r="HM606">
        <v>98.1376</v>
      </c>
      <c r="HN606">
        <v>24.558</v>
      </c>
      <c r="HO606">
        <v>990.995</v>
      </c>
      <c r="HP606">
        <v>21.9188</v>
      </c>
      <c r="HQ606">
        <v>97.324</v>
      </c>
      <c r="HR606">
        <v>99.8132</v>
      </c>
    </row>
    <row r="607" spans="1:226">
      <c r="A607">
        <v>591</v>
      </c>
      <c r="B607">
        <v>1678299617.6</v>
      </c>
      <c r="C607">
        <v>7793</v>
      </c>
      <c r="D607" t="s">
        <v>1545</v>
      </c>
      <c r="E607" t="s">
        <v>1546</v>
      </c>
      <c r="F607">
        <v>5</v>
      </c>
      <c r="G607" t="s">
        <v>1428</v>
      </c>
      <c r="H607" t="s">
        <v>354</v>
      </c>
      <c r="I607">
        <v>1678299610.1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999.277792512361</v>
      </c>
      <c r="AK607">
        <v>968.974666666666</v>
      </c>
      <c r="AL607">
        <v>3.52624398449924</v>
      </c>
      <c r="AM607">
        <v>67.5298093983127</v>
      </c>
      <c r="AN607">
        <f>(AP607 - AO607 + BO607*1E3/(8.314*(BQ607+273.15)) * AR607/BN607 * AQ607) * BN607/(100*BB607) * 1000/(1000 - AP607)</f>
        <v>0</v>
      </c>
      <c r="AO607">
        <v>21.9736029565729</v>
      </c>
      <c r="AP607">
        <v>24.1003327272727</v>
      </c>
      <c r="AQ607">
        <v>-1.19117540898294e-06</v>
      </c>
      <c r="AR607">
        <v>116.109560846203</v>
      </c>
      <c r="AS607">
        <v>4</v>
      </c>
      <c r="AT607">
        <v>1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1.1</v>
      </c>
      <c r="BC607">
        <v>0.5</v>
      </c>
      <c r="BD607" t="s">
        <v>355</v>
      </c>
      <c r="BE607">
        <v>2</v>
      </c>
      <c r="BF607" t="b">
        <v>1</v>
      </c>
      <c r="BG607">
        <v>1678299610.1</v>
      </c>
      <c r="BH607">
        <v>921.755777777778</v>
      </c>
      <c r="BI607">
        <v>962.733888888889</v>
      </c>
      <c r="BJ607">
        <v>24.1009481481481</v>
      </c>
      <c r="BK607">
        <v>21.9732333333333</v>
      </c>
      <c r="BL607">
        <v>921.136037037037</v>
      </c>
      <c r="BM607">
        <v>23.8929407407407</v>
      </c>
      <c r="BN607">
        <v>500.214444444445</v>
      </c>
      <c r="BO607">
        <v>90.6961037037037</v>
      </c>
      <c r="BP607">
        <v>0.0999330814814815</v>
      </c>
      <c r="BQ607">
        <v>27.3188111111111</v>
      </c>
      <c r="BR607">
        <v>27.498</v>
      </c>
      <c r="BS607">
        <v>999.9</v>
      </c>
      <c r="BT607">
        <v>0</v>
      </c>
      <c r="BU607">
        <v>0</v>
      </c>
      <c r="BV607">
        <v>10014.1574074074</v>
      </c>
      <c r="BW607">
        <v>0</v>
      </c>
      <c r="BX607">
        <v>6.60236703703704</v>
      </c>
      <c r="BY607">
        <v>-40.9781592592593</v>
      </c>
      <c r="BZ607">
        <v>944.519592592593</v>
      </c>
      <c r="CA607">
        <v>984.363666666667</v>
      </c>
      <c r="CB607">
        <v>2.12771074074074</v>
      </c>
      <c r="CC607">
        <v>962.733888888889</v>
      </c>
      <c r="CD607">
        <v>21.9732333333333</v>
      </c>
      <c r="CE607">
        <v>2.18586222222222</v>
      </c>
      <c r="CF607">
        <v>1.99288740740741</v>
      </c>
      <c r="CG607">
        <v>18.8590703703704</v>
      </c>
      <c r="CH607">
        <v>17.3879296296296</v>
      </c>
      <c r="CI607">
        <v>1999.99962962963</v>
      </c>
      <c r="CJ607">
        <v>0.980005777777778</v>
      </c>
      <c r="CK607">
        <v>0.0199944962962963</v>
      </c>
      <c r="CL607">
        <v>0</v>
      </c>
      <c r="CM607">
        <v>2.52217407407407</v>
      </c>
      <c r="CN607">
        <v>0</v>
      </c>
      <c r="CO607">
        <v>4490.40074074074</v>
      </c>
      <c r="CP607">
        <v>16705.4296296296</v>
      </c>
      <c r="CQ607">
        <v>45.562</v>
      </c>
      <c r="CR607">
        <v>47.5736666666667</v>
      </c>
      <c r="CS607">
        <v>46.6801111111111</v>
      </c>
      <c r="CT607">
        <v>45.6295925925926</v>
      </c>
      <c r="CU607">
        <v>44.993</v>
      </c>
      <c r="CV607">
        <v>1960.00962962963</v>
      </c>
      <c r="CW607">
        <v>39.99</v>
      </c>
      <c r="CX607">
        <v>0</v>
      </c>
      <c r="CY607">
        <v>1678299624.4</v>
      </c>
      <c r="CZ607">
        <v>0</v>
      </c>
      <c r="DA607">
        <v>0</v>
      </c>
      <c r="DB607" t="s">
        <v>356</v>
      </c>
      <c r="DC607">
        <v>1675439743</v>
      </c>
      <c r="DD607">
        <v>1675439745</v>
      </c>
      <c r="DE607">
        <v>0</v>
      </c>
      <c r="DF607">
        <v>-1.108</v>
      </c>
      <c r="DG607">
        <v>-0.214</v>
      </c>
      <c r="DH607">
        <v>-1.206</v>
      </c>
      <c r="DI607">
        <v>0.007</v>
      </c>
      <c r="DJ607">
        <v>420</v>
      </c>
      <c r="DK607">
        <v>23</v>
      </c>
      <c r="DL607">
        <v>0.5</v>
      </c>
      <c r="DM607">
        <v>0.32</v>
      </c>
      <c r="DN607">
        <v>-41.1578575</v>
      </c>
      <c r="DO607">
        <v>2.53031031894944</v>
      </c>
      <c r="DP607">
        <v>0.319421080931972</v>
      </c>
      <c r="DQ607">
        <v>0</v>
      </c>
      <c r="DR607">
        <v>2.1285725</v>
      </c>
      <c r="DS607">
        <v>-0.0111766604127649</v>
      </c>
      <c r="DT607">
        <v>0.00149835034287713</v>
      </c>
      <c r="DU607">
        <v>1</v>
      </c>
      <c r="DV607">
        <v>1</v>
      </c>
      <c r="DW607">
        <v>2</v>
      </c>
      <c r="DX607" t="s">
        <v>363</v>
      </c>
      <c r="DY607">
        <v>2.85185</v>
      </c>
      <c r="DZ607">
        <v>2.71031</v>
      </c>
      <c r="EA607">
        <v>0.160944</v>
      </c>
      <c r="EB607">
        <v>0.165071</v>
      </c>
      <c r="EC607">
        <v>0.103133</v>
      </c>
      <c r="ED607">
        <v>0.0964009</v>
      </c>
      <c r="EE607">
        <v>23839.1</v>
      </c>
      <c r="EF607">
        <v>20406.6</v>
      </c>
      <c r="EG607">
        <v>25427.8</v>
      </c>
      <c r="EH607">
        <v>23806.2</v>
      </c>
      <c r="EI607">
        <v>38942</v>
      </c>
      <c r="EJ607">
        <v>35590.5</v>
      </c>
      <c r="EK607">
        <v>45992.4</v>
      </c>
      <c r="EL607">
        <v>42448.4</v>
      </c>
      <c r="EM607">
        <v>1.76672</v>
      </c>
      <c r="EN607">
        <v>1.87367</v>
      </c>
      <c r="EO607">
        <v>0.0799447</v>
      </c>
      <c r="EP607">
        <v>0</v>
      </c>
      <c r="EQ607">
        <v>26.1858</v>
      </c>
      <c r="ER607">
        <v>999.9</v>
      </c>
      <c r="ES607">
        <v>56.116</v>
      </c>
      <c r="ET607">
        <v>30.162</v>
      </c>
      <c r="EU607">
        <v>26.6064</v>
      </c>
      <c r="EV607">
        <v>54.4494</v>
      </c>
      <c r="EW607">
        <v>44.3309</v>
      </c>
      <c r="EX607">
        <v>1</v>
      </c>
      <c r="EY607">
        <v>0.0766184</v>
      </c>
      <c r="EZ607">
        <v>1.19977</v>
      </c>
      <c r="FA607">
        <v>20.2394</v>
      </c>
      <c r="FB607">
        <v>5.23241</v>
      </c>
      <c r="FC607">
        <v>11.9915</v>
      </c>
      <c r="FD607">
        <v>4.9557</v>
      </c>
      <c r="FE607">
        <v>3.30398</v>
      </c>
      <c r="FF607">
        <v>999.9</v>
      </c>
      <c r="FG607">
        <v>9999</v>
      </c>
      <c r="FH607">
        <v>9999</v>
      </c>
      <c r="FI607">
        <v>9999</v>
      </c>
      <c r="FJ607">
        <v>1.86816</v>
      </c>
      <c r="FK607">
        <v>1.86386</v>
      </c>
      <c r="FL607">
        <v>1.87149</v>
      </c>
      <c r="FM607">
        <v>1.86228</v>
      </c>
      <c r="FN607">
        <v>1.86172</v>
      </c>
      <c r="FO607">
        <v>1.86814</v>
      </c>
      <c r="FP607">
        <v>1.85828</v>
      </c>
      <c r="FQ607">
        <v>1.86476</v>
      </c>
      <c r="FR607">
        <v>5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0.63</v>
      </c>
      <c r="GF607">
        <v>0.208</v>
      </c>
      <c r="GG607">
        <v>0.230012462871135</v>
      </c>
      <c r="GH607">
        <v>8.15962116368343e-05</v>
      </c>
      <c r="GI607">
        <v>7.70230469493332e-07</v>
      </c>
      <c r="GJ607">
        <v>-4.33537738193549e-10</v>
      </c>
      <c r="GK607">
        <v>-0.148957185827008</v>
      </c>
      <c r="GL607">
        <v>-0.0293280647670366</v>
      </c>
      <c r="GM607">
        <v>0.00245079195770208</v>
      </c>
      <c r="GN607">
        <v>-2.50292550651359e-05</v>
      </c>
      <c r="GO607">
        <v>1</v>
      </c>
      <c r="GP607">
        <v>1579</v>
      </c>
      <c r="GQ607">
        <v>2</v>
      </c>
      <c r="GR607">
        <v>27</v>
      </c>
      <c r="GS607">
        <v>47664.6</v>
      </c>
      <c r="GT607">
        <v>47664.5</v>
      </c>
      <c r="GU607">
        <v>2.10327</v>
      </c>
      <c r="GV607">
        <v>2.34497</v>
      </c>
      <c r="GW607">
        <v>1.44775</v>
      </c>
      <c r="GX607">
        <v>2.30225</v>
      </c>
      <c r="GY607">
        <v>1.44409</v>
      </c>
      <c r="GZ607">
        <v>2.40356</v>
      </c>
      <c r="HA607">
        <v>35.3827</v>
      </c>
      <c r="HB607">
        <v>14.4122</v>
      </c>
      <c r="HC607">
        <v>18</v>
      </c>
      <c r="HD607">
        <v>424.175</v>
      </c>
      <c r="HE607">
        <v>476.028</v>
      </c>
      <c r="HF607">
        <v>24.5604</v>
      </c>
      <c r="HG607">
        <v>28.4033</v>
      </c>
      <c r="HH607">
        <v>30.0001</v>
      </c>
      <c r="HI607">
        <v>28.3279</v>
      </c>
      <c r="HJ607">
        <v>28.3029</v>
      </c>
      <c r="HK607">
        <v>42.1239</v>
      </c>
      <c r="HL607">
        <v>32.3873</v>
      </c>
      <c r="HM607">
        <v>98.1376</v>
      </c>
      <c r="HN607">
        <v>24.5595</v>
      </c>
      <c r="HO607">
        <v>1004.63</v>
      </c>
      <c r="HP607">
        <v>21.9188</v>
      </c>
      <c r="HQ607">
        <v>97.3232</v>
      </c>
      <c r="HR607">
        <v>99.8143</v>
      </c>
    </row>
    <row r="608" spans="1:226">
      <c r="A608">
        <v>592</v>
      </c>
      <c r="B608">
        <v>1678299622.6</v>
      </c>
      <c r="C608">
        <v>7798</v>
      </c>
      <c r="D608" t="s">
        <v>1547</v>
      </c>
      <c r="E608" t="s">
        <v>1548</v>
      </c>
      <c r="F608">
        <v>5</v>
      </c>
      <c r="G608" t="s">
        <v>1428</v>
      </c>
      <c r="H608" t="s">
        <v>354</v>
      </c>
      <c r="I608">
        <v>1678299614.81429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1015.76860835303</v>
      </c>
      <c r="AK608">
        <v>986.132206060606</v>
      </c>
      <c r="AL608">
        <v>3.40421373964743</v>
      </c>
      <c r="AM608">
        <v>67.5298093983127</v>
      </c>
      <c r="AN608">
        <f>(AP608 - AO608 + BO608*1E3/(8.314*(BQ608+273.15)) * AR608/BN608 * AQ608) * BN608/(100*BB608) * 1000/(1000 - AP608)</f>
        <v>0</v>
      </c>
      <c r="AO608">
        <v>21.9753050678187</v>
      </c>
      <c r="AP608">
        <v>24.10078</v>
      </c>
      <c r="AQ608">
        <v>-1.19363557717765e-06</v>
      </c>
      <c r="AR608">
        <v>116.109560846203</v>
      </c>
      <c r="AS608">
        <v>3</v>
      </c>
      <c r="AT608">
        <v>1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1.1</v>
      </c>
      <c r="BC608">
        <v>0.5</v>
      </c>
      <c r="BD608" t="s">
        <v>355</v>
      </c>
      <c r="BE608">
        <v>2</v>
      </c>
      <c r="BF608" t="b">
        <v>1</v>
      </c>
      <c r="BG608">
        <v>1678299614.81429</v>
      </c>
      <c r="BH608">
        <v>937.76375</v>
      </c>
      <c r="BI608">
        <v>978.292607142857</v>
      </c>
      <c r="BJ608">
        <v>24.1006035714286</v>
      </c>
      <c r="BK608">
        <v>21.9740642857143</v>
      </c>
      <c r="BL608">
        <v>937.137714285714</v>
      </c>
      <c r="BM608">
        <v>23.8926107142857</v>
      </c>
      <c r="BN608">
        <v>500.225214285714</v>
      </c>
      <c r="BO608">
        <v>90.6960428571429</v>
      </c>
      <c r="BP608">
        <v>0.0999920607142857</v>
      </c>
      <c r="BQ608">
        <v>27.3201964285714</v>
      </c>
      <c r="BR608">
        <v>27.4971785714286</v>
      </c>
      <c r="BS608">
        <v>999.9</v>
      </c>
      <c r="BT608">
        <v>0</v>
      </c>
      <c r="BU608">
        <v>0</v>
      </c>
      <c r="BV608">
        <v>9999.70357142857</v>
      </c>
      <c r="BW608">
        <v>0</v>
      </c>
      <c r="BX608">
        <v>6.60875892857143</v>
      </c>
      <c r="BY608">
        <v>-40.5291178571429</v>
      </c>
      <c r="BZ608">
        <v>960.9225</v>
      </c>
      <c r="CA608">
        <v>1000.27339285714</v>
      </c>
      <c r="CB608">
        <v>2.12653428571429</v>
      </c>
      <c r="CC608">
        <v>978.292607142857</v>
      </c>
      <c r="CD608">
        <v>21.9740642857143</v>
      </c>
      <c r="CE608">
        <v>2.18582964285714</v>
      </c>
      <c r="CF608">
        <v>1.99296178571429</v>
      </c>
      <c r="CG608">
        <v>18.8588285714286</v>
      </c>
      <c r="CH608">
        <v>17.3885178571429</v>
      </c>
      <c r="CI608">
        <v>2000.01</v>
      </c>
      <c r="CJ608">
        <v>0.980005964285714</v>
      </c>
      <c r="CK608">
        <v>0.0199943035714286</v>
      </c>
      <c r="CL608">
        <v>0</v>
      </c>
      <c r="CM608">
        <v>2.51044642857143</v>
      </c>
      <c r="CN608">
        <v>0</v>
      </c>
      <c r="CO608">
        <v>4506.615</v>
      </c>
      <c r="CP608">
        <v>16705.5178571429</v>
      </c>
      <c r="CQ608">
        <v>45.562</v>
      </c>
      <c r="CR608">
        <v>47.56875</v>
      </c>
      <c r="CS608">
        <v>46.6670714285714</v>
      </c>
      <c r="CT608">
        <v>45.625</v>
      </c>
      <c r="CU608">
        <v>44.98875</v>
      </c>
      <c r="CV608">
        <v>1960.02</v>
      </c>
      <c r="CW608">
        <v>39.99</v>
      </c>
      <c r="CX608">
        <v>0</v>
      </c>
      <c r="CY608">
        <v>1678299629.8</v>
      </c>
      <c r="CZ608">
        <v>0</v>
      </c>
      <c r="DA608">
        <v>0</v>
      </c>
      <c r="DB608" t="s">
        <v>356</v>
      </c>
      <c r="DC608">
        <v>1675439743</v>
      </c>
      <c r="DD608">
        <v>1675439745</v>
      </c>
      <c r="DE608">
        <v>0</v>
      </c>
      <c r="DF608">
        <v>-1.108</v>
      </c>
      <c r="DG608">
        <v>-0.214</v>
      </c>
      <c r="DH608">
        <v>-1.206</v>
      </c>
      <c r="DI608">
        <v>0.007</v>
      </c>
      <c r="DJ608">
        <v>420</v>
      </c>
      <c r="DK608">
        <v>23</v>
      </c>
      <c r="DL608">
        <v>0.5</v>
      </c>
      <c r="DM608">
        <v>0.32</v>
      </c>
      <c r="DN608">
        <v>-40.824275</v>
      </c>
      <c r="DO608">
        <v>3.88687879924967</v>
      </c>
      <c r="DP608">
        <v>0.472867000196673</v>
      </c>
      <c r="DQ608">
        <v>0</v>
      </c>
      <c r="DR608">
        <v>2.1273685</v>
      </c>
      <c r="DS608">
        <v>-0.0149243527204518</v>
      </c>
      <c r="DT608">
        <v>0.00171301860760469</v>
      </c>
      <c r="DU608">
        <v>1</v>
      </c>
      <c r="DV608">
        <v>1</v>
      </c>
      <c r="DW608">
        <v>2</v>
      </c>
      <c r="DX608" t="s">
        <v>363</v>
      </c>
      <c r="DY608">
        <v>2.85203</v>
      </c>
      <c r="DZ608">
        <v>2.71029</v>
      </c>
      <c r="EA608">
        <v>0.162755</v>
      </c>
      <c r="EB608">
        <v>0.166702</v>
      </c>
      <c r="EC608">
        <v>0.103135</v>
      </c>
      <c r="ED608">
        <v>0.0964024</v>
      </c>
      <c r="EE608">
        <v>23787.4</v>
      </c>
      <c r="EF608">
        <v>20367.1</v>
      </c>
      <c r="EG608">
        <v>25427.7</v>
      </c>
      <c r="EH608">
        <v>23806.6</v>
      </c>
      <c r="EI608">
        <v>38942.2</v>
      </c>
      <c r="EJ608">
        <v>35590.7</v>
      </c>
      <c r="EK608">
        <v>45992.6</v>
      </c>
      <c r="EL608">
        <v>42448.6</v>
      </c>
      <c r="EM608">
        <v>1.7671</v>
      </c>
      <c r="EN608">
        <v>1.87348</v>
      </c>
      <c r="EO608">
        <v>0.0806376</v>
      </c>
      <c r="EP608">
        <v>0</v>
      </c>
      <c r="EQ608">
        <v>26.1842</v>
      </c>
      <c r="ER608">
        <v>999.9</v>
      </c>
      <c r="ES608">
        <v>56.116</v>
      </c>
      <c r="ET608">
        <v>30.162</v>
      </c>
      <c r="EU608">
        <v>26.6069</v>
      </c>
      <c r="EV608">
        <v>54.6994</v>
      </c>
      <c r="EW608">
        <v>43.9463</v>
      </c>
      <c r="EX608">
        <v>1</v>
      </c>
      <c r="EY608">
        <v>0.0764075</v>
      </c>
      <c r="EZ608">
        <v>1.19489</v>
      </c>
      <c r="FA608">
        <v>20.2392</v>
      </c>
      <c r="FB608">
        <v>5.23286</v>
      </c>
      <c r="FC608">
        <v>11.9918</v>
      </c>
      <c r="FD608">
        <v>4.9558</v>
      </c>
      <c r="FE608">
        <v>3.30395</v>
      </c>
      <c r="FF608">
        <v>999.9</v>
      </c>
      <c r="FG608">
        <v>9999</v>
      </c>
      <c r="FH608">
        <v>9999</v>
      </c>
      <c r="FI608">
        <v>9999</v>
      </c>
      <c r="FJ608">
        <v>1.86816</v>
      </c>
      <c r="FK608">
        <v>1.86386</v>
      </c>
      <c r="FL608">
        <v>1.87148</v>
      </c>
      <c r="FM608">
        <v>1.86223</v>
      </c>
      <c r="FN608">
        <v>1.86172</v>
      </c>
      <c r="FO608">
        <v>1.86813</v>
      </c>
      <c r="FP608">
        <v>1.85828</v>
      </c>
      <c r="FQ608">
        <v>1.86477</v>
      </c>
      <c r="FR608">
        <v>5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0.635</v>
      </c>
      <c r="GF608">
        <v>0.208</v>
      </c>
      <c r="GG608">
        <v>0.230012462871135</v>
      </c>
      <c r="GH608">
        <v>8.15962116368343e-05</v>
      </c>
      <c r="GI608">
        <v>7.70230469493332e-07</v>
      </c>
      <c r="GJ608">
        <v>-4.33537738193549e-10</v>
      </c>
      <c r="GK608">
        <v>-0.148957185827008</v>
      </c>
      <c r="GL608">
        <v>-0.0293280647670366</v>
      </c>
      <c r="GM608">
        <v>0.00245079195770208</v>
      </c>
      <c r="GN608">
        <v>-2.50292550651359e-05</v>
      </c>
      <c r="GO608">
        <v>1</v>
      </c>
      <c r="GP608">
        <v>1579</v>
      </c>
      <c r="GQ608">
        <v>2</v>
      </c>
      <c r="GR608">
        <v>27</v>
      </c>
      <c r="GS608">
        <v>47664.7</v>
      </c>
      <c r="GT608">
        <v>47664.6</v>
      </c>
      <c r="GU608">
        <v>2.13379</v>
      </c>
      <c r="GV608">
        <v>2.35474</v>
      </c>
      <c r="GW608">
        <v>1.44897</v>
      </c>
      <c r="GX608">
        <v>2.30225</v>
      </c>
      <c r="GY608">
        <v>1.44409</v>
      </c>
      <c r="GZ608">
        <v>2.32056</v>
      </c>
      <c r="HA608">
        <v>35.3827</v>
      </c>
      <c r="HB608">
        <v>14.4035</v>
      </c>
      <c r="HC608">
        <v>18</v>
      </c>
      <c r="HD608">
        <v>424.387</v>
      </c>
      <c r="HE608">
        <v>475.899</v>
      </c>
      <c r="HF608">
        <v>24.562</v>
      </c>
      <c r="HG608">
        <v>28.4026</v>
      </c>
      <c r="HH608">
        <v>29.9999</v>
      </c>
      <c r="HI608">
        <v>28.3279</v>
      </c>
      <c r="HJ608">
        <v>28.3029</v>
      </c>
      <c r="HK608">
        <v>42.7094</v>
      </c>
      <c r="HL608">
        <v>32.3873</v>
      </c>
      <c r="HM608">
        <v>98.1376</v>
      </c>
      <c r="HN608">
        <v>24.5623</v>
      </c>
      <c r="HO608">
        <v>1024.84</v>
      </c>
      <c r="HP608">
        <v>21.9188</v>
      </c>
      <c r="HQ608">
        <v>97.3232</v>
      </c>
      <c r="HR608">
        <v>99.8152</v>
      </c>
    </row>
    <row r="609" spans="1:226">
      <c r="A609">
        <v>593</v>
      </c>
      <c r="B609">
        <v>1678299627.6</v>
      </c>
      <c r="C609">
        <v>7803</v>
      </c>
      <c r="D609" t="s">
        <v>1549</v>
      </c>
      <c r="E609" t="s">
        <v>1550</v>
      </c>
      <c r="F609">
        <v>5</v>
      </c>
      <c r="G609" t="s">
        <v>1428</v>
      </c>
      <c r="H609" t="s">
        <v>354</v>
      </c>
      <c r="I609">
        <v>1678299620.1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1031.7896044174</v>
      </c>
      <c r="AK609">
        <v>1002.98001818182</v>
      </c>
      <c r="AL609">
        <v>3.38785847422249</v>
      </c>
      <c r="AM609">
        <v>67.5298093983127</v>
      </c>
      <c r="AN609">
        <f>(AP609 - AO609 + BO609*1E3/(8.314*(BQ609+273.15)) * AR609/BN609 * AQ609) * BN609/(100*BB609) * 1000/(1000 - AP609)</f>
        <v>0</v>
      </c>
      <c r="AO609">
        <v>21.974714973907</v>
      </c>
      <c r="AP609">
        <v>24.1006678787879</v>
      </c>
      <c r="AQ609">
        <v>-1.79748002189605e-06</v>
      </c>
      <c r="AR609">
        <v>116.109560846203</v>
      </c>
      <c r="AS609">
        <v>4</v>
      </c>
      <c r="AT609">
        <v>1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1.1</v>
      </c>
      <c r="BC609">
        <v>0.5</v>
      </c>
      <c r="BD609" t="s">
        <v>355</v>
      </c>
      <c r="BE609">
        <v>2</v>
      </c>
      <c r="BF609" t="b">
        <v>1</v>
      </c>
      <c r="BG609">
        <v>1678299620.1</v>
      </c>
      <c r="BH609">
        <v>955.544888888889</v>
      </c>
      <c r="BI609">
        <v>995.698777777778</v>
      </c>
      <c r="BJ609">
        <v>24.1007111111111</v>
      </c>
      <c r="BK609">
        <v>21.9746037037037</v>
      </c>
      <c r="BL609">
        <v>954.912222222222</v>
      </c>
      <c r="BM609">
        <v>23.8927185185185</v>
      </c>
      <c r="BN609">
        <v>500.207592592593</v>
      </c>
      <c r="BO609">
        <v>90.6962777777778</v>
      </c>
      <c r="BP609">
        <v>0.0998595296296296</v>
      </c>
      <c r="BQ609">
        <v>27.3201962962963</v>
      </c>
      <c r="BR609">
        <v>27.4974037037037</v>
      </c>
      <c r="BS609">
        <v>999.9</v>
      </c>
      <c r="BT609">
        <v>0</v>
      </c>
      <c r="BU609">
        <v>0</v>
      </c>
      <c r="BV609">
        <v>10017.3592592593</v>
      </c>
      <c r="BW609">
        <v>0</v>
      </c>
      <c r="BX609">
        <v>6.51431814814815</v>
      </c>
      <c r="BY609">
        <v>-40.1543296296296</v>
      </c>
      <c r="BZ609">
        <v>979.142925925926</v>
      </c>
      <c r="CA609">
        <v>1018.07137037037</v>
      </c>
      <c r="CB609">
        <v>2.12610074074074</v>
      </c>
      <c r="CC609">
        <v>995.698777777778</v>
      </c>
      <c r="CD609">
        <v>21.9746037037037</v>
      </c>
      <c r="CE609">
        <v>2.18584481481481</v>
      </c>
      <c r="CF609">
        <v>1.9930162962963</v>
      </c>
      <c r="CG609">
        <v>18.858937037037</v>
      </c>
      <c r="CH609">
        <v>17.3889518518519</v>
      </c>
      <c r="CI609">
        <v>1999.98222222222</v>
      </c>
      <c r="CJ609">
        <v>0.980005888888889</v>
      </c>
      <c r="CK609">
        <v>0.0199943814814815</v>
      </c>
      <c r="CL609">
        <v>0</v>
      </c>
      <c r="CM609">
        <v>2.46348888888889</v>
      </c>
      <c r="CN609">
        <v>0</v>
      </c>
      <c r="CO609">
        <v>4525.09851851852</v>
      </c>
      <c r="CP609">
        <v>16705.2851851852</v>
      </c>
      <c r="CQ609">
        <v>45.562</v>
      </c>
      <c r="CR609">
        <v>47.569</v>
      </c>
      <c r="CS609">
        <v>46.6663333333333</v>
      </c>
      <c r="CT609">
        <v>45.6295925925926</v>
      </c>
      <c r="CU609">
        <v>44.979</v>
      </c>
      <c r="CV609">
        <v>1959.99222222222</v>
      </c>
      <c r="CW609">
        <v>39.99</v>
      </c>
      <c r="CX609">
        <v>0</v>
      </c>
      <c r="CY609">
        <v>1678299634.6</v>
      </c>
      <c r="CZ609">
        <v>0</v>
      </c>
      <c r="DA609">
        <v>0</v>
      </c>
      <c r="DB609" t="s">
        <v>356</v>
      </c>
      <c r="DC609">
        <v>1675439743</v>
      </c>
      <c r="DD609">
        <v>1675439745</v>
      </c>
      <c r="DE609">
        <v>0</v>
      </c>
      <c r="DF609">
        <v>-1.108</v>
      </c>
      <c r="DG609">
        <v>-0.214</v>
      </c>
      <c r="DH609">
        <v>-1.206</v>
      </c>
      <c r="DI609">
        <v>0.007</v>
      </c>
      <c r="DJ609">
        <v>420</v>
      </c>
      <c r="DK609">
        <v>23</v>
      </c>
      <c r="DL609">
        <v>0.5</v>
      </c>
      <c r="DM609">
        <v>0.32</v>
      </c>
      <c r="DN609">
        <v>-40.35273</v>
      </c>
      <c r="DO609">
        <v>5.64558574108823</v>
      </c>
      <c r="DP609">
        <v>0.663764122712278</v>
      </c>
      <c r="DQ609">
        <v>0</v>
      </c>
      <c r="DR609">
        <v>2.12651425</v>
      </c>
      <c r="DS609">
        <v>-0.00711388367730186</v>
      </c>
      <c r="DT609">
        <v>0.00114121620979551</v>
      </c>
      <c r="DU609">
        <v>1</v>
      </c>
      <c r="DV609">
        <v>1</v>
      </c>
      <c r="DW609">
        <v>2</v>
      </c>
      <c r="DX609" t="s">
        <v>363</v>
      </c>
      <c r="DY609">
        <v>2.85208</v>
      </c>
      <c r="DZ609">
        <v>2.71079</v>
      </c>
      <c r="EA609">
        <v>0.164542</v>
      </c>
      <c r="EB609">
        <v>0.168538</v>
      </c>
      <c r="EC609">
        <v>0.103134</v>
      </c>
      <c r="ED609">
        <v>0.096406</v>
      </c>
      <c r="EE609">
        <v>23737.3</v>
      </c>
      <c r="EF609">
        <v>20322.4</v>
      </c>
      <c r="EG609">
        <v>25428.4</v>
      </c>
      <c r="EH609">
        <v>23806.8</v>
      </c>
      <c r="EI609">
        <v>38942.6</v>
      </c>
      <c r="EJ609">
        <v>35590.7</v>
      </c>
      <c r="EK609">
        <v>45993</v>
      </c>
      <c r="EL609">
        <v>42448.7</v>
      </c>
      <c r="EM609">
        <v>1.7666</v>
      </c>
      <c r="EN609">
        <v>1.8738</v>
      </c>
      <c r="EO609">
        <v>0.0803918</v>
      </c>
      <c r="EP609">
        <v>0</v>
      </c>
      <c r="EQ609">
        <v>26.1828</v>
      </c>
      <c r="ER609">
        <v>999.9</v>
      </c>
      <c r="ES609">
        <v>56.116</v>
      </c>
      <c r="ET609">
        <v>30.172</v>
      </c>
      <c r="EU609">
        <v>26.6222</v>
      </c>
      <c r="EV609">
        <v>53.3594</v>
      </c>
      <c r="EW609">
        <v>43.4255</v>
      </c>
      <c r="EX609">
        <v>1</v>
      </c>
      <c r="EY609">
        <v>0.0763948</v>
      </c>
      <c r="EZ609">
        <v>1.19864</v>
      </c>
      <c r="FA609">
        <v>20.2394</v>
      </c>
      <c r="FB609">
        <v>5.23271</v>
      </c>
      <c r="FC609">
        <v>11.9918</v>
      </c>
      <c r="FD609">
        <v>4.95575</v>
      </c>
      <c r="FE609">
        <v>3.3039</v>
      </c>
      <c r="FF609">
        <v>999.9</v>
      </c>
      <c r="FG609">
        <v>9999</v>
      </c>
      <c r="FH609">
        <v>9999</v>
      </c>
      <c r="FI609">
        <v>9999</v>
      </c>
      <c r="FJ609">
        <v>1.86817</v>
      </c>
      <c r="FK609">
        <v>1.86386</v>
      </c>
      <c r="FL609">
        <v>1.87149</v>
      </c>
      <c r="FM609">
        <v>1.86226</v>
      </c>
      <c r="FN609">
        <v>1.86172</v>
      </c>
      <c r="FO609">
        <v>1.86814</v>
      </c>
      <c r="FP609">
        <v>1.85829</v>
      </c>
      <c r="FQ609">
        <v>1.86478</v>
      </c>
      <c r="FR609">
        <v>5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0.642</v>
      </c>
      <c r="GF609">
        <v>0.208</v>
      </c>
      <c r="GG609">
        <v>0.230012462871135</v>
      </c>
      <c r="GH609">
        <v>8.15962116368343e-05</v>
      </c>
      <c r="GI609">
        <v>7.70230469493332e-07</v>
      </c>
      <c r="GJ609">
        <v>-4.33537738193549e-10</v>
      </c>
      <c r="GK609">
        <v>-0.148957185827008</v>
      </c>
      <c r="GL609">
        <v>-0.0293280647670366</v>
      </c>
      <c r="GM609">
        <v>0.00245079195770208</v>
      </c>
      <c r="GN609">
        <v>-2.50292550651359e-05</v>
      </c>
      <c r="GO609">
        <v>1</v>
      </c>
      <c r="GP609">
        <v>1579</v>
      </c>
      <c r="GQ609">
        <v>2</v>
      </c>
      <c r="GR609">
        <v>27</v>
      </c>
      <c r="GS609">
        <v>47664.7</v>
      </c>
      <c r="GT609">
        <v>47664.7</v>
      </c>
      <c r="GU609">
        <v>2.15942</v>
      </c>
      <c r="GV609">
        <v>2.34985</v>
      </c>
      <c r="GW609">
        <v>1.44897</v>
      </c>
      <c r="GX609">
        <v>2.30225</v>
      </c>
      <c r="GY609">
        <v>1.44409</v>
      </c>
      <c r="GZ609">
        <v>2.29126</v>
      </c>
      <c r="HA609">
        <v>35.3827</v>
      </c>
      <c r="HB609">
        <v>14.3947</v>
      </c>
      <c r="HC609">
        <v>18</v>
      </c>
      <c r="HD609">
        <v>424.088</v>
      </c>
      <c r="HE609">
        <v>476.109</v>
      </c>
      <c r="HF609">
        <v>24.5636</v>
      </c>
      <c r="HG609">
        <v>28.4015</v>
      </c>
      <c r="HH609">
        <v>30</v>
      </c>
      <c r="HI609">
        <v>28.3256</v>
      </c>
      <c r="HJ609">
        <v>28.3029</v>
      </c>
      <c r="HK609">
        <v>43.2371</v>
      </c>
      <c r="HL609">
        <v>32.3873</v>
      </c>
      <c r="HM609">
        <v>98.1376</v>
      </c>
      <c r="HN609">
        <v>24.5633</v>
      </c>
      <c r="HO609">
        <v>1038.35</v>
      </c>
      <c r="HP609">
        <v>21.9188</v>
      </c>
      <c r="HQ609">
        <v>97.3248</v>
      </c>
      <c r="HR609">
        <v>99.8157</v>
      </c>
    </row>
    <row r="610" spans="1:226">
      <c r="A610">
        <v>594</v>
      </c>
      <c r="B610">
        <v>1678299632.6</v>
      </c>
      <c r="C610">
        <v>7808</v>
      </c>
      <c r="D610" t="s">
        <v>1551</v>
      </c>
      <c r="E610" t="s">
        <v>1552</v>
      </c>
      <c r="F610">
        <v>5</v>
      </c>
      <c r="G610" t="s">
        <v>1428</v>
      </c>
      <c r="H610" t="s">
        <v>354</v>
      </c>
      <c r="I610">
        <v>1678299624.81429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1049.69434250973</v>
      </c>
      <c r="AK610">
        <v>1020.25533333333</v>
      </c>
      <c r="AL610">
        <v>3.44933333333337</v>
      </c>
      <c r="AM610">
        <v>67.5298093983127</v>
      </c>
      <c r="AN610">
        <f>(AP610 - AO610 + BO610*1E3/(8.314*(BQ610+273.15)) * AR610/BN610 * AQ610) * BN610/(100*BB610) * 1000/(1000 - AP610)</f>
        <v>0</v>
      </c>
      <c r="AO610">
        <v>21.9772201251594</v>
      </c>
      <c r="AP610">
        <v>24.1028151515151</v>
      </c>
      <c r="AQ610">
        <v>6.17082187997581e-06</v>
      </c>
      <c r="AR610">
        <v>116.109560846203</v>
      </c>
      <c r="AS610">
        <v>4</v>
      </c>
      <c r="AT610">
        <v>1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1.1</v>
      </c>
      <c r="BC610">
        <v>0.5</v>
      </c>
      <c r="BD610" t="s">
        <v>355</v>
      </c>
      <c r="BE610">
        <v>2</v>
      </c>
      <c r="BF610" t="b">
        <v>1</v>
      </c>
      <c r="BG610">
        <v>1678299624.81429</v>
      </c>
      <c r="BH610">
        <v>971.330464285714</v>
      </c>
      <c r="BI610">
        <v>1011.16360714286</v>
      </c>
      <c r="BJ610">
        <v>24.1011</v>
      </c>
      <c r="BK610">
        <v>21.9755285714286</v>
      </c>
      <c r="BL610">
        <v>970.692142857143</v>
      </c>
      <c r="BM610">
        <v>23.8930928571429</v>
      </c>
      <c r="BN610">
        <v>500.218035714286</v>
      </c>
      <c r="BO610">
        <v>90.6964785714286</v>
      </c>
      <c r="BP610">
        <v>0.0999623535714286</v>
      </c>
      <c r="BQ610">
        <v>27.3207178571429</v>
      </c>
      <c r="BR610">
        <v>27.4995857142857</v>
      </c>
      <c r="BS610">
        <v>999.9</v>
      </c>
      <c r="BT610">
        <v>0</v>
      </c>
      <c r="BU610">
        <v>0</v>
      </c>
      <c r="BV610">
        <v>10021.4275</v>
      </c>
      <c r="BW610">
        <v>0</v>
      </c>
      <c r="BX610">
        <v>6.48947428571428</v>
      </c>
      <c r="BY610">
        <v>-39.8331607142857</v>
      </c>
      <c r="BZ610">
        <v>995.318857142857</v>
      </c>
      <c r="CA610">
        <v>1033.88392857143</v>
      </c>
      <c r="CB610">
        <v>2.12556857142857</v>
      </c>
      <c r="CC610">
        <v>1011.16360714286</v>
      </c>
      <c r="CD610">
        <v>21.9755285714286</v>
      </c>
      <c r="CE610">
        <v>2.185885</v>
      </c>
      <c r="CF610">
        <v>1.99310357142857</v>
      </c>
      <c r="CG610">
        <v>18.8592357142857</v>
      </c>
      <c r="CH610">
        <v>17.3896535714286</v>
      </c>
      <c r="CI610">
        <v>1999.98107142857</v>
      </c>
      <c r="CJ610">
        <v>0.980005857142857</v>
      </c>
      <c r="CK610">
        <v>0.0199944142857143</v>
      </c>
      <c r="CL610">
        <v>0</v>
      </c>
      <c r="CM610">
        <v>2.47845357142857</v>
      </c>
      <c r="CN610">
        <v>0</v>
      </c>
      <c r="CO610">
        <v>4540.58214285714</v>
      </c>
      <c r="CP610">
        <v>16705.2785714286</v>
      </c>
      <c r="CQ610">
        <v>45.562</v>
      </c>
      <c r="CR610">
        <v>47.56425</v>
      </c>
      <c r="CS610">
        <v>46.6471428571429</v>
      </c>
      <c r="CT610">
        <v>45.6294285714286</v>
      </c>
      <c r="CU610">
        <v>44.973</v>
      </c>
      <c r="CV610">
        <v>1959.99107142857</v>
      </c>
      <c r="CW610">
        <v>39.99</v>
      </c>
      <c r="CX610">
        <v>0</v>
      </c>
      <c r="CY610">
        <v>1678299639.4</v>
      </c>
      <c r="CZ610">
        <v>0</v>
      </c>
      <c r="DA610">
        <v>0</v>
      </c>
      <c r="DB610" t="s">
        <v>356</v>
      </c>
      <c r="DC610">
        <v>1675439743</v>
      </c>
      <c r="DD610">
        <v>1675439745</v>
      </c>
      <c r="DE610">
        <v>0</v>
      </c>
      <c r="DF610">
        <v>-1.108</v>
      </c>
      <c r="DG610">
        <v>-0.214</v>
      </c>
      <c r="DH610">
        <v>-1.206</v>
      </c>
      <c r="DI610">
        <v>0.007</v>
      </c>
      <c r="DJ610">
        <v>420</v>
      </c>
      <c r="DK610">
        <v>23</v>
      </c>
      <c r="DL610">
        <v>0.5</v>
      </c>
      <c r="DM610">
        <v>0.32</v>
      </c>
      <c r="DN610">
        <v>-40.11174</v>
      </c>
      <c r="DO610">
        <v>4.1153538461539</v>
      </c>
      <c r="DP610">
        <v>0.610985226007961</v>
      </c>
      <c r="DQ610">
        <v>0</v>
      </c>
      <c r="DR610">
        <v>2.12605975</v>
      </c>
      <c r="DS610">
        <v>-0.00544784240150463</v>
      </c>
      <c r="DT610">
        <v>0.00106626330589589</v>
      </c>
      <c r="DU610">
        <v>1</v>
      </c>
      <c r="DV610">
        <v>1</v>
      </c>
      <c r="DW610">
        <v>2</v>
      </c>
      <c r="DX610" t="s">
        <v>363</v>
      </c>
      <c r="DY610">
        <v>2.85203</v>
      </c>
      <c r="DZ610">
        <v>2.71024</v>
      </c>
      <c r="EA610">
        <v>0.166344</v>
      </c>
      <c r="EB610">
        <v>0.170215</v>
      </c>
      <c r="EC610">
        <v>0.10314</v>
      </c>
      <c r="ED610">
        <v>0.0964094</v>
      </c>
      <c r="EE610">
        <v>23685.6</v>
      </c>
      <c r="EF610">
        <v>20281.5</v>
      </c>
      <c r="EG610">
        <v>25427.8</v>
      </c>
      <c r="EH610">
        <v>23806.9</v>
      </c>
      <c r="EI610">
        <v>38942</v>
      </c>
      <c r="EJ610">
        <v>35590.9</v>
      </c>
      <c r="EK610">
        <v>45992.5</v>
      </c>
      <c r="EL610">
        <v>42449.1</v>
      </c>
      <c r="EM610">
        <v>1.76685</v>
      </c>
      <c r="EN610">
        <v>1.87392</v>
      </c>
      <c r="EO610">
        <v>0.0804216</v>
      </c>
      <c r="EP610">
        <v>0</v>
      </c>
      <c r="EQ610">
        <v>26.182</v>
      </c>
      <c r="ER610">
        <v>999.9</v>
      </c>
      <c r="ES610">
        <v>56.116</v>
      </c>
      <c r="ET610">
        <v>30.172</v>
      </c>
      <c r="EU610">
        <v>26.6233</v>
      </c>
      <c r="EV610">
        <v>54.4494</v>
      </c>
      <c r="EW610">
        <v>43.3734</v>
      </c>
      <c r="EX610">
        <v>1</v>
      </c>
      <c r="EY610">
        <v>0.0764406</v>
      </c>
      <c r="EZ610">
        <v>1.19974</v>
      </c>
      <c r="FA610">
        <v>20.2393</v>
      </c>
      <c r="FB610">
        <v>5.23226</v>
      </c>
      <c r="FC610">
        <v>11.9917</v>
      </c>
      <c r="FD610">
        <v>4.95565</v>
      </c>
      <c r="FE610">
        <v>3.30393</v>
      </c>
      <c r="FF610">
        <v>999.9</v>
      </c>
      <c r="FG610">
        <v>9999</v>
      </c>
      <c r="FH610">
        <v>9999</v>
      </c>
      <c r="FI610">
        <v>9999</v>
      </c>
      <c r="FJ610">
        <v>1.86815</v>
      </c>
      <c r="FK610">
        <v>1.86386</v>
      </c>
      <c r="FL610">
        <v>1.87149</v>
      </c>
      <c r="FM610">
        <v>1.86224</v>
      </c>
      <c r="FN610">
        <v>1.86172</v>
      </c>
      <c r="FO610">
        <v>1.86814</v>
      </c>
      <c r="FP610">
        <v>1.85828</v>
      </c>
      <c r="FQ610">
        <v>1.86477</v>
      </c>
      <c r="FR610">
        <v>5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0.648</v>
      </c>
      <c r="GF610">
        <v>0.2081</v>
      </c>
      <c r="GG610">
        <v>0.230012462871135</v>
      </c>
      <c r="GH610">
        <v>8.15962116368343e-05</v>
      </c>
      <c r="GI610">
        <v>7.70230469493332e-07</v>
      </c>
      <c r="GJ610">
        <v>-4.33537738193549e-10</v>
      </c>
      <c r="GK610">
        <v>-0.148957185827008</v>
      </c>
      <c r="GL610">
        <v>-0.0293280647670366</v>
      </c>
      <c r="GM610">
        <v>0.00245079195770208</v>
      </c>
      <c r="GN610">
        <v>-2.50292550651359e-05</v>
      </c>
      <c r="GO610">
        <v>1</v>
      </c>
      <c r="GP610">
        <v>1579</v>
      </c>
      <c r="GQ610">
        <v>2</v>
      </c>
      <c r="GR610">
        <v>27</v>
      </c>
      <c r="GS610">
        <v>47664.8</v>
      </c>
      <c r="GT610">
        <v>47664.8</v>
      </c>
      <c r="GU610">
        <v>2.18872</v>
      </c>
      <c r="GV610">
        <v>2.34741</v>
      </c>
      <c r="GW610">
        <v>1.44775</v>
      </c>
      <c r="GX610">
        <v>2.30347</v>
      </c>
      <c r="GY610">
        <v>1.44409</v>
      </c>
      <c r="GZ610">
        <v>2.27417</v>
      </c>
      <c r="HA610">
        <v>35.3827</v>
      </c>
      <c r="HB610">
        <v>14.4035</v>
      </c>
      <c r="HC610">
        <v>18</v>
      </c>
      <c r="HD610">
        <v>424.229</v>
      </c>
      <c r="HE610">
        <v>476.177</v>
      </c>
      <c r="HF610">
        <v>24.5648</v>
      </c>
      <c r="HG610">
        <v>28.4001</v>
      </c>
      <c r="HH610">
        <v>30.0001</v>
      </c>
      <c r="HI610">
        <v>28.3255</v>
      </c>
      <c r="HJ610">
        <v>28.3013</v>
      </c>
      <c r="HK610">
        <v>43.8297</v>
      </c>
      <c r="HL610">
        <v>32.3873</v>
      </c>
      <c r="HM610">
        <v>98.1376</v>
      </c>
      <c r="HN610">
        <v>24.5645</v>
      </c>
      <c r="HO610">
        <v>1058.49</v>
      </c>
      <c r="HP610">
        <v>21.9188</v>
      </c>
      <c r="HQ610">
        <v>97.3233</v>
      </c>
      <c r="HR610">
        <v>99.8164</v>
      </c>
    </row>
    <row r="611" spans="1:226">
      <c r="A611">
        <v>595</v>
      </c>
      <c r="B611">
        <v>1678299637.6</v>
      </c>
      <c r="C611">
        <v>7813</v>
      </c>
      <c r="D611" t="s">
        <v>1553</v>
      </c>
      <c r="E611" t="s">
        <v>1554</v>
      </c>
      <c r="F611">
        <v>5</v>
      </c>
      <c r="G611" t="s">
        <v>1428</v>
      </c>
      <c r="H611" t="s">
        <v>354</v>
      </c>
      <c r="I611">
        <v>1678299630.1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1066.21025440328</v>
      </c>
      <c r="AK611">
        <v>1037.4083030303</v>
      </c>
      <c r="AL611">
        <v>3.43219706507341</v>
      </c>
      <c r="AM611">
        <v>67.5298093983127</v>
      </c>
      <c r="AN611">
        <f>(AP611 - AO611 + BO611*1E3/(8.314*(BQ611+273.15)) * AR611/BN611 * AQ611) * BN611/(100*BB611) * 1000/(1000 - AP611)</f>
        <v>0</v>
      </c>
      <c r="AO611">
        <v>21.975905257847</v>
      </c>
      <c r="AP611">
        <v>24.1024836363636</v>
      </c>
      <c r="AQ611">
        <v>-8.76848880914942e-06</v>
      </c>
      <c r="AR611">
        <v>116.109560846203</v>
      </c>
      <c r="AS611">
        <v>4</v>
      </c>
      <c r="AT611">
        <v>1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1.1</v>
      </c>
      <c r="BC611">
        <v>0.5</v>
      </c>
      <c r="BD611" t="s">
        <v>355</v>
      </c>
      <c r="BE611">
        <v>2</v>
      </c>
      <c r="BF611" t="b">
        <v>1</v>
      </c>
      <c r="BG611">
        <v>1678299630.1</v>
      </c>
      <c r="BH611">
        <v>988.923888888889</v>
      </c>
      <c r="BI611">
        <v>1028.69111111111</v>
      </c>
      <c r="BJ611">
        <v>24.1020259259259</v>
      </c>
      <c r="BK611">
        <v>21.9758851851852</v>
      </c>
      <c r="BL611">
        <v>988.278888888889</v>
      </c>
      <c r="BM611">
        <v>23.8939814814815</v>
      </c>
      <c r="BN611">
        <v>500.224740740741</v>
      </c>
      <c r="BO611">
        <v>90.6960518518518</v>
      </c>
      <c r="BP611">
        <v>0.100001959259259</v>
      </c>
      <c r="BQ611">
        <v>27.3205185185185</v>
      </c>
      <c r="BR611">
        <v>27.5011333333333</v>
      </c>
      <c r="BS611">
        <v>999.9</v>
      </c>
      <c r="BT611">
        <v>0</v>
      </c>
      <c r="BU611">
        <v>0</v>
      </c>
      <c r="BV611">
        <v>10018.3803703704</v>
      </c>
      <c r="BW611">
        <v>0</v>
      </c>
      <c r="BX611">
        <v>6.51009</v>
      </c>
      <c r="BY611">
        <v>-39.7665111111111</v>
      </c>
      <c r="BZ611">
        <v>1013.34796296296</v>
      </c>
      <c r="CA611">
        <v>1051.80407407407</v>
      </c>
      <c r="CB611">
        <v>2.12614185185185</v>
      </c>
      <c r="CC611">
        <v>1028.69111111111</v>
      </c>
      <c r="CD611">
        <v>21.9758851851852</v>
      </c>
      <c r="CE611">
        <v>2.18595777777778</v>
      </c>
      <c r="CF611">
        <v>1.99312592592593</v>
      </c>
      <c r="CG611">
        <v>18.8597666666667</v>
      </c>
      <c r="CH611">
        <v>17.3898296296296</v>
      </c>
      <c r="CI611">
        <v>1999.96703703704</v>
      </c>
      <c r="CJ611">
        <v>0.980005666666666</v>
      </c>
      <c r="CK611">
        <v>0.0199946111111111</v>
      </c>
      <c r="CL611">
        <v>0</v>
      </c>
      <c r="CM611">
        <v>2.49674444444444</v>
      </c>
      <c r="CN611">
        <v>0</v>
      </c>
      <c r="CO611">
        <v>4555.38777777778</v>
      </c>
      <c r="CP611">
        <v>16705.1592592593</v>
      </c>
      <c r="CQ611">
        <v>45.562</v>
      </c>
      <c r="CR611">
        <v>47.562</v>
      </c>
      <c r="CS611">
        <v>46.647962962963</v>
      </c>
      <c r="CT611">
        <v>45.6295925925926</v>
      </c>
      <c r="CU611">
        <v>44.9603333333333</v>
      </c>
      <c r="CV611">
        <v>1959.97703703704</v>
      </c>
      <c r="CW611">
        <v>39.99</v>
      </c>
      <c r="CX611">
        <v>0</v>
      </c>
      <c r="CY611">
        <v>1678299644.8</v>
      </c>
      <c r="CZ611">
        <v>0</v>
      </c>
      <c r="DA611">
        <v>0</v>
      </c>
      <c r="DB611" t="s">
        <v>356</v>
      </c>
      <c r="DC611">
        <v>1675439743</v>
      </c>
      <c r="DD611">
        <v>1675439745</v>
      </c>
      <c r="DE611">
        <v>0</v>
      </c>
      <c r="DF611">
        <v>-1.108</v>
      </c>
      <c r="DG611">
        <v>-0.214</v>
      </c>
      <c r="DH611">
        <v>-1.206</v>
      </c>
      <c r="DI611">
        <v>0.007</v>
      </c>
      <c r="DJ611">
        <v>420</v>
      </c>
      <c r="DK611">
        <v>23</v>
      </c>
      <c r="DL611">
        <v>0.5</v>
      </c>
      <c r="DM611">
        <v>0.32</v>
      </c>
      <c r="DN611">
        <v>-39.81792</v>
      </c>
      <c r="DO611">
        <v>1.43234296435274</v>
      </c>
      <c r="DP611">
        <v>0.423822347924221</v>
      </c>
      <c r="DQ611">
        <v>0</v>
      </c>
      <c r="DR611">
        <v>2.1258475</v>
      </c>
      <c r="DS611">
        <v>0.00347257035646781</v>
      </c>
      <c r="DT611">
        <v>0.000792179746017272</v>
      </c>
      <c r="DU611">
        <v>1</v>
      </c>
      <c r="DV611">
        <v>1</v>
      </c>
      <c r="DW611">
        <v>2</v>
      </c>
      <c r="DX611" t="s">
        <v>363</v>
      </c>
      <c r="DY611">
        <v>2.85194</v>
      </c>
      <c r="DZ611">
        <v>2.71001</v>
      </c>
      <c r="EA611">
        <v>0.168114</v>
      </c>
      <c r="EB611">
        <v>0.172039</v>
      </c>
      <c r="EC611">
        <v>0.103137</v>
      </c>
      <c r="ED611">
        <v>0.096405</v>
      </c>
      <c r="EE611">
        <v>23635.2</v>
      </c>
      <c r="EF611">
        <v>20237</v>
      </c>
      <c r="EG611">
        <v>25427.7</v>
      </c>
      <c r="EH611">
        <v>23807</v>
      </c>
      <c r="EI611">
        <v>38942.1</v>
      </c>
      <c r="EJ611">
        <v>35591.3</v>
      </c>
      <c r="EK611">
        <v>45992.4</v>
      </c>
      <c r="EL611">
        <v>42449.3</v>
      </c>
      <c r="EM611">
        <v>1.76688</v>
      </c>
      <c r="EN611">
        <v>1.87363</v>
      </c>
      <c r="EO611">
        <v>0.0808015</v>
      </c>
      <c r="EP611">
        <v>0</v>
      </c>
      <c r="EQ611">
        <v>26.1806</v>
      </c>
      <c r="ER611">
        <v>999.9</v>
      </c>
      <c r="ES611">
        <v>56.092</v>
      </c>
      <c r="ET611">
        <v>30.172</v>
      </c>
      <c r="EU611">
        <v>26.6127</v>
      </c>
      <c r="EV611">
        <v>54.5194</v>
      </c>
      <c r="EW611">
        <v>43.5337</v>
      </c>
      <c r="EX611">
        <v>1</v>
      </c>
      <c r="EY611">
        <v>0.0764634</v>
      </c>
      <c r="EZ611">
        <v>1.30898</v>
      </c>
      <c r="FA611">
        <v>20.2383</v>
      </c>
      <c r="FB611">
        <v>5.23316</v>
      </c>
      <c r="FC611">
        <v>11.9917</v>
      </c>
      <c r="FD611">
        <v>4.95585</v>
      </c>
      <c r="FE611">
        <v>3.304</v>
      </c>
      <c r="FF611">
        <v>999.9</v>
      </c>
      <c r="FG611">
        <v>9999</v>
      </c>
      <c r="FH611">
        <v>9999</v>
      </c>
      <c r="FI611">
        <v>9999</v>
      </c>
      <c r="FJ611">
        <v>1.86814</v>
      </c>
      <c r="FK611">
        <v>1.86386</v>
      </c>
      <c r="FL611">
        <v>1.87149</v>
      </c>
      <c r="FM611">
        <v>1.86224</v>
      </c>
      <c r="FN611">
        <v>1.86172</v>
      </c>
      <c r="FO611">
        <v>1.86813</v>
      </c>
      <c r="FP611">
        <v>1.85825</v>
      </c>
      <c r="FQ611">
        <v>1.86477</v>
      </c>
      <c r="FR611">
        <v>5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0.66</v>
      </c>
      <c r="GF611">
        <v>0.208</v>
      </c>
      <c r="GG611">
        <v>0.230012462871135</v>
      </c>
      <c r="GH611">
        <v>8.15962116368343e-05</v>
      </c>
      <c r="GI611">
        <v>7.70230469493332e-07</v>
      </c>
      <c r="GJ611">
        <v>-4.33537738193549e-10</v>
      </c>
      <c r="GK611">
        <v>-0.148957185827008</v>
      </c>
      <c r="GL611">
        <v>-0.0293280647670366</v>
      </c>
      <c r="GM611">
        <v>0.00245079195770208</v>
      </c>
      <c r="GN611">
        <v>-2.50292550651359e-05</v>
      </c>
      <c r="GO611">
        <v>1</v>
      </c>
      <c r="GP611">
        <v>1579</v>
      </c>
      <c r="GQ611">
        <v>2</v>
      </c>
      <c r="GR611">
        <v>27</v>
      </c>
      <c r="GS611">
        <v>47664.9</v>
      </c>
      <c r="GT611">
        <v>47664.9</v>
      </c>
      <c r="GU611">
        <v>2.21436</v>
      </c>
      <c r="GV611">
        <v>2.33521</v>
      </c>
      <c r="GW611">
        <v>1.44775</v>
      </c>
      <c r="GX611">
        <v>2.30225</v>
      </c>
      <c r="GY611">
        <v>1.44409</v>
      </c>
      <c r="GZ611">
        <v>2.45972</v>
      </c>
      <c r="HA611">
        <v>35.3827</v>
      </c>
      <c r="HB611">
        <v>14.4122</v>
      </c>
      <c r="HC611">
        <v>18</v>
      </c>
      <c r="HD611">
        <v>424.243</v>
      </c>
      <c r="HE611">
        <v>475.976</v>
      </c>
      <c r="HF611">
        <v>24.5531</v>
      </c>
      <c r="HG611">
        <v>28.3985</v>
      </c>
      <c r="HH611">
        <v>30.0001</v>
      </c>
      <c r="HI611">
        <v>28.3255</v>
      </c>
      <c r="HJ611">
        <v>28.3005</v>
      </c>
      <c r="HK611">
        <v>44.3525</v>
      </c>
      <c r="HL611">
        <v>32.3873</v>
      </c>
      <c r="HM611">
        <v>98.1376</v>
      </c>
      <c r="HN611">
        <v>24.5396</v>
      </c>
      <c r="HO611">
        <v>1071.88</v>
      </c>
      <c r="HP611">
        <v>21.9188</v>
      </c>
      <c r="HQ611">
        <v>97.3231</v>
      </c>
      <c r="HR611">
        <v>99.817</v>
      </c>
    </row>
    <row r="612" spans="1:226">
      <c r="A612">
        <v>596</v>
      </c>
      <c r="B612">
        <v>1678299642.1</v>
      </c>
      <c r="C612">
        <v>7817.5</v>
      </c>
      <c r="D612" t="s">
        <v>1555</v>
      </c>
      <c r="E612" t="s">
        <v>1556</v>
      </c>
      <c r="F612">
        <v>5</v>
      </c>
      <c r="G612" t="s">
        <v>1428</v>
      </c>
      <c r="H612" t="s">
        <v>354</v>
      </c>
      <c r="I612">
        <v>1678299634.54444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1082.40863892268</v>
      </c>
      <c r="AK612">
        <v>1053.31315151515</v>
      </c>
      <c r="AL612">
        <v>3.54731162688448</v>
      </c>
      <c r="AM612">
        <v>67.5298093983127</v>
      </c>
      <c r="AN612">
        <f>(AP612 - AO612 + BO612*1E3/(8.314*(BQ612+273.15)) * AR612/BN612 * AQ612) * BN612/(100*BB612) * 1000/(1000 - AP612)</f>
        <v>0</v>
      </c>
      <c r="AO612">
        <v>21.9763059724443</v>
      </c>
      <c r="AP612">
        <v>24.1027381818182</v>
      </c>
      <c r="AQ612">
        <v>1.44562198453066e-05</v>
      </c>
      <c r="AR612">
        <v>116.109560846203</v>
      </c>
      <c r="AS612">
        <v>4</v>
      </c>
      <c r="AT612">
        <v>1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1.1</v>
      </c>
      <c r="BC612">
        <v>0.5</v>
      </c>
      <c r="BD612" t="s">
        <v>355</v>
      </c>
      <c r="BE612">
        <v>2</v>
      </c>
      <c r="BF612" t="b">
        <v>1</v>
      </c>
      <c r="BG612">
        <v>1678299634.54444</v>
      </c>
      <c r="BH612">
        <v>1003.90122222222</v>
      </c>
      <c r="BI612">
        <v>1043.76555555556</v>
      </c>
      <c r="BJ612">
        <v>24.1031037037037</v>
      </c>
      <c r="BK612">
        <v>21.976362962963</v>
      </c>
      <c r="BL612">
        <v>1003.25125925926</v>
      </c>
      <c r="BM612">
        <v>23.8950148148148</v>
      </c>
      <c r="BN612">
        <v>500.222814814815</v>
      </c>
      <c r="BO612">
        <v>90.6955925925926</v>
      </c>
      <c r="BP612">
        <v>0.100027637037037</v>
      </c>
      <c r="BQ612">
        <v>27.3210407407407</v>
      </c>
      <c r="BR612">
        <v>27.5012740740741</v>
      </c>
      <c r="BS612">
        <v>999.9</v>
      </c>
      <c r="BT612">
        <v>0</v>
      </c>
      <c r="BU612">
        <v>0</v>
      </c>
      <c r="BV612">
        <v>10003.3607407407</v>
      </c>
      <c r="BW612">
        <v>0</v>
      </c>
      <c r="BX612">
        <v>6.51009</v>
      </c>
      <c r="BY612">
        <v>-39.8630185185185</v>
      </c>
      <c r="BZ612">
        <v>1028.69666666667</v>
      </c>
      <c r="CA612">
        <v>1067.21666666667</v>
      </c>
      <c r="CB612">
        <v>2.12674037037037</v>
      </c>
      <c r="CC612">
        <v>1043.76555555556</v>
      </c>
      <c r="CD612">
        <v>21.976362962963</v>
      </c>
      <c r="CE612">
        <v>2.18604481481481</v>
      </c>
      <c r="CF612">
        <v>1.99315888888889</v>
      </c>
      <c r="CG612">
        <v>18.8604074074074</v>
      </c>
      <c r="CH612">
        <v>17.3900962962963</v>
      </c>
      <c r="CI612">
        <v>1999.99259259259</v>
      </c>
      <c r="CJ612">
        <v>0.980005888888889</v>
      </c>
      <c r="CK612">
        <v>0.0199943814814815</v>
      </c>
      <c r="CL612">
        <v>0</v>
      </c>
      <c r="CM612">
        <v>2.52743333333333</v>
      </c>
      <c r="CN612">
        <v>0</v>
      </c>
      <c r="CO612">
        <v>4564.83888888889</v>
      </c>
      <c r="CP612">
        <v>16705.3777777778</v>
      </c>
      <c r="CQ612">
        <v>45.562</v>
      </c>
      <c r="CR612">
        <v>47.562</v>
      </c>
      <c r="CS612">
        <v>46.6341851851852</v>
      </c>
      <c r="CT612">
        <v>45.625</v>
      </c>
      <c r="CU612">
        <v>44.951</v>
      </c>
      <c r="CV612">
        <v>1960.00259259259</v>
      </c>
      <c r="CW612">
        <v>39.99</v>
      </c>
      <c r="CX612">
        <v>0</v>
      </c>
      <c r="CY612">
        <v>1678299649</v>
      </c>
      <c r="CZ612">
        <v>0</v>
      </c>
      <c r="DA612">
        <v>0</v>
      </c>
      <c r="DB612" t="s">
        <v>356</v>
      </c>
      <c r="DC612">
        <v>1675439743</v>
      </c>
      <c r="DD612">
        <v>1675439745</v>
      </c>
      <c r="DE612">
        <v>0</v>
      </c>
      <c r="DF612">
        <v>-1.108</v>
      </c>
      <c r="DG612">
        <v>-0.214</v>
      </c>
      <c r="DH612">
        <v>-1.206</v>
      </c>
      <c r="DI612">
        <v>0.007</v>
      </c>
      <c r="DJ612">
        <v>420</v>
      </c>
      <c r="DK612">
        <v>23</v>
      </c>
      <c r="DL612">
        <v>0.5</v>
      </c>
      <c r="DM612">
        <v>0.32</v>
      </c>
      <c r="DN612">
        <v>-39.7778</v>
      </c>
      <c r="DO612">
        <v>-1.55266041275796</v>
      </c>
      <c r="DP612">
        <v>0.360471941349115</v>
      </c>
      <c r="DQ612">
        <v>0</v>
      </c>
      <c r="DR612">
        <v>2.12646875</v>
      </c>
      <c r="DS612">
        <v>0.00712874296434595</v>
      </c>
      <c r="DT612">
        <v>0.00104647548346819</v>
      </c>
      <c r="DU612">
        <v>1</v>
      </c>
      <c r="DV612">
        <v>1</v>
      </c>
      <c r="DW612">
        <v>2</v>
      </c>
      <c r="DX612" t="s">
        <v>363</v>
      </c>
      <c r="DY612">
        <v>2.85197</v>
      </c>
      <c r="DZ612">
        <v>2.71025</v>
      </c>
      <c r="EA612">
        <v>0.169743</v>
      </c>
      <c r="EB612">
        <v>0.173517</v>
      </c>
      <c r="EC612">
        <v>0.103136</v>
      </c>
      <c r="ED612">
        <v>0.0964082</v>
      </c>
      <c r="EE612">
        <v>23589.1</v>
      </c>
      <c r="EF612">
        <v>20200.9</v>
      </c>
      <c r="EG612">
        <v>25427.9</v>
      </c>
      <c r="EH612">
        <v>23807.1</v>
      </c>
      <c r="EI612">
        <v>38941.9</v>
      </c>
      <c r="EJ612">
        <v>35591.3</v>
      </c>
      <c r="EK612">
        <v>45992.2</v>
      </c>
      <c r="EL612">
        <v>42449.4</v>
      </c>
      <c r="EM612">
        <v>1.76675</v>
      </c>
      <c r="EN612">
        <v>1.87392</v>
      </c>
      <c r="EO612">
        <v>0.0806898</v>
      </c>
      <c r="EP612">
        <v>0</v>
      </c>
      <c r="EQ612">
        <v>26.1806</v>
      </c>
      <c r="ER612">
        <v>999.9</v>
      </c>
      <c r="ES612">
        <v>56.092</v>
      </c>
      <c r="ET612">
        <v>30.172</v>
      </c>
      <c r="EU612">
        <v>26.6132</v>
      </c>
      <c r="EV612">
        <v>55.0394</v>
      </c>
      <c r="EW612">
        <v>44.3149</v>
      </c>
      <c r="EX612">
        <v>1</v>
      </c>
      <c r="EY612">
        <v>0.0764253</v>
      </c>
      <c r="EZ612">
        <v>1.26874</v>
      </c>
      <c r="FA612">
        <v>20.2386</v>
      </c>
      <c r="FB612">
        <v>5.23241</v>
      </c>
      <c r="FC612">
        <v>11.992</v>
      </c>
      <c r="FD612">
        <v>4.95535</v>
      </c>
      <c r="FE612">
        <v>3.30395</v>
      </c>
      <c r="FF612">
        <v>999.9</v>
      </c>
      <c r="FG612">
        <v>9999</v>
      </c>
      <c r="FH612">
        <v>9999</v>
      </c>
      <c r="FI612">
        <v>9999</v>
      </c>
      <c r="FJ612">
        <v>1.86813</v>
      </c>
      <c r="FK612">
        <v>1.86385</v>
      </c>
      <c r="FL612">
        <v>1.87149</v>
      </c>
      <c r="FM612">
        <v>1.86224</v>
      </c>
      <c r="FN612">
        <v>1.86172</v>
      </c>
      <c r="FO612">
        <v>1.86814</v>
      </c>
      <c r="FP612">
        <v>1.85826</v>
      </c>
      <c r="FQ612">
        <v>1.86478</v>
      </c>
      <c r="FR612">
        <v>5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0.66</v>
      </c>
      <c r="GF612">
        <v>0.2081</v>
      </c>
      <c r="GG612">
        <v>0.230012462871135</v>
      </c>
      <c r="GH612">
        <v>8.15962116368343e-05</v>
      </c>
      <c r="GI612">
        <v>7.70230469493332e-07</v>
      </c>
      <c r="GJ612">
        <v>-4.33537738193549e-10</v>
      </c>
      <c r="GK612">
        <v>-0.148957185827008</v>
      </c>
      <c r="GL612">
        <v>-0.0293280647670366</v>
      </c>
      <c r="GM612">
        <v>0.00245079195770208</v>
      </c>
      <c r="GN612">
        <v>-2.50292550651359e-05</v>
      </c>
      <c r="GO612">
        <v>1</v>
      </c>
      <c r="GP612">
        <v>1579</v>
      </c>
      <c r="GQ612">
        <v>2</v>
      </c>
      <c r="GR612">
        <v>27</v>
      </c>
      <c r="GS612">
        <v>47665</v>
      </c>
      <c r="GT612">
        <v>47665</v>
      </c>
      <c r="GU612">
        <v>2.23999</v>
      </c>
      <c r="GV612">
        <v>2.34985</v>
      </c>
      <c r="GW612">
        <v>1.44897</v>
      </c>
      <c r="GX612">
        <v>2.30225</v>
      </c>
      <c r="GY612">
        <v>1.44409</v>
      </c>
      <c r="GZ612">
        <v>2.29492</v>
      </c>
      <c r="HA612">
        <v>35.3827</v>
      </c>
      <c r="HB612">
        <v>14.4035</v>
      </c>
      <c r="HC612">
        <v>18</v>
      </c>
      <c r="HD612">
        <v>424.172</v>
      </c>
      <c r="HE612">
        <v>476.169</v>
      </c>
      <c r="HF612">
        <v>24.5384</v>
      </c>
      <c r="HG612">
        <v>28.3977</v>
      </c>
      <c r="HH612">
        <v>30.0001</v>
      </c>
      <c r="HI612">
        <v>28.3255</v>
      </c>
      <c r="HJ612">
        <v>28.3005</v>
      </c>
      <c r="HK612">
        <v>44.8275</v>
      </c>
      <c r="HL612">
        <v>32.3873</v>
      </c>
      <c r="HM612">
        <v>98.1376</v>
      </c>
      <c r="HN612">
        <v>24.538</v>
      </c>
      <c r="HO612">
        <v>1092.02</v>
      </c>
      <c r="HP612">
        <v>21.9188</v>
      </c>
      <c r="HQ612">
        <v>97.323</v>
      </c>
      <c r="HR612">
        <v>99.8173</v>
      </c>
    </row>
    <row r="613" spans="1:226">
      <c r="A613">
        <v>597</v>
      </c>
      <c r="B613">
        <v>1678299647.6</v>
      </c>
      <c r="C613">
        <v>7823</v>
      </c>
      <c r="D613" t="s">
        <v>1557</v>
      </c>
      <c r="E613" t="s">
        <v>1558</v>
      </c>
      <c r="F613">
        <v>5</v>
      </c>
      <c r="G613" t="s">
        <v>1428</v>
      </c>
      <c r="H613" t="s">
        <v>354</v>
      </c>
      <c r="I613">
        <v>1678299639.83214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1100.61958310149</v>
      </c>
      <c r="AK613">
        <v>1072.12757575758</v>
      </c>
      <c r="AL613">
        <v>3.41312350433137</v>
      </c>
      <c r="AM613">
        <v>67.5298093983127</v>
      </c>
      <c r="AN613">
        <f>(AP613 - AO613 + BO613*1E3/(8.314*(BQ613+273.15)) * AR613/BN613 * AQ613) * BN613/(100*BB613) * 1000/(1000 - AP613)</f>
        <v>0</v>
      </c>
      <c r="AO613">
        <v>21.9767610485137</v>
      </c>
      <c r="AP613">
        <v>24.1039606060606</v>
      </c>
      <c r="AQ613">
        <v>7.19121991912443e-06</v>
      </c>
      <c r="AR613">
        <v>116.109560846203</v>
      </c>
      <c r="AS613">
        <v>4</v>
      </c>
      <c r="AT613">
        <v>1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1.1</v>
      </c>
      <c r="BC613">
        <v>0.5</v>
      </c>
      <c r="BD613" t="s">
        <v>355</v>
      </c>
      <c r="BE613">
        <v>2</v>
      </c>
      <c r="BF613" t="b">
        <v>1</v>
      </c>
      <c r="BG613">
        <v>1678299639.83214</v>
      </c>
      <c r="BH613">
        <v>1021.769</v>
      </c>
      <c r="BI613">
        <v>1061.43285714286</v>
      </c>
      <c r="BJ613">
        <v>24.1029357142857</v>
      </c>
      <c r="BK613">
        <v>21.975325</v>
      </c>
      <c r="BL613">
        <v>1021.1135</v>
      </c>
      <c r="BM613">
        <v>23.89485</v>
      </c>
      <c r="BN613">
        <v>500.21525</v>
      </c>
      <c r="BO613">
        <v>90.6949214285714</v>
      </c>
      <c r="BP613">
        <v>0.0999323642857143</v>
      </c>
      <c r="BQ613">
        <v>27.3217214285714</v>
      </c>
      <c r="BR613">
        <v>27.5020392857143</v>
      </c>
      <c r="BS613">
        <v>999.9</v>
      </c>
      <c r="BT613">
        <v>0</v>
      </c>
      <c r="BU613">
        <v>0</v>
      </c>
      <c r="BV613">
        <v>10001.4964285714</v>
      </c>
      <c r="BW613">
        <v>0</v>
      </c>
      <c r="BX613">
        <v>6.51009</v>
      </c>
      <c r="BY613">
        <v>-39.6626892857143</v>
      </c>
      <c r="BZ613">
        <v>1047.00607142857</v>
      </c>
      <c r="CA613">
        <v>1085.28071428571</v>
      </c>
      <c r="CB613">
        <v>2.12762035714286</v>
      </c>
      <c r="CC613">
        <v>1061.43285714286</v>
      </c>
      <c r="CD613">
        <v>21.975325</v>
      </c>
      <c r="CE613">
        <v>2.18601321428571</v>
      </c>
      <c r="CF613">
        <v>1.99304964285714</v>
      </c>
      <c r="CG613">
        <v>18.8601785714286</v>
      </c>
      <c r="CH613">
        <v>17.3892214285714</v>
      </c>
      <c r="CI613">
        <v>1999.97821428571</v>
      </c>
      <c r="CJ613">
        <v>0.98000575</v>
      </c>
      <c r="CK613">
        <v>0.019994525</v>
      </c>
      <c r="CL613">
        <v>0</v>
      </c>
      <c r="CM613">
        <v>2.54521785714286</v>
      </c>
      <c r="CN613">
        <v>0</v>
      </c>
      <c r="CO613">
        <v>4571.59928571429</v>
      </c>
      <c r="CP613">
        <v>16705.2571428571</v>
      </c>
      <c r="CQ613">
        <v>45.562</v>
      </c>
      <c r="CR613">
        <v>47.562</v>
      </c>
      <c r="CS613">
        <v>46.6427142857143</v>
      </c>
      <c r="CT613">
        <v>45.625</v>
      </c>
      <c r="CU613">
        <v>44.9415</v>
      </c>
      <c r="CV613">
        <v>1959.98821428571</v>
      </c>
      <c r="CW613">
        <v>39.99</v>
      </c>
      <c r="CX613">
        <v>0</v>
      </c>
      <c r="CY613">
        <v>1678299654.4</v>
      </c>
      <c r="CZ613">
        <v>0</v>
      </c>
      <c r="DA613">
        <v>0</v>
      </c>
      <c r="DB613" t="s">
        <v>356</v>
      </c>
      <c r="DC613">
        <v>1675439743</v>
      </c>
      <c r="DD613">
        <v>1675439745</v>
      </c>
      <c r="DE613">
        <v>0</v>
      </c>
      <c r="DF613">
        <v>-1.108</v>
      </c>
      <c r="DG613">
        <v>-0.214</v>
      </c>
      <c r="DH613">
        <v>-1.206</v>
      </c>
      <c r="DI613">
        <v>0.007</v>
      </c>
      <c r="DJ613">
        <v>420</v>
      </c>
      <c r="DK613">
        <v>23</v>
      </c>
      <c r="DL613">
        <v>0.5</v>
      </c>
      <c r="DM613">
        <v>0.32</v>
      </c>
      <c r="DN613">
        <v>-39.7487097560976</v>
      </c>
      <c r="DO613">
        <v>1.80290801393714</v>
      </c>
      <c r="DP613">
        <v>0.387314984189857</v>
      </c>
      <c r="DQ613">
        <v>0</v>
      </c>
      <c r="DR613">
        <v>2.12658146341463</v>
      </c>
      <c r="DS613">
        <v>0.00619693379790916</v>
      </c>
      <c r="DT613">
        <v>0.00195641479089365</v>
      </c>
      <c r="DU613">
        <v>1</v>
      </c>
      <c r="DV613">
        <v>1</v>
      </c>
      <c r="DW613">
        <v>2</v>
      </c>
      <c r="DX613" t="s">
        <v>363</v>
      </c>
      <c r="DY613">
        <v>2.85178</v>
      </c>
      <c r="DZ613">
        <v>2.71046</v>
      </c>
      <c r="EA613">
        <v>0.171655</v>
      </c>
      <c r="EB613">
        <v>0.175457</v>
      </c>
      <c r="EC613">
        <v>0.103142</v>
      </c>
      <c r="ED613">
        <v>0.0963365</v>
      </c>
      <c r="EE613">
        <v>23534.5</v>
      </c>
      <c r="EF613">
        <v>20153.6</v>
      </c>
      <c r="EG613">
        <v>25427.6</v>
      </c>
      <c r="EH613">
        <v>23807.1</v>
      </c>
      <c r="EI613">
        <v>38941.7</v>
      </c>
      <c r="EJ613">
        <v>35594.4</v>
      </c>
      <c r="EK613">
        <v>45992.1</v>
      </c>
      <c r="EL613">
        <v>42449.6</v>
      </c>
      <c r="EM613">
        <v>1.76645</v>
      </c>
      <c r="EN613">
        <v>1.87405</v>
      </c>
      <c r="EO613">
        <v>0.0812635</v>
      </c>
      <c r="EP613">
        <v>0</v>
      </c>
      <c r="EQ613">
        <v>26.1828</v>
      </c>
      <c r="ER613">
        <v>999.9</v>
      </c>
      <c r="ES613">
        <v>56.092</v>
      </c>
      <c r="ET613">
        <v>30.172</v>
      </c>
      <c r="EU613">
        <v>26.6126</v>
      </c>
      <c r="EV613">
        <v>54.0294</v>
      </c>
      <c r="EW613">
        <v>44.0946</v>
      </c>
      <c r="EX613">
        <v>1</v>
      </c>
      <c r="EY613">
        <v>0.076344</v>
      </c>
      <c r="EZ613">
        <v>1.23856</v>
      </c>
      <c r="FA613">
        <v>20.2388</v>
      </c>
      <c r="FB613">
        <v>5.23316</v>
      </c>
      <c r="FC613">
        <v>11.992</v>
      </c>
      <c r="FD613">
        <v>4.9558</v>
      </c>
      <c r="FE613">
        <v>3.30395</v>
      </c>
      <c r="FF613">
        <v>999.9</v>
      </c>
      <c r="FG613">
        <v>9999</v>
      </c>
      <c r="FH613">
        <v>9999</v>
      </c>
      <c r="FI613">
        <v>9999</v>
      </c>
      <c r="FJ613">
        <v>1.86813</v>
      </c>
      <c r="FK613">
        <v>1.86386</v>
      </c>
      <c r="FL613">
        <v>1.87149</v>
      </c>
      <c r="FM613">
        <v>1.86226</v>
      </c>
      <c r="FN613">
        <v>1.86172</v>
      </c>
      <c r="FO613">
        <v>1.86814</v>
      </c>
      <c r="FP613">
        <v>1.85827</v>
      </c>
      <c r="FQ613">
        <v>1.86478</v>
      </c>
      <c r="FR613">
        <v>5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0.66</v>
      </c>
      <c r="GF613">
        <v>0.2082</v>
      </c>
      <c r="GG613">
        <v>0.230012462871135</v>
      </c>
      <c r="GH613">
        <v>8.15962116368343e-05</v>
      </c>
      <c r="GI613">
        <v>7.70230469493332e-07</v>
      </c>
      <c r="GJ613">
        <v>-4.33537738193549e-10</v>
      </c>
      <c r="GK613">
        <v>-0.148957185827008</v>
      </c>
      <c r="GL613">
        <v>-0.0293280647670366</v>
      </c>
      <c r="GM613">
        <v>0.00245079195770208</v>
      </c>
      <c r="GN613">
        <v>-2.50292550651359e-05</v>
      </c>
      <c r="GO613">
        <v>1</v>
      </c>
      <c r="GP613">
        <v>1579</v>
      </c>
      <c r="GQ613">
        <v>2</v>
      </c>
      <c r="GR613">
        <v>27</v>
      </c>
      <c r="GS613">
        <v>47665.1</v>
      </c>
      <c r="GT613">
        <v>47665</v>
      </c>
      <c r="GU613">
        <v>2.27051</v>
      </c>
      <c r="GV613">
        <v>2.31934</v>
      </c>
      <c r="GW613">
        <v>1.44775</v>
      </c>
      <c r="GX613">
        <v>2.30225</v>
      </c>
      <c r="GY613">
        <v>1.44409</v>
      </c>
      <c r="GZ613">
        <v>2.49023</v>
      </c>
      <c r="HA613">
        <v>35.3827</v>
      </c>
      <c r="HB613">
        <v>14.4122</v>
      </c>
      <c r="HC613">
        <v>18</v>
      </c>
      <c r="HD613">
        <v>424</v>
      </c>
      <c r="HE613">
        <v>476.25</v>
      </c>
      <c r="HF613">
        <v>24.5347</v>
      </c>
      <c r="HG613">
        <v>28.3972</v>
      </c>
      <c r="HH613">
        <v>30</v>
      </c>
      <c r="HI613">
        <v>28.325</v>
      </c>
      <c r="HJ613">
        <v>28.3005</v>
      </c>
      <c r="HK613">
        <v>45.4613</v>
      </c>
      <c r="HL613">
        <v>32.6598</v>
      </c>
      <c r="HM613">
        <v>98.1376</v>
      </c>
      <c r="HN613">
        <v>24.5382</v>
      </c>
      <c r="HO613">
        <v>1105.53</v>
      </c>
      <c r="HP613">
        <v>21.9188</v>
      </c>
      <c r="HQ613">
        <v>97.3225</v>
      </c>
      <c r="HR613">
        <v>99.8177</v>
      </c>
    </row>
    <row r="614" spans="1:226">
      <c r="A614">
        <v>598</v>
      </c>
      <c r="B614">
        <v>1678299652.1</v>
      </c>
      <c r="C614">
        <v>7827.5</v>
      </c>
      <c r="D614" t="s">
        <v>1559</v>
      </c>
      <c r="E614" t="s">
        <v>1560</v>
      </c>
      <c r="F614">
        <v>5</v>
      </c>
      <c r="G614" t="s">
        <v>1428</v>
      </c>
      <c r="H614" t="s">
        <v>354</v>
      </c>
      <c r="I614">
        <v>1678299644.27857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1116.62105511791</v>
      </c>
      <c r="AK614">
        <v>1087.75333333333</v>
      </c>
      <c r="AL614">
        <v>3.46869148973322</v>
      </c>
      <c r="AM614">
        <v>67.5298093983127</v>
      </c>
      <c r="AN614">
        <f>(AP614 - AO614 + BO614*1E3/(8.314*(BQ614+273.15)) * AR614/BN614 * AQ614) * BN614/(100*BB614) * 1000/(1000 - AP614)</f>
        <v>0</v>
      </c>
      <c r="AO614">
        <v>21.9226785266465</v>
      </c>
      <c r="AP614">
        <v>24.0906763636364</v>
      </c>
      <c r="AQ614">
        <v>-2.49757773654918e-05</v>
      </c>
      <c r="AR614">
        <v>116.109560846203</v>
      </c>
      <c r="AS614">
        <v>4</v>
      </c>
      <c r="AT614">
        <v>1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1.1</v>
      </c>
      <c r="BC614">
        <v>0.5</v>
      </c>
      <c r="BD614" t="s">
        <v>355</v>
      </c>
      <c r="BE614">
        <v>2</v>
      </c>
      <c r="BF614" t="b">
        <v>1</v>
      </c>
      <c r="BG614">
        <v>1678299644.27857</v>
      </c>
      <c r="BH614">
        <v>1036.82071428571</v>
      </c>
      <c r="BI614">
        <v>1076.48392857143</v>
      </c>
      <c r="BJ614">
        <v>24.1016142857143</v>
      </c>
      <c r="BK614">
        <v>21.9595821428572</v>
      </c>
      <c r="BL614">
        <v>1036.16107142857</v>
      </c>
      <c r="BM614">
        <v>23.8935785714286</v>
      </c>
      <c r="BN614">
        <v>500.19775</v>
      </c>
      <c r="BO614">
        <v>90.6945892857143</v>
      </c>
      <c r="BP614">
        <v>0.0998941892857143</v>
      </c>
      <c r="BQ614">
        <v>27.3227892857143</v>
      </c>
      <c r="BR614">
        <v>27.5057357142857</v>
      </c>
      <c r="BS614">
        <v>999.9</v>
      </c>
      <c r="BT614">
        <v>0</v>
      </c>
      <c r="BU614">
        <v>0</v>
      </c>
      <c r="BV614">
        <v>10023.9935714286</v>
      </c>
      <c r="BW614">
        <v>0</v>
      </c>
      <c r="BX614">
        <v>6.51009</v>
      </c>
      <c r="BY614">
        <v>-39.6627964285714</v>
      </c>
      <c r="BZ614">
        <v>1062.4275</v>
      </c>
      <c r="CA614">
        <v>1100.6525</v>
      </c>
      <c r="CB614">
        <v>2.14203607142857</v>
      </c>
      <c r="CC614">
        <v>1076.48392857143</v>
      </c>
      <c r="CD614">
        <v>21.9595821428572</v>
      </c>
      <c r="CE614">
        <v>2.18588607142857</v>
      </c>
      <c r="CF614">
        <v>1.99161535714286</v>
      </c>
      <c r="CG614">
        <v>18.8592428571429</v>
      </c>
      <c r="CH614">
        <v>17.3778178571429</v>
      </c>
      <c r="CI614">
        <v>1999.98964285714</v>
      </c>
      <c r="CJ614">
        <v>0.980005857142857</v>
      </c>
      <c r="CK614">
        <v>0.0199944142857143</v>
      </c>
      <c r="CL614">
        <v>0</v>
      </c>
      <c r="CM614">
        <v>2.48124285714286</v>
      </c>
      <c r="CN614">
        <v>0</v>
      </c>
      <c r="CO614">
        <v>4573.89892857143</v>
      </c>
      <c r="CP614">
        <v>16705.3535714286</v>
      </c>
      <c r="CQ614">
        <v>45.562</v>
      </c>
      <c r="CR614">
        <v>47.562</v>
      </c>
      <c r="CS614">
        <v>46.6382857142857</v>
      </c>
      <c r="CT614">
        <v>45.625</v>
      </c>
      <c r="CU614">
        <v>44.937</v>
      </c>
      <c r="CV614">
        <v>1959.99964285714</v>
      </c>
      <c r="CW614">
        <v>39.99</v>
      </c>
      <c r="CX614">
        <v>0</v>
      </c>
      <c r="CY614">
        <v>1678299659.2</v>
      </c>
      <c r="CZ614">
        <v>0</v>
      </c>
      <c r="DA614">
        <v>0</v>
      </c>
      <c r="DB614" t="s">
        <v>356</v>
      </c>
      <c r="DC614">
        <v>1675439743</v>
      </c>
      <c r="DD614">
        <v>1675439745</v>
      </c>
      <c r="DE614">
        <v>0</v>
      </c>
      <c r="DF614">
        <v>-1.108</v>
      </c>
      <c r="DG614">
        <v>-0.214</v>
      </c>
      <c r="DH614">
        <v>-1.206</v>
      </c>
      <c r="DI614">
        <v>0.007</v>
      </c>
      <c r="DJ614">
        <v>420</v>
      </c>
      <c r="DK614">
        <v>23</v>
      </c>
      <c r="DL614">
        <v>0.5</v>
      </c>
      <c r="DM614">
        <v>0.32</v>
      </c>
      <c r="DN614">
        <v>-39.6599875</v>
      </c>
      <c r="DO614">
        <v>0.301435272045114</v>
      </c>
      <c r="DP614">
        <v>0.353879799640711</v>
      </c>
      <c r="DQ614">
        <v>0</v>
      </c>
      <c r="DR614">
        <v>2.136487</v>
      </c>
      <c r="DS614">
        <v>0.142817560975608</v>
      </c>
      <c r="DT614">
        <v>0.0192951671669359</v>
      </c>
      <c r="DU614">
        <v>0</v>
      </c>
      <c r="DV614">
        <v>0</v>
      </c>
      <c r="DW614">
        <v>2</v>
      </c>
      <c r="DX614" t="s">
        <v>404</v>
      </c>
      <c r="DY614">
        <v>2.85236</v>
      </c>
      <c r="DZ614">
        <v>2.71054</v>
      </c>
      <c r="EA614">
        <v>0.17323</v>
      </c>
      <c r="EB614">
        <v>0.176919</v>
      </c>
      <c r="EC614">
        <v>0.103098</v>
      </c>
      <c r="ED614">
        <v>0.0961841</v>
      </c>
      <c r="EE614">
        <v>23489.9</v>
      </c>
      <c r="EF614">
        <v>20118</v>
      </c>
      <c r="EG614">
        <v>25427.7</v>
      </c>
      <c r="EH614">
        <v>23807.4</v>
      </c>
      <c r="EI614">
        <v>38943.8</v>
      </c>
      <c r="EJ614">
        <v>35600.7</v>
      </c>
      <c r="EK614">
        <v>45992.4</v>
      </c>
      <c r="EL614">
        <v>42450</v>
      </c>
      <c r="EM614">
        <v>1.76705</v>
      </c>
      <c r="EN614">
        <v>1.87377</v>
      </c>
      <c r="EO614">
        <v>0.0812188</v>
      </c>
      <c r="EP614">
        <v>0</v>
      </c>
      <c r="EQ614">
        <v>26.1845</v>
      </c>
      <c r="ER614">
        <v>999.9</v>
      </c>
      <c r="ES614">
        <v>56.092</v>
      </c>
      <c r="ET614">
        <v>30.172</v>
      </c>
      <c r="EU614">
        <v>26.6108</v>
      </c>
      <c r="EV614">
        <v>53.7694</v>
      </c>
      <c r="EW614">
        <v>43.3373</v>
      </c>
      <c r="EX614">
        <v>1</v>
      </c>
      <c r="EY614">
        <v>0.0763796</v>
      </c>
      <c r="EZ614">
        <v>1.2353</v>
      </c>
      <c r="FA614">
        <v>20.2388</v>
      </c>
      <c r="FB614">
        <v>5.23301</v>
      </c>
      <c r="FC614">
        <v>11.9918</v>
      </c>
      <c r="FD614">
        <v>4.9559</v>
      </c>
      <c r="FE614">
        <v>3.30395</v>
      </c>
      <c r="FF614">
        <v>999.9</v>
      </c>
      <c r="FG614">
        <v>9999</v>
      </c>
      <c r="FH614">
        <v>9999</v>
      </c>
      <c r="FI614">
        <v>9999</v>
      </c>
      <c r="FJ614">
        <v>1.86815</v>
      </c>
      <c r="FK614">
        <v>1.86386</v>
      </c>
      <c r="FL614">
        <v>1.87149</v>
      </c>
      <c r="FM614">
        <v>1.86222</v>
      </c>
      <c r="FN614">
        <v>1.86172</v>
      </c>
      <c r="FO614">
        <v>1.86814</v>
      </c>
      <c r="FP614">
        <v>1.85827</v>
      </c>
      <c r="FQ614">
        <v>1.86478</v>
      </c>
      <c r="FR614">
        <v>5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0.67</v>
      </c>
      <c r="GF614">
        <v>0.2075</v>
      </c>
      <c r="GG614">
        <v>0.230012462871135</v>
      </c>
      <c r="GH614">
        <v>8.15962116368343e-05</v>
      </c>
      <c r="GI614">
        <v>7.70230469493332e-07</v>
      </c>
      <c r="GJ614">
        <v>-4.33537738193549e-10</v>
      </c>
      <c r="GK614">
        <v>-0.148957185827008</v>
      </c>
      <c r="GL614">
        <v>-0.0293280647670366</v>
      </c>
      <c r="GM614">
        <v>0.00245079195770208</v>
      </c>
      <c r="GN614">
        <v>-2.50292550651359e-05</v>
      </c>
      <c r="GO614">
        <v>1</v>
      </c>
      <c r="GP614">
        <v>1579</v>
      </c>
      <c r="GQ614">
        <v>2</v>
      </c>
      <c r="GR614">
        <v>27</v>
      </c>
      <c r="GS614">
        <v>47665.2</v>
      </c>
      <c r="GT614">
        <v>47665.1</v>
      </c>
      <c r="GU614">
        <v>2.2937</v>
      </c>
      <c r="GV614">
        <v>2.34985</v>
      </c>
      <c r="GW614">
        <v>1.44775</v>
      </c>
      <c r="GX614">
        <v>2.30225</v>
      </c>
      <c r="GY614">
        <v>1.44409</v>
      </c>
      <c r="GZ614">
        <v>2.26074</v>
      </c>
      <c r="HA614">
        <v>35.3827</v>
      </c>
      <c r="HB614">
        <v>14.3947</v>
      </c>
      <c r="HC614">
        <v>18</v>
      </c>
      <c r="HD614">
        <v>424.326</v>
      </c>
      <c r="HE614">
        <v>476.053</v>
      </c>
      <c r="HF614">
        <v>24.5347</v>
      </c>
      <c r="HG614">
        <v>28.3953</v>
      </c>
      <c r="HH614">
        <v>30</v>
      </c>
      <c r="HI614">
        <v>28.3231</v>
      </c>
      <c r="HJ614">
        <v>28.298</v>
      </c>
      <c r="HK614">
        <v>45.941</v>
      </c>
      <c r="HL614">
        <v>32.6598</v>
      </c>
      <c r="HM614">
        <v>98.1376</v>
      </c>
      <c r="HN614">
        <v>24.5364</v>
      </c>
      <c r="HO614">
        <v>1125.64</v>
      </c>
      <c r="HP614">
        <v>21.9188</v>
      </c>
      <c r="HQ614">
        <v>97.323</v>
      </c>
      <c r="HR614">
        <v>99.8186</v>
      </c>
    </row>
    <row r="615" spans="1:226">
      <c r="A615">
        <v>599</v>
      </c>
      <c r="B615">
        <v>1678299657.6</v>
      </c>
      <c r="C615">
        <v>7833</v>
      </c>
      <c r="D615" t="s">
        <v>1561</v>
      </c>
      <c r="E615" t="s">
        <v>1562</v>
      </c>
      <c r="F615">
        <v>5</v>
      </c>
      <c r="G615" t="s">
        <v>1428</v>
      </c>
      <c r="H615" t="s">
        <v>354</v>
      </c>
      <c r="I615">
        <v>1678299649.85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1134.89972389675</v>
      </c>
      <c r="AK615">
        <v>1106.49042424242</v>
      </c>
      <c r="AL615">
        <v>3.40557139947627</v>
      </c>
      <c r="AM615">
        <v>67.5298093983127</v>
      </c>
      <c r="AN615">
        <f>(AP615 - AO615 + BO615*1E3/(8.314*(BQ615+273.15)) * AR615/BN615 * AQ615) * BN615/(100*BB615) * 1000/(1000 - AP615)</f>
        <v>0</v>
      </c>
      <c r="AO615">
        <v>21.9032174770107</v>
      </c>
      <c r="AP615">
        <v>24.0680490909091</v>
      </c>
      <c r="AQ615">
        <v>-3.92360968558094e-05</v>
      </c>
      <c r="AR615">
        <v>116.109560846203</v>
      </c>
      <c r="AS615">
        <v>3</v>
      </c>
      <c r="AT615">
        <v>1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1.1</v>
      </c>
      <c r="BC615">
        <v>0.5</v>
      </c>
      <c r="BD615" t="s">
        <v>355</v>
      </c>
      <c r="BE615">
        <v>2</v>
      </c>
      <c r="BF615" t="b">
        <v>1</v>
      </c>
      <c r="BG615">
        <v>1678299649.85</v>
      </c>
      <c r="BH615">
        <v>1055.59214285714</v>
      </c>
      <c r="BI615">
        <v>1095.08535714286</v>
      </c>
      <c r="BJ615">
        <v>24.0920392857143</v>
      </c>
      <c r="BK615">
        <v>21.9334107142857</v>
      </c>
      <c r="BL615">
        <v>1054.92785714286</v>
      </c>
      <c r="BM615">
        <v>23.8844071428571</v>
      </c>
      <c r="BN615">
        <v>500.208892857143</v>
      </c>
      <c r="BO615">
        <v>90.6941214285714</v>
      </c>
      <c r="BP615">
        <v>0.0998549178571429</v>
      </c>
      <c r="BQ615">
        <v>27.3233035714286</v>
      </c>
      <c r="BR615">
        <v>27.5112678571429</v>
      </c>
      <c r="BS615">
        <v>999.9</v>
      </c>
      <c r="BT615">
        <v>0</v>
      </c>
      <c r="BU615">
        <v>0</v>
      </c>
      <c r="BV615">
        <v>10028.2125</v>
      </c>
      <c r="BW615">
        <v>0</v>
      </c>
      <c r="BX615">
        <v>6.51009</v>
      </c>
      <c r="BY615">
        <v>-39.4931392857143</v>
      </c>
      <c r="BZ615">
        <v>1081.65142857143</v>
      </c>
      <c r="CA615">
        <v>1119.64214285714</v>
      </c>
      <c r="CB615">
        <v>2.15863</v>
      </c>
      <c r="CC615">
        <v>1095.08535714286</v>
      </c>
      <c r="CD615">
        <v>21.9334107142857</v>
      </c>
      <c r="CE615">
        <v>2.18500642857143</v>
      </c>
      <c r="CF615">
        <v>1.98923178571429</v>
      </c>
      <c r="CG615">
        <v>18.8527964285714</v>
      </c>
      <c r="CH615">
        <v>17.3588571428571</v>
      </c>
      <c r="CI615">
        <v>1999.96892857143</v>
      </c>
      <c r="CJ615">
        <v>0.980005642857143</v>
      </c>
      <c r="CK615">
        <v>0.0199946357142857</v>
      </c>
      <c r="CL615">
        <v>0</v>
      </c>
      <c r="CM615">
        <v>2.45395714285714</v>
      </c>
      <c r="CN615">
        <v>0</v>
      </c>
      <c r="CO615">
        <v>4572.24928571429</v>
      </c>
      <c r="CP615">
        <v>16705.1785714286</v>
      </c>
      <c r="CQ615">
        <v>45.562</v>
      </c>
      <c r="CR615">
        <v>47.562</v>
      </c>
      <c r="CS615">
        <v>46.6405</v>
      </c>
      <c r="CT615">
        <v>45.625</v>
      </c>
      <c r="CU615">
        <v>44.937</v>
      </c>
      <c r="CV615">
        <v>1959.97892857143</v>
      </c>
      <c r="CW615">
        <v>39.99</v>
      </c>
      <c r="CX615">
        <v>0</v>
      </c>
      <c r="CY615">
        <v>1678299664.6</v>
      </c>
      <c r="CZ615">
        <v>0</v>
      </c>
      <c r="DA615">
        <v>0</v>
      </c>
      <c r="DB615" t="s">
        <v>356</v>
      </c>
      <c r="DC615">
        <v>1675439743</v>
      </c>
      <c r="DD615">
        <v>1675439745</v>
      </c>
      <c r="DE615">
        <v>0</v>
      </c>
      <c r="DF615">
        <v>-1.108</v>
      </c>
      <c r="DG615">
        <v>-0.214</v>
      </c>
      <c r="DH615">
        <v>-1.206</v>
      </c>
      <c r="DI615">
        <v>0.007</v>
      </c>
      <c r="DJ615">
        <v>420</v>
      </c>
      <c r="DK615">
        <v>23</v>
      </c>
      <c r="DL615">
        <v>0.5</v>
      </c>
      <c r="DM615">
        <v>0.32</v>
      </c>
      <c r="DN615">
        <v>-39.5844225</v>
      </c>
      <c r="DO615">
        <v>1.10318386491564</v>
      </c>
      <c r="DP615">
        <v>0.372690508657989</v>
      </c>
      <c r="DQ615">
        <v>0</v>
      </c>
      <c r="DR615">
        <v>2.151286</v>
      </c>
      <c r="DS615">
        <v>0.217444502814256</v>
      </c>
      <c r="DT615">
        <v>0.0246006974291381</v>
      </c>
      <c r="DU615">
        <v>0</v>
      </c>
      <c r="DV615">
        <v>0</v>
      </c>
      <c r="DW615">
        <v>2</v>
      </c>
      <c r="DX615" t="s">
        <v>404</v>
      </c>
      <c r="DY615">
        <v>2.85206</v>
      </c>
      <c r="DZ615">
        <v>2.71021</v>
      </c>
      <c r="EA615">
        <v>0.175107</v>
      </c>
      <c r="EB615">
        <v>0.178847</v>
      </c>
      <c r="EC615">
        <v>0.103031</v>
      </c>
      <c r="ED615">
        <v>0.0961767</v>
      </c>
      <c r="EE615">
        <v>23436.3</v>
      </c>
      <c r="EF615">
        <v>20071.1</v>
      </c>
      <c r="EG615">
        <v>25427.5</v>
      </c>
      <c r="EH615">
        <v>23807.6</v>
      </c>
      <c r="EI615">
        <v>38946.2</v>
      </c>
      <c r="EJ615">
        <v>35601.2</v>
      </c>
      <c r="EK615">
        <v>45991.6</v>
      </c>
      <c r="EL615">
        <v>42450.2</v>
      </c>
      <c r="EM615">
        <v>1.76723</v>
      </c>
      <c r="EN615">
        <v>1.87377</v>
      </c>
      <c r="EO615">
        <v>0.0813752</v>
      </c>
      <c r="EP615">
        <v>0</v>
      </c>
      <c r="EQ615">
        <v>26.1851</v>
      </c>
      <c r="ER615">
        <v>999.9</v>
      </c>
      <c r="ES615">
        <v>56.092</v>
      </c>
      <c r="ET615">
        <v>30.162</v>
      </c>
      <c r="EU615">
        <v>26.5959</v>
      </c>
      <c r="EV615">
        <v>54.1994</v>
      </c>
      <c r="EW615">
        <v>44.1987</v>
      </c>
      <c r="EX615">
        <v>1</v>
      </c>
      <c r="EY615">
        <v>0.076283</v>
      </c>
      <c r="EZ615">
        <v>1.28088</v>
      </c>
      <c r="FA615">
        <v>20.2386</v>
      </c>
      <c r="FB615">
        <v>5.23301</v>
      </c>
      <c r="FC615">
        <v>11.9914</v>
      </c>
      <c r="FD615">
        <v>4.95585</v>
      </c>
      <c r="FE615">
        <v>3.30393</v>
      </c>
      <c r="FF615">
        <v>999.9</v>
      </c>
      <c r="FG615">
        <v>9999</v>
      </c>
      <c r="FH615">
        <v>9999</v>
      </c>
      <c r="FI615">
        <v>9999</v>
      </c>
      <c r="FJ615">
        <v>1.86813</v>
      </c>
      <c r="FK615">
        <v>1.86386</v>
      </c>
      <c r="FL615">
        <v>1.87149</v>
      </c>
      <c r="FM615">
        <v>1.86229</v>
      </c>
      <c r="FN615">
        <v>1.86172</v>
      </c>
      <c r="FO615">
        <v>1.86815</v>
      </c>
      <c r="FP615">
        <v>1.85826</v>
      </c>
      <c r="FQ615">
        <v>1.86476</v>
      </c>
      <c r="FR615">
        <v>5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0.67</v>
      </c>
      <c r="GF615">
        <v>0.2065</v>
      </c>
      <c r="GG615">
        <v>0.230012462871135</v>
      </c>
      <c r="GH615">
        <v>8.15962116368343e-05</v>
      </c>
      <c r="GI615">
        <v>7.70230469493332e-07</v>
      </c>
      <c r="GJ615">
        <v>-4.33537738193549e-10</v>
      </c>
      <c r="GK615">
        <v>-0.148957185827008</v>
      </c>
      <c r="GL615">
        <v>-0.0293280647670366</v>
      </c>
      <c r="GM615">
        <v>0.00245079195770208</v>
      </c>
      <c r="GN615">
        <v>-2.50292550651359e-05</v>
      </c>
      <c r="GO615">
        <v>1</v>
      </c>
      <c r="GP615">
        <v>1579</v>
      </c>
      <c r="GQ615">
        <v>2</v>
      </c>
      <c r="GR615">
        <v>27</v>
      </c>
      <c r="GS615">
        <v>47665.2</v>
      </c>
      <c r="GT615">
        <v>47665.2</v>
      </c>
      <c r="GU615">
        <v>2.32666</v>
      </c>
      <c r="GV615">
        <v>2.33154</v>
      </c>
      <c r="GW615">
        <v>1.44775</v>
      </c>
      <c r="GX615">
        <v>2.30225</v>
      </c>
      <c r="GY615">
        <v>1.44409</v>
      </c>
      <c r="GZ615">
        <v>2.41699</v>
      </c>
      <c r="HA615">
        <v>35.3827</v>
      </c>
      <c r="HB615">
        <v>14.4035</v>
      </c>
      <c r="HC615">
        <v>18</v>
      </c>
      <c r="HD615">
        <v>424.425</v>
      </c>
      <c r="HE615">
        <v>476.052</v>
      </c>
      <c r="HF615">
        <v>24.528</v>
      </c>
      <c r="HG615">
        <v>28.3953</v>
      </c>
      <c r="HH615">
        <v>30</v>
      </c>
      <c r="HI615">
        <v>28.3231</v>
      </c>
      <c r="HJ615">
        <v>28.298</v>
      </c>
      <c r="HK615">
        <v>46.5721</v>
      </c>
      <c r="HL615">
        <v>32.6598</v>
      </c>
      <c r="HM615">
        <v>98.1376</v>
      </c>
      <c r="HN615">
        <v>24.5229</v>
      </c>
      <c r="HO615">
        <v>1139.15</v>
      </c>
      <c r="HP615">
        <v>21.9188</v>
      </c>
      <c r="HQ615">
        <v>97.3217</v>
      </c>
      <c r="HR615">
        <v>99.8193</v>
      </c>
    </row>
    <row r="616" spans="1:226">
      <c r="A616">
        <v>600</v>
      </c>
      <c r="B616">
        <v>1678299662.6</v>
      </c>
      <c r="C616">
        <v>7838</v>
      </c>
      <c r="D616" t="s">
        <v>1563</v>
      </c>
      <c r="E616" t="s">
        <v>1564</v>
      </c>
      <c r="F616">
        <v>5</v>
      </c>
      <c r="G616" t="s">
        <v>1428</v>
      </c>
      <c r="H616" t="s">
        <v>354</v>
      </c>
      <c r="I616">
        <v>1678299655.11852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1152.87515442121</v>
      </c>
      <c r="AK616">
        <v>1123.92909090909</v>
      </c>
      <c r="AL616">
        <v>3.49188976072069</v>
      </c>
      <c r="AM616">
        <v>67.5298093983127</v>
      </c>
      <c r="AN616">
        <f>(AP616 - AO616 + BO616*1E3/(8.314*(BQ616+273.15)) * AR616/BN616 * AQ616) * BN616/(100*BB616) * 1000/(1000 - AP616)</f>
        <v>0</v>
      </c>
      <c r="AO616">
        <v>21.9015355042489</v>
      </c>
      <c r="AP616">
        <v>24.0555993939394</v>
      </c>
      <c r="AQ616">
        <v>-1.97961275378448e-05</v>
      </c>
      <c r="AR616">
        <v>116.109560846203</v>
      </c>
      <c r="AS616">
        <v>4</v>
      </c>
      <c r="AT616">
        <v>1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1.1</v>
      </c>
      <c r="BC616">
        <v>0.5</v>
      </c>
      <c r="BD616" t="s">
        <v>355</v>
      </c>
      <c r="BE616">
        <v>2</v>
      </c>
      <c r="BF616" t="b">
        <v>1</v>
      </c>
      <c r="BG616">
        <v>1678299655.11852</v>
      </c>
      <c r="BH616">
        <v>1073.32037037037</v>
      </c>
      <c r="BI616">
        <v>1112.96037037037</v>
      </c>
      <c r="BJ616">
        <v>24.0775703703704</v>
      </c>
      <c r="BK616">
        <v>21.907862962963</v>
      </c>
      <c r="BL616">
        <v>1072.65148148148</v>
      </c>
      <c r="BM616">
        <v>23.8705555555556</v>
      </c>
      <c r="BN616">
        <v>500.216888888889</v>
      </c>
      <c r="BO616">
        <v>90.694</v>
      </c>
      <c r="BP616">
        <v>0.100047096296296</v>
      </c>
      <c r="BQ616">
        <v>27.3236111111111</v>
      </c>
      <c r="BR616">
        <v>27.5116666666667</v>
      </c>
      <c r="BS616">
        <v>999.9</v>
      </c>
      <c r="BT616">
        <v>0</v>
      </c>
      <c r="BU616">
        <v>0</v>
      </c>
      <c r="BV616">
        <v>10005.4148148148</v>
      </c>
      <c r="BW616">
        <v>0</v>
      </c>
      <c r="BX616">
        <v>6.51009</v>
      </c>
      <c r="BY616">
        <v>-39.6405148148148</v>
      </c>
      <c r="BZ616">
        <v>1099.80037037037</v>
      </c>
      <c r="CA616">
        <v>1137.88888888889</v>
      </c>
      <c r="CB616">
        <v>2.16969703703704</v>
      </c>
      <c r="CC616">
        <v>1112.96037037037</v>
      </c>
      <c r="CD616">
        <v>21.907862962963</v>
      </c>
      <c r="CE616">
        <v>2.18369111111111</v>
      </c>
      <c r="CF616">
        <v>1.98691222222222</v>
      </c>
      <c r="CG616">
        <v>18.8431592592593</v>
      </c>
      <c r="CH616">
        <v>17.3404222222222</v>
      </c>
      <c r="CI616">
        <v>1999.99777777778</v>
      </c>
      <c r="CJ616">
        <v>0.980005666666667</v>
      </c>
      <c r="CK616">
        <v>0.0199946111111111</v>
      </c>
      <c r="CL616">
        <v>0</v>
      </c>
      <c r="CM616">
        <v>2.45927777777778</v>
      </c>
      <c r="CN616">
        <v>0</v>
      </c>
      <c r="CO616">
        <v>4566.82444444444</v>
      </c>
      <c r="CP616">
        <v>16705.4259259259</v>
      </c>
      <c r="CQ616">
        <v>45.562</v>
      </c>
      <c r="CR616">
        <v>47.562</v>
      </c>
      <c r="CS616">
        <v>46.6341851851852</v>
      </c>
      <c r="CT616">
        <v>45.625</v>
      </c>
      <c r="CU616">
        <v>44.937</v>
      </c>
      <c r="CV616">
        <v>1960.00777777778</v>
      </c>
      <c r="CW616">
        <v>39.99</v>
      </c>
      <c r="CX616">
        <v>0</v>
      </c>
      <c r="CY616">
        <v>1678299669.4</v>
      </c>
      <c r="CZ616">
        <v>0</v>
      </c>
      <c r="DA616">
        <v>0</v>
      </c>
      <c r="DB616" t="s">
        <v>356</v>
      </c>
      <c r="DC616">
        <v>1675439743</v>
      </c>
      <c r="DD616">
        <v>1675439745</v>
      </c>
      <c r="DE616">
        <v>0</v>
      </c>
      <c r="DF616">
        <v>-1.108</v>
      </c>
      <c r="DG616">
        <v>-0.214</v>
      </c>
      <c r="DH616">
        <v>-1.206</v>
      </c>
      <c r="DI616">
        <v>0.007</v>
      </c>
      <c r="DJ616">
        <v>420</v>
      </c>
      <c r="DK616">
        <v>23</v>
      </c>
      <c r="DL616">
        <v>0.5</v>
      </c>
      <c r="DM616">
        <v>0.32</v>
      </c>
      <c r="DN616">
        <v>-39.5799975</v>
      </c>
      <c r="DO616">
        <v>-1.8903118198873</v>
      </c>
      <c r="DP616">
        <v>0.355317312051848</v>
      </c>
      <c r="DQ616">
        <v>0</v>
      </c>
      <c r="DR616">
        <v>2.1577015</v>
      </c>
      <c r="DS616">
        <v>0.140260637898685</v>
      </c>
      <c r="DT616">
        <v>0.0217112298764948</v>
      </c>
      <c r="DU616">
        <v>0</v>
      </c>
      <c r="DV616">
        <v>0</v>
      </c>
      <c r="DW616">
        <v>2</v>
      </c>
      <c r="DX616" t="s">
        <v>404</v>
      </c>
      <c r="DY616">
        <v>2.85225</v>
      </c>
      <c r="DZ616">
        <v>2.70975</v>
      </c>
      <c r="EA616">
        <v>0.176828</v>
      </c>
      <c r="EB616">
        <v>0.180465</v>
      </c>
      <c r="EC616">
        <v>0.102994</v>
      </c>
      <c r="ED616">
        <v>0.0961806</v>
      </c>
      <c r="EE616">
        <v>23387.5</v>
      </c>
      <c r="EF616">
        <v>20031.6</v>
      </c>
      <c r="EG616">
        <v>25427.6</v>
      </c>
      <c r="EH616">
        <v>23807.7</v>
      </c>
      <c r="EI616">
        <v>38948.3</v>
      </c>
      <c r="EJ616">
        <v>35601.2</v>
      </c>
      <c r="EK616">
        <v>45992.2</v>
      </c>
      <c r="EL616">
        <v>42450.3</v>
      </c>
      <c r="EM616">
        <v>1.76688</v>
      </c>
      <c r="EN616">
        <v>1.87372</v>
      </c>
      <c r="EO616">
        <v>0.0799447</v>
      </c>
      <c r="EP616">
        <v>0</v>
      </c>
      <c r="EQ616">
        <v>26.1854</v>
      </c>
      <c r="ER616">
        <v>999.9</v>
      </c>
      <c r="ES616">
        <v>56.092</v>
      </c>
      <c r="ET616">
        <v>30.172</v>
      </c>
      <c r="EU616">
        <v>26.6097</v>
      </c>
      <c r="EV616">
        <v>54.1194</v>
      </c>
      <c r="EW616">
        <v>43.6458</v>
      </c>
      <c r="EX616">
        <v>1</v>
      </c>
      <c r="EY616">
        <v>0.0763237</v>
      </c>
      <c r="EZ616">
        <v>1.31166</v>
      </c>
      <c r="FA616">
        <v>20.2381</v>
      </c>
      <c r="FB616">
        <v>5.23241</v>
      </c>
      <c r="FC616">
        <v>11.9917</v>
      </c>
      <c r="FD616">
        <v>4.9557</v>
      </c>
      <c r="FE616">
        <v>3.30395</v>
      </c>
      <c r="FF616">
        <v>999.9</v>
      </c>
      <c r="FG616">
        <v>9999</v>
      </c>
      <c r="FH616">
        <v>9999</v>
      </c>
      <c r="FI616">
        <v>9999</v>
      </c>
      <c r="FJ616">
        <v>1.86813</v>
      </c>
      <c r="FK616">
        <v>1.86385</v>
      </c>
      <c r="FL616">
        <v>1.87149</v>
      </c>
      <c r="FM616">
        <v>1.86227</v>
      </c>
      <c r="FN616">
        <v>1.86171</v>
      </c>
      <c r="FO616">
        <v>1.86814</v>
      </c>
      <c r="FP616">
        <v>1.85828</v>
      </c>
      <c r="FQ616">
        <v>1.86478</v>
      </c>
      <c r="FR616">
        <v>5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0.67</v>
      </c>
      <c r="GF616">
        <v>0.206</v>
      </c>
      <c r="GG616">
        <v>0.230012462871135</v>
      </c>
      <c r="GH616">
        <v>8.15962116368343e-05</v>
      </c>
      <c r="GI616">
        <v>7.70230469493332e-07</v>
      </c>
      <c r="GJ616">
        <v>-4.33537738193549e-10</v>
      </c>
      <c r="GK616">
        <v>-0.148957185827008</v>
      </c>
      <c r="GL616">
        <v>-0.0293280647670366</v>
      </c>
      <c r="GM616">
        <v>0.00245079195770208</v>
      </c>
      <c r="GN616">
        <v>-2.50292550651359e-05</v>
      </c>
      <c r="GO616">
        <v>1</v>
      </c>
      <c r="GP616">
        <v>1579</v>
      </c>
      <c r="GQ616">
        <v>2</v>
      </c>
      <c r="GR616">
        <v>27</v>
      </c>
      <c r="GS616">
        <v>47665.3</v>
      </c>
      <c r="GT616">
        <v>47665.3</v>
      </c>
      <c r="GU616">
        <v>2.35474</v>
      </c>
      <c r="GV616">
        <v>2.24609</v>
      </c>
      <c r="GW616">
        <v>1.44897</v>
      </c>
      <c r="GX616">
        <v>2.30225</v>
      </c>
      <c r="GY616">
        <v>1.44409</v>
      </c>
      <c r="GZ616">
        <v>2.34131</v>
      </c>
      <c r="HA616">
        <v>35.3827</v>
      </c>
      <c r="HB616">
        <v>14.3947</v>
      </c>
      <c r="HC616">
        <v>18</v>
      </c>
      <c r="HD616">
        <v>424.227</v>
      </c>
      <c r="HE616">
        <v>476.02</v>
      </c>
      <c r="HF616">
        <v>24.5132</v>
      </c>
      <c r="HG616">
        <v>28.3929</v>
      </c>
      <c r="HH616">
        <v>30</v>
      </c>
      <c r="HI616">
        <v>28.3231</v>
      </c>
      <c r="HJ616">
        <v>28.298</v>
      </c>
      <c r="HK616">
        <v>47.1453</v>
      </c>
      <c r="HL616">
        <v>32.6598</v>
      </c>
      <c r="HM616">
        <v>98.1376</v>
      </c>
      <c r="HN616">
        <v>24.5075</v>
      </c>
      <c r="HO616">
        <v>1159.27</v>
      </c>
      <c r="HP616">
        <v>21.9204</v>
      </c>
      <c r="HQ616">
        <v>97.3226</v>
      </c>
      <c r="HR616">
        <v>99.8196</v>
      </c>
    </row>
    <row r="617" spans="1:226">
      <c r="A617">
        <v>601</v>
      </c>
      <c r="B617">
        <v>1678299667.6</v>
      </c>
      <c r="C617">
        <v>7843</v>
      </c>
      <c r="D617" t="s">
        <v>1565</v>
      </c>
      <c r="E617" t="s">
        <v>1566</v>
      </c>
      <c r="F617">
        <v>5</v>
      </c>
      <c r="G617" t="s">
        <v>1428</v>
      </c>
      <c r="H617" t="s">
        <v>354</v>
      </c>
      <c r="I617">
        <v>1678299659.83214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1169.47323357663</v>
      </c>
      <c r="AK617">
        <v>1140.87127272727</v>
      </c>
      <c r="AL617">
        <v>3.40018018228015</v>
      </c>
      <c r="AM617">
        <v>67.5298093983127</v>
      </c>
      <c r="AN617">
        <f>(AP617 - AO617 + BO617*1E3/(8.314*(BQ617+273.15)) * AR617/BN617 * AQ617) * BN617/(100*BB617) * 1000/(1000 - AP617)</f>
        <v>0</v>
      </c>
      <c r="AO617">
        <v>21.9030823403885</v>
      </c>
      <c r="AP617">
        <v>24.0488545454545</v>
      </c>
      <c r="AQ617">
        <v>-1.27129396157521e-05</v>
      </c>
      <c r="AR617">
        <v>116.109560846203</v>
      </c>
      <c r="AS617">
        <v>4</v>
      </c>
      <c r="AT617">
        <v>1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1.1</v>
      </c>
      <c r="BC617">
        <v>0.5</v>
      </c>
      <c r="BD617" t="s">
        <v>355</v>
      </c>
      <c r="BE617">
        <v>2</v>
      </c>
      <c r="BF617" t="b">
        <v>1</v>
      </c>
      <c r="BG617">
        <v>1678299659.83214</v>
      </c>
      <c r="BH617">
        <v>1089.125</v>
      </c>
      <c r="BI617">
        <v>1128.78357142857</v>
      </c>
      <c r="BJ617">
        <v>24.0631464285714</v>
      </c>
      <c r="BK617">
        <v>21.9026107142857</v>
      </c>
      <c r="BL617">
        <v>1088.4525</v>
      </c>
      <c r="BM617">
        <v>23.8567535714286</v>
      </c>
      <c r="BN617">
        <v>500.206857142857</v>
      </c>
      <c r="BO617">
        <v>90.6937571428572</v>
      </c>
      <c r="BP617">
        <v>0.0999128464285714</v>
      </c>
      <c r="BQ617">
        <v>27.325425</v>
      </c>
      <c r="BR617">
        <v>27.5079964285714</v>
      </c>
      <c r="BS617">
        <v>999.9</v>
      </c>
      <c r="BT617">
        <v>0</v>
      </c>
      <c r="BU617">
        <v>0</v>
      </c>
      <c r="BV617">
        <v>9984.72678571429</v>
      </c>
      <c r="BW617">
        <v>0</v>
      </c>
      <c r="BX617">
        <v>6.51009</v>
      </c>
      <c r="BY617">
        <v>-39.6589785714286</v>
      </c>
      <c r="BZ617">
        <v>1115.97821428571</v>
      </c>
      <c r="CA617">
        <v>1154.06035714286</v>
      </c>
      <c r="CB617">
        <v>2.16053285714286</v>
      </c>
      <c r="CC617">
        <v>1128.78357142857</v>
      </c>
      <c r="CD617">
        <v>21.9026107142857</v>
      </c>
      <c r="CE617">
        <v>2.18237678571429</v>
      </c>
      <c r="CF617">
        <v>1.98642964285714</v>
      </c>
      <c r="CG617">
        <v>18.8335285714286</v>
      </c>
      <c r="CH617">
        <v>17.3365785714286</v>
      </c>
      <c r="CI617">
        <v>2000.0275</v>
      </c>
      <c r="CJ617">
        <v>0.98000575</v>
      </c>
      <c r="CK617">
        <v>0.019994525</v>
      </c>
      <c r="CL617">
        <v>0</v>
      </c>
      <c r="CM617">
        <v>2.47301785714286</v>
      </c>
      <c r="CN617">
        <v>0</v>
      </c>
      <c r="CO617">
        <v>4559.02107142857</v>
      </c>
      <c r="CP617">
        <v>16705.6714285714</v>
      </c>
      <c r="CQ617">
        <v>45.5575714285714</v>
      </c>
      <c r="CR617">
        <v>47.562</v>
      </c>
      <c r="CS617">
        <v>46.6338571428571</v>
      </c>
      <c r="CT617">
        <v>45.625</v>
      </c>
      <c r="CU617">
        <v>44.937</v>
      </c>
      <c r="CV617">
        <v>1960.0375</v>
      </c>
      <c r="CW617">
        <v>39.99</v>
      </c>
      <c r="CX617">
        <v>0</v>
      </c>
      <c r="CY617">
        <v>1678299674.8</v>
      </c>
      <c r="CZ617">
        <v>0</v>
      </c>
      <c r="DA617">
        <v>0</v>
      </c>
      <c r="DB617" t="s">
        <v>356</v>
      </c>
      <c r="DC617">
        <v>1675439743</v>
      </c>
      <c r="DD617">
        <v>1675439745</v>
      </c>
      <c r="DE617">
        <v>0</v>
      </c>
      <c r="DF617">
        <v>-1.108</v>
      </c>
      <c r="DG617">
        <v>-0.214</v>
      </c>
      <c r="DH617">
        <v>-1.206</v>
      </c>
      <c r="DI617">
        <v>0.007</v>
      </c>
      <c r="DJ617">
        <v>420</v>
      </c>
      <c r="DK617">
        <v>23</v>
      </c>
      <c r="DL617">
        <v>0.5</v>
      </c>
      <c r="DM617">
        <v>0.32</v>
      </c>
      <c r="DN617">
        <v>-39.6434875</v>
      </c>
      <c r="DO617">
        <v>-0.1874307692307</v>
      </c>
      <c r="DP617">
        <v>0.307622159627278</v>
      </c>
      <c r="DQ617">
        <v>0</v>
      </c>
      <c r="DR617">
        <v>2.16372725</v>
      </c>
      <c r="DS617">
        <v>-0.0695571106941847</v>
      </c>
      <c r="DT617">
        <v>0.0139512133858493</v>
      </c>
      <c r="DU617">
        <v>1</v>
      </c>
      <c r="DV617">
        <v>1</v>
      </c>
      <c r="DW617">
        <v>2</v>
      </c>
      <c r="DX617" t="s">
        <v>363</v>
      </c>
      <c r="DY617">
        <v>2.85216</v>
      </c>
      <c r="DZ617">
        <v>2.71028</v>
      </c>
      <c r="EA617">
        <v>0.178495</v>
      </c>
      <c r="EB617">
        <v>0.182146</v>
      </c>
      <c r="EC617">
        <v>0.102979</v>
      </c>
      <c r="ED617">
        <v>0.096182</v>
      </c>
      <c r="EE617">
        <v>23340.3</v>
      </c>
      <c r="EF617">
        <v>19990.7</v>
      </c>
      <c r="EG617">
        <v>25427.8</v>
      </c>
      <c r="EH617">
        <v>23807.9</v>
      </c>
      <c r="EI617">
        <v>38949.4</v>
      </c>
      <c r="EJ617">
        <v>35601.2</v>
      </c>
      <c r="EK617">
        <v>45992.5</v>
      </c>
      <c r="EL617">
        <v>42450.4</v>
      </c>
      <c r="EM617">
        <v>1.76663</v>
      </c>
      <c r="EN617">
        <v>1.87418</v>
      </c>
      <c r="EO617">
        <v>0.0808612</v>
      </c>
      <c r="EP617">
        <v>0</v>
      </c>
      <c r="EQ617">
        <v>26.1873</v>
      </c>
      <c r="ER617">
        <v>999.9</v>
      </c>
      <c r="ES617">
        <v>56.092</v>
      </c>
      <c r="ET617">
        <v>30.172</v>
      </c>
      <c r="EU617">
        <v>26.6128</v>
      </c>
      <c r="EV617">
        <v>53.5594</v>
      </c>
      <c r="EW617">
        <v>43.3333</v>
      </c>
      <c r="EX617">
        <v>1</v>
      </c>
      <c r="EY617">
        <v>0.0762754</v>
      </c>
      <c r="EZ617">
        <v>1.2854</v>
      </c>
      <c r="FA617">
        <v>20.2384</v>
      </c>
      <c r="FB617">
        <v>5.23301</v>
      </c>
      <c r="FC617">
        <v>11.9918</v>
      </c>
      <c r="FD617">
        <v>4.95565</v>
      </c>
      <c r="FE617">
        <v>3.30398</v>
      </c>
      <c r="FF617">
        <v>999.9</v>
      </c>
      <c r="FG617">
        <v>9999</v>
      </c>
      <c r="FH617">
        <v>9999</v>
      </c>
      <c r="FI617">
        <v>9999</v>
      </c>
      <c r="FJ617">
        <v>1.86814</v>
      </c>
      <c r="FK617">
        <v>1.86385</v>
      </c>
      <c r="FL617">
        <v>1.87149</v>
      </c>
      <c r="FM617">
        <v>1.86226</v>
      </c>
      <c r="FN617">
        <v>1.86172</v>
      </c>
      <c r="FO617">
        <v>1.86813</v>
      </c>
      <c r="FP617">
        <v>1.85827</v>
      </c>
      <c r="FQ617">
        <v>1.86475</v>
      </c>
      <c r="FR617">
        <v>5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0.68</v>
      </c>
      <c r="GF617">
        <v>0.2057</v>
      </c>
      <c r="GG617">
        <v>0.230012462871135</v>
      </c>
      <c r="GH617">
        <v>8.15962116368343e-05</v>
      </c>
      <c r="GI617">
        <v>7.70230469493332e-07</v>
      </c>
      <c r="GJ617">
        <v>-4.33537738193549e-10</v>
      </c>
      <c r="GK617">
        <v>-0.148957185827008</v>
      </c>
      <c r="GL617">
        <v>-0.0293280647670366</v>
      </c>
      <c r="GM617">
        <v>0.00245079195770208</v>
      </c>
      <c r="GN617">
        <v>-2.50292550651359e-05</v>
      </c>
      <c r="GO617">
        <v>1</v>
      </c>
      <c r="GP617">
        <v>1579</v>
      </c>
      <c r="GQ617">
        <v>2</v>
      </c>
      <c r="GR617">
        <v>27</v>
      </c>
      <c r="GS617">
        <v>47665.4</v>
      </c>
      <c r="GT617">
        <v>47665.4</v>
      </c>
      <c r="GU617">
        <v>2.37915</v>
      </c>
      <c r="GV617">
        <v>2.34985</v>
      </c>
      <c r="GW617">
        <v>1.44897</v>
      </c>
      <c r="GX617">
        <v>2.30225</v>
      </c>
      <c r="GY617">
        <v>1.44409</v>
      </c>
      <c r="GZ617">
        <v>2.2937</v>
      </c>
      <c r="HA617">
        <v>35.3827</v>
      </c>
      <c r="HB617">
        <v>14.3947</v>
      </c>
      <c r="HC617">
        <v>18</v>
      </c>
      <c r="HD617">
        <v>424.078</v>
      </c>
      <c r="HE617">
        <v>476.308</v>
      </c>
      <c r="HF617">
        <v>24.5037</v>
      </c>
      <c r="HG617">
        <v>28.3929</v>
      </c>
      <c r="HH617">
        <v>30</v>
      </c>
      <c r="HI617">
        <v>28.322</v>
      </c>
      <c r="HJ617">
        <v>28.2977</v>
      </c>
      <c r="HK617">
        <v>47.6262</v>
      </c>
      <c r="HL617">
        <v>32.6598</v>
      </c>
      <c r="HM617">
        <v>98.1376</v>
      </c>
      <c r="HN617">
        <v>24.5046</v>
      </c>
      <c r="HO617">
        <v>1172.94</v>
      </c>
      <c r="HP617">
        <v>21.925</v>
      </c>
      <c r="HQ617">
        <v>97.3234</v>
      </c>
      <c r="HR617">
        <v>99.8199</v>
      </c>
    </row>
    <row r="618" spans="1:226">
      <c r="A618">
        <v>602</v>
      </c>
      <c r="B618">
        <v>1678299672.6</v>
      </c>
      <c r="C618">
        <v>7848</v>
      </c>
      <c r="D618" t="s">
        <v>1567</v>
      </c>
      <c r="E618" t="s">
        <v>1568</v>
      </c>
      <c r="F618">
        <v>5</v>
      </c>
      <c r="G618" t="s">
        <v>1428</v>
      </c>
      <c r="H618" t="s">
        <v>354</v>
      </c>
      <c r="I618">
        <v>1678299665.1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1186.62921742455</v>
      </c>
      <c r="AK618">
        <v>1157.83193939394</v>
      </c>
      <c r="AL618">
        <v>3.37788323002861</v>
      </c>
      <c r="AM618">
        <v>67.5298093983127</v>
      </c>
      <c r="AN618">
        <f>(AP618 - AO618 + BO618*1E3/(8.314*(BQ618+273.15)) * AR618/BN618 * AQ618) * BN618/(100*BB618) * 1000/(1000 - AP618)</f>
        <v>0</v>
      </c>
      <c r="AO618">
        <v>21.9051634463956</v>
      </c>
      <c r="AP618">
        <v>24.0424793939394</v>
      </c>
      <c r="AQ618">
        <v>-1.19682822977016e-05</v>
      </c>
      <c r="AR618">
        <v>116.109560846203</v>
      </c>
      <c r="AS618">
        <v>3</v>
      </c>
      <c r="AT618">
        <v>1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1.1</v>
      </c>
      <c r="BC618">
        <v>0.5</v>
      </c>
      <c r="BD618" t="s">
        <v>355</v>
      </c>
      <c r="BE618">
        <v>2</v>
      </c>
      <c r="BF618" t="b">
        <v>1</v>
      </c>
      <c r="BG618">
        <v>1678299665.1</v>
      </c>
      <c r="BH618">
        <v>1106.77259259259</v>
      </c>
      <c r="BI618">
        <v>1146.4362962963</v>
      </c>
      <c r="BJ618">
        <v>24.0520666666667</v>
      </c>
      <c r="BK618">
        <v>21.9033296296296</v>
      </c>
      <c r="BL618">
        <v>1106.09666666667</v>
      </c>
      <c r="BM618">
        <v>23.8461518518519</v>
      </c>
      <c r="BN618">
        <v>500.203259259259</v>
      </c>
      <c r="BO618">
        <v>90.6933481481481</v>
      </c>
      <c r="BP618">
        <v>0.0999963296296296</v>
      </c>
      <c r="BQ618">
        <v>27.3260148148148</v>
      </c>
      <c r="BR618">
        <v>27.5065333333333</v>
      </c>
      <c r="BS618">
        <v>999.9</v>
      </c>
      <c r="BT618">
        <v>0</v>
      </c>
      <c r="BU618">
        <v>0</v>
      </c>
      <c r="BV618">
        <v>9986.79740740741</v>
      </c>
      <c r="BW618">
        <v>0</v>
      </c>
      <c r="BX618">
        <v>6.51009</v>
      </c>
      <c r="BY618">
        <v>-39.6645925925926</v>
      </c>
      <c r="BZ618">
        <v>1134.04851851852</v>
      </c>
      <c r="CA618">
        <v>1172.11</v>
      </c>
      <c r="CB618">
        <v>2.14873814814815</v>
      </c>
      <c r="CC618">
        <v>1146.4362962963</v>
      </c>
      <c r="CD618">
        <v>21.9033296296296</v>
      </c>
      <c r="CE618">
        <v>2.18136259259259</v>
      </c>
      <c r="CF618">
        <v>1.98648518518519</v>
      </c>
      <c r="CG618">
        <v>18.8260851851852</v>
      </c>
      <c r="CH618">
        <v>17.3370259259259</v>
      </c>
      <c r="CI618">
        <v>2000.06555555556</v>
      </c>
      <c r="CJ618">
        <v>0.980005777777778</v>
      </c>
      <c r="CK618">
        <v>0.0199944962962963</v>
      </c>
      <c r="CL618">
        <v>0</v>
      </c>
      <c r="CM618">
        <v>2.47444074074074</v>
      </c>
      <c r="CN618">
        <v>0</v>
      </c>
      <c r="CO618">
        <v>4548.12592592593</v>
      </c>
      <c r="CP618">
        <v>16705.9888888889</v>
      </c>
      <c r="CQ618">
        <v>45.5574074074074</v>
      </c>
      <c r="CR618">
        <v>47.562</v>
      </c>
      <c r="CS618">
        <v>46.6295925925926</v>
      </c>
      <c r="CT618">
        <v>45.625</v>
      </c>
      <c r="CU618">
        <v>44.937</v>
      </c>
      <c r="CV618">
        <v>1960.07555555556</v>
      </c>
      <c r="CW618">
        <v>39.99</v>
      </c>
      <c r="CX618">
        <v>0</v>
      </c>
      <c r="CY618">
        <v>1678299679.6</v>
      </c>
      <c r="CZ618">
        <v>0</v>
      </c>
      <c r="DA618">
        <v>0</v>
      </c>
      <c r="DB618" t="s">
        <v>356</v>
      </c>
      <c r="DC618">
        <v>1675439743</v>
      </c>
      <c r="DD618">
        <v>1675439745</v>
      </c>
      <c r="DE618">
        <v>0</v>
      </c>
      <c r="DF618">
        <v>-1.108</v>
      </c>
      <c r="DG618">
        <v>-0.214</v>
      </c>
      <c r="DH618">
        <v>-1.206</v>
      </c>
      <c r="DI618">
        <v>0.007</v>
      </c>
      <c r="DJ618">
        <v>420</v>
      </c>
      <c r="DK618">
        <v>23</v>
      </c>
      <c r="DL618">
        <v>0.5</v>
      </c>
      <c r="DM618">
        <v>0.32</v>
      </c>
      <c r="DN618">
        <v>-39.630715</v>
      </c>
      <c r="DO618">
        <v>-0.740269418386376</v>
      </c>
      <c r="DP618">
        <v>0.321928883878102</v>
      </c>
      <c r="DQ618">
        <v>0</v>
      </c>
      <c r="DR618">
        <v>2.157828</v>
      </c>
      <c r="DS618">
        <v>-0.141905741088185</v>
      </c>
      <c r="DT618">
        <v>0.0139020818944502</v>
      </c>
      <c r="DU618">
        <v>0</v>
      </c>
      <c r="DV618">
        <v>0</v>
      </c>
      <c r="DW618">
        <v>2</v>
      </c>
      <c r="DX618" t="s">
        <v>404</v>
      </c>
      <c r="DY618">
        <v>2.85215</v>
      </c>
      <c r="DZ618">
        <v>2.71035</v>
      </c>
      <c r="EA618">
        <v>0.180143</v>
      </c>
      <c r="EB618">
        <v>0.183676</v>
      </c>
      <c r="EC618">
        <v>0.10296</v>
      </c>
      <c r="ED618">
        <v>0.0961877</v>
      </c>
      <c r="EE618">
        <v>23293.5</v>
      </c>
      <c r="EF618">
        <v>19953.2</v>
      </c>
      <c r="EG618">
        <v>25427.8</v>
      </c>
      <c r="EH618">
        <v>23807.7</v>
      </c>
      <c r="EI618">
        <v>38949.9</v>
      </c>
      <c r="EJ618">
        <v>35600.9</v>
      </c>
      <c r="EK618">
        <v>45992.2</v>
      </c>
      <c r="EL618">
        <v>42450.2</v>
      </c>
      <c r="EM618">
        <v>1.76742</v>
      </c>
      <c r="EN618">
        <v>1.8739</v>
      </c>
      <c r="EO618">
        <v>0.080958</v>
      </c>
      <c r="EP618">
        <v>0</v>
      </c>
      <c r="EQ618">
        <v>26.1875</v>
      </c>
      <c r="ER618">
        <v>999.9</v>
      </c>
      <c r="ES618">
        <v>56.092</v>
      </c>
      <c r="ET618">
        <v>30.172</v>
      </c>
      <c r="EU618">
        <v>26.6124</v>
      </c>
      <c r="EV618">
        <v>53.6894</v>
      </c>
      <c r="EW618">
        <v>44.0425</v>
      </c>
      <c r="EX618">
        <v>1</v>
      </c>
      <c r="EY618">
        <v>0.076034</v>
      </c>
      <c r="EZ618">
        <v>1.2767</v>
      </c>
      <c r="FA618">
        <v>20.2386</v>
      </c>
      <c r="FB618">
        <v>5.23286</v>
      </c>
      <c r="FC618">
        <v>11.9909</v>
      </c>
      <c r="FD618">
        <v>4.95585</v>
      </c>
      <c r="FE618">
        <v>3.3039</v>
      </c>
      <c r="FF618">
        <v>999.9</v>
      </c>
      <c r="FG618">
        <v>9999</v>
      </c>
      <c r="FH618">
        <v>9999</v>
      </c>
      <c r="FI618">
        <v>9999</v>
      </c>
      <c r="FJ618">
        <v>1.86813</v>
      </c>
      <c r="FK618">
        <v>1.86385</v>
      </c>
      <c r="FL618">
        <v>1.87147</v>
      </c>
      <c r="FM618">
        <v>1.86226</v>
      </c>
      <c r="FN618">
        <v>1.86172</v>
      </c>
      <c r="FO618">
        <v>1.86813</v>
      </c>
      <c r="FP618">
        <v>1.85826</v>
      </c>
      <c r="FQ618">
        <v>1.86476</v>
      </c>
      <c r="FR618">
        <v>5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0.68</v>
      </c>
      <c r="GF618">
        <v>0.2055</v>
      </c>
      <c r="GG618">
        <v>0.230012462871135</v>
      </c>
      <c r="GH618">
        <v>8.15962116368343e-05</v>
      </c>
      <c r="GI618">
        <v>7.70230469493332e-07</v>
      </c>
      <c r="GJ618">
        <v>-4.33537738193549e-10</v>
      </c>
      <c r="GK618">
        <v>-0.148957185827008</v>
      </c>
      <c r="GL618">
        <v>-0.0293280647670366</v>
      </c>
      <c r="GM618">
        <v>0.00245079195770208</v>
      </c>
      <c r="GN618">
        <v>-2.50292550651359e-05</v>
      </c>
      <c r="GO618">
        <v>1</v>
      </c>
      <c r="GP618">
        <v>1579</v>
      </c>
      <c r="GQ618">
        <v>2</v>
      </c>
      <c r="GR618">
        <v>27</v>
      </c>
      <c r="GS618">
        <v>47665.5</v>
      </c>
      <c r="GT618">
        <v>47665.5</v>
      </c>
      <c r="GU618">
        <v>2.40479</v>
      </c>
      <c r="GV618">
        <v>2.35352</v>
      </c>
      <c r="GW618">
        <v>1.44775</v>
      </c>
      <c r="GX618">
        <v>2.30225</v>
      </c>
      <c r="GY618">
        <v>1.44409</v>
      </c>
      <c r="GZ618">
        <v>2.28882</v>
      </c>
      <c r="HA618">
        <v>35.3827</v>
      </c>
      <c r="HB618">
        <v>14.386</v>
      </c>
      <c r="HC618">
        <v>18</v>
      </c>
      <c r="HD618">
        <v>424.521</v>
      </c>
      <c r="HE618">
        <v>476.117</v>
      </c>
      <c r="HF618">
        <v>24.4993</v>
      </c>
      <c r="HG618">
        <v>28.3913</v>
      </c>
      <c r="HH618">
        <v>30.0002</v>
      </c>
      <c r="HI618">
        <v>28.3207</v>
      </c>
      <c r="HJ618">
        <v>28.296</v>
      </c>
      <c r="HK618">
        <v>48.1346</v>
      </c>
      <c r="HL618">
        <v>32.6598</v>
      </c>
      <c r="HM618">
        <v>98.1376</v>
      </c>
      <c r="HN618">
        <v>24.5009</v>
      </c>
      <c r="HO618">
        <v>1193.17</v>
      </c>
      <c r="HP618">
        <v>21.9362</v>
      </c>
      <c r="HQ618">
        <v>97.3229</v>
      </c>
      <c r="HR618">
        <v>99.8194</v>
      </c>
    </row>
    <row r="619" spans="1:226">
      <c r="A619">
        <v>603</v>
      </c>
      <c r="B619">
        <v>1678299677.6</v>
      </c>
      <c r="C619">
        <v>7853</v>
      </c>
      <c r="D619" t="s">
        <v>1569</v>
      </c>
      <c r="E619" t="s">
        <v>1570</v>
      </c>
      <c r="F619">
        <v>5</v>
      </c>
      <c r="G619" t="s">
        <v>1428</v>
      </c>
      <c r="H619" t="s">
        <v>354</v>
      </c>
      <c r="I619">
        <v>1678299669.81429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1203.05489606155</v>
      </c>
      <c r="AK619">
        <v>1174.42957575758</v>
      </c>
      <c r="AL619">
        <v>3.33235071724981</v>
      </c>
      <c r="AM619">
        <v>67.5298093983127</v>
      </c>
      <c r="AN619">
        <f>(AP619 - AO619 + BO619*1E3/(8.314*(BQ619+273.15)) * AR619/BN619 * AQ619) * BN619/(100*BB619) * 1000/(1000 - AP619)</f>
        <v>0</v>
      </c>
      <c r="AO619">
        <v>21.90565884135</v>
      </c>
      <c r="AP619">
        <v>24.0406254545455</v>
      </c>
      <c r="AQ619">
        <v>-1.70733213419225e-06</v>
      </c>
      <c r="AR619">
        <v>116.109560846203</v>
      </c>
      <c r="AS619">
        <v>3</v>
      </c>
      <c r="AT619">
        <v>1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1.1</v>
      </c>
      <c r="BC619">
        <v>0.5</v>
      </c>
      <c r="BD619" t="s">
        <v>355</v>
      </c>
      <c r="BE619">
        <v>2</v>
      </c>
      <c r="BF619" t="b">
        <v>1</v>
      </c>
      <c r="BG619">
        <v>1678299669.81429</v>
      </c>
      <c r="BH619">
        <v>1122.35392857143</v>
      </c>
      <c r="BI619">
        <v>1161.90178571429</v>
      </c>
      <c r="BJ619">
        <v>24.0464</v>
      </c>
      <c r="BK619">
        <v>21.9046785714286</v>
      </c>
      <c r="BL619">
        <v>1121.675</v>
      </c>
      <c r="BM619">
        <v>23.8407392857143</v>
      </c>
      <c r="BN619">
        <v>500.199142857143</v>
      </c>
      <c r="BO619">
        <v>90.693075</v>
      </c>
      <c r="BP619">
        <v>0.0999000428571429</v>
      </c>
      <c r="BQ619">
        <v>27.3258</v>
      </c>
      <c r="BR619">
        <v>27.5062964285714</v>
      </c>
      <c r="BS619">
        <v>999.9</v>
      </c>
      <c r="BT619">
        <v>0</v>
      </c>
      <c r="BU619">
        <v>0</v>
      </c>
      <c r="BV619">
        <v>9989.99</v>
      </c>
      <c r="BW619">
        <v>0</v>
      </c>
      <c r="BX619">
        <v>6.51009</v>
      </c>
      <c r="BY619">
        <v>-39.5492785714286</v>
      </c>
      <c r="BZ619">
        <v>1150.00714285714</v>
      </c>
      <c r="CA619">
        <v>1187.92392857143</v>
      </c>
      <c r="CB619">
        <v>2.14172392857143</v>
      </c>
      <c r="CC619">
        <v>1161.90178571429</v>
      </c>
      <c r="CD619">
        <v>21.9046785714286</v>
      </c>
      <c r="CE619">
        <v>2.18084285714286</v>
      </c>
      <c r="CF619">
        <v>1.98660214285714</v>
      </c>
      <c r="CG619">
        <v>18.8222642857143</v>
      </c>
      <c r="CH619">
        <v>17.3379535714286</v>
      </c>
      <c r="CI619">
        <v>2000.05821428571</v>
      </c>
      <c r="CJ619">
        <v>0.980005642857143</v>
      </c>
      <c r="CK619">
        <v>0.0199946357142857</v>
      </c>
      <c r="CL619">
        <v>0</v>
      </c>
      <c r="CM619">
        <v>2.45169642857143</v>
      </c>
      <c r="CN619">
        <v>0</v>
      </c>
      <c r="CO619">
        <v>4536.56642857143</v>
      </c>
      <c r="CP619">
        <v>16705.9214285714</v>
      </c>
      <c r="CQ619">
        <v>45.5575714285714</v>
      </c>
      <c r="CR619">
        <v>47.562</v>
      </c>
      <c r="CS619">
        <v>46.625</v>
      </c>
      <c r="CT619">
        <v>45.625</v>
      </c>
      <c r="CU619">
        <v>44.937</v>
      </c>
      <c r="CV619">
        <v>1960.06821428571</v>
      </c>
      <c r="CW619">
        <v>39.99</v>
      </c>
      <c r="CX619">
        <v>0</v>
      </c>
      <c r="CY619">
        <v>1678299684.4</v>
      </c>
      <c r="CZ619">
        <v>0</v>
      </c>
      <c r="DA619">
        <v>0</v>
      </c>
      <c r="DB619" t="s">
        <v>356</v>
      </c>
      <c r="DC619">
        <v>1675439743</v>
      </c>
      <c r="DD619">
        <v>1675439745</v>
      </c>
      <c r="DE619">
        <v>0</v>
      </c>
      <c r="DF619">
        <v>-1.108</v>
      </c>
      <c r="DG619">
        <v>-0.214</v>
      </c>
      <c r="DH619">
        <v>-1.206</v>
      </c>
      <c r="DI619">
        <v>0.007</v>
      </c>
      <c r="DJ619">
        <v>420</v>
      </c>
      <c r="DK619">
        <v>23</v>
      </c>
      <c r="DL619">
        <v>0.5</v>
      </c>
      <c r="DM619">
        <v>0.32</v>
      </c>
      <c r="DN619">
        <v>-39.645555</v>
      </c>
      <c r="DO619">
        <v>1.96118499061921</v>
      </c>
      <c r="DP619">
        <v>0.297391554982653</v>
      </c>
      <c r="DQ619">
        <v>0</v>
      </c>
      <c r="DR619">
        <v>2.14752275</v>
      </c>
      <c r="DS619">
        <v>-0.0984365853658584</v>
      </c>
      <c r="DT619">
        <v>0.00968017613153297</v>
      </c>
      <c r="DU619">
        <v>1</v>
      </c>
      <c r="DV619">
        <v>1</v>
      </c>
      <c r="DW619">
        <v>2</v>
      </c>
      <c r="DX619" t="s">
        <v>363</v>
      </c>
      <c r="DY619">
        <v>2.852</v>
      </c>
      <c r="DZ619">
        <v>2.71014</v>
      </c>
      <c r="EA619">
        <v>0.181759</v>
      </c>
      <c r="EB619">
        <v>0.185317</v>
      </c>
      <c r="EC619">
        <v>0.102955</v>
      </c>
      <c r="ED619">
        <v>0.0961938</v>
      </c>
      <c r="EE619">
        <v>23247.5</v>
      </c>
      <c r="EF619">
        <v>19912.8</v>
      </c>
      <c r="EG619">
        <v>25427.7</v>
      </c>
      <c r="EH619">
        <v>23807.4</v>
      </c>
      <c r="EI619">
        <v>38950.1</v>
      </c>
      <c r="EJ619">
        <v>35600.5</v>
      </c>
      <c r="EK619">
        <v>45992.2</v>
      </c>
      <c r="EL619">
        <v>42450</v>
      </c>
      <c r="EM619">
        <v>1.76705</v>
      </c>
      <c r="EN619">
        <v>1.8739</v>
      </c>
      <c r="EO619">
        <v>0.0802055</v>
      </c>
      <c r="EP619">
        <v>0</v>
      </c>
      <c r="EQ619">
        <v>26.1898</v>
      </c>
      <c r="ER619">
        <v>999.9</v>
      </c>
      <c r="ES619">
        <v>56.092</v>
      </c>
      <c r="ET619">
        <v>30.172</v>
      </c>
      <c r="EU619">
        <v>26.6096</v>
      </c>
      <c r="EV619">
        <v>53.9694</v>
      </c>
      <c r="EW619">
        <v>43.5176</v>
      </c>
      <c r="EX619">
        <v>1</v>
      </c>
      <c r="EY619">
        <v>0.0759832</v>
      </c>
      <c r="EZ619">
        <v>1.30602</v>
      </c>
      <c r="FA619">
        <v>20.2382</v>
      </c>
      <c r="FB619">
        <v>5.23301</v>
      </c>
      <c r="FC619">
        <v>11.9917</v>
      </c>
      <c r="FD619">
        <v>4.9559</v>
      </c>
      <c r="FE619">
        <v>3.304</v>
      </c>
      <c r="FF619">
        <v>999.9</v>
      </c>
      <c r="FG619">
        <v>9999</v>
      </c>
      <c r="FH619">
        <v>9999</v>
      </c>
      <c r="FI619">
        <v>9999</v>
      </c>
      <c r="FJ619">
        <v>1.86815</v>
      </c>
      <c r="FK619">
        <v>1.86385</v>
      </c>
      <c r="FL619">
        <v>1.87149</v>
      </c>
      <c r="FM619">
        <v>1.86228</v>
      </c>
      <c r="FN619">
        <v>1.86172</v>
      </c>
      <c r="FO619">
        <v>1.86814</v>
      </c>
      <c r="FP619">
        <v>1.85828</v>
      </c>
      <c r="FQ619">
        <v>1.86478</v>
      </c>
      <c r="FR619">
        <v>5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0.68</v>
      </c>
      <c r="GF619">
        <v>0.2054</v>
      </c>
      <c r="GG619">
        <v>0.230012462871135</v>
      </c>
      <c r="GH619">
        <v>8.15962116368343e-05</v>
      </c>
      <c r="GI619">
        <v>7.70230469493332e-07</v>
      </c>
      <c r="GJ619">
        <v>-4.33537738193549e-10</v>
      </c>
      <c r="GK619">
        <v>-0.148957185827008</v>
      </c>
      <c r="GL619">
        <v>-0.0293280647670366</v>
      </c>
      <c r="GM619">
        <v>0.00245079195770208</v>
      </c>
      <c r="GN619">
        <v>-2.50292550651359e-05</v>
      </c>
      <c r="GO619">
        <v>1</v>
      </c>
      <c r="GP619">
        <v>1579</v>
      </c>
      <c r="GQ619">
        <v>2</v>
      </c>
      <c r="GR619">
        <v>27</v>
      </c>
      <c r="GS619">
        <v>47665.6</v>
      </c>
      <c r="GT619">
        <v>47665.5</v>
      </c>
      <c r="GU619">
        <v>2.43408</v>
      </c>
      <c r="GV619">
        <v>2.34619</v>
      </c>
      <c r="GW619">
        <v>1.44775</v>
      </c>
      <c r="GX619">
        <v>2.30225</v>
      </c>
      <c r="GY619">
        <v>1.44409</v>
      </c>
      <c r="GZ619">
        <v>2.27783</v>
      </c>
      <c r="HA619">
        <v>35.3827</v>
      </c>
      <c r="HB619">
        <v>14.3947</v>
      </c>
      <c r="HC619">
        <v>18</v>
      </c>
      <c r="HD619">
        <v>424.309</v>
      </c>
      <c r="HE619">
        <v>476.113</v>
      </c>
      <c r="HF619">
        <v>24.4918</v>
      </c>
      <c r="HG619">
        <v>28.3904</v>
      </c>
      <c r="HH619">
        <v>30</v>
      </c>
      <c r="HI619">
        <v>28.3207</v>
      </c>
      <c r="HJ619">
        <v>28.2957</v>
      </c>
      <c r="HK619">
        <v>48.715</v>
      </c>
      <c r="HL619">
        <v>32.6598</v>
      </c>
      <c r="HM619">
        <v>98.1376</v>
      </c>
      <c r="HN619">
        <v>24.4887</v>
      </c>
      <c r="HO619">
        <v>1206.66</v>
      </c>
      <c r="HP619">
        <v>21.9413</v>
      </c>
      <c r="HQ619">
        <v>97.3227</v>
      </c>
      <c r="HR619">
        <v>99.8186</v>
      </c>
    </row>
    <row r="620" spans="1:226">
      <c r="A620">
        <v>604</v>
      </c>
      <c r="B620">
        <v>1678299682.6</v>
      </c>
      <c r="C620">
        <v>7858</v>
      </c>
      <c r="D620" t="s">
        <v>1571</v>
      </c>
      <c r="E620" t="s">
        <v>1572</v>
      </c>
      <c r="F620">
        <v>5</v>
      </c>
      <c r="G620" t="s">
        <v>1428</v>
      </c>
      <c r="H620" t="s">
        <v>354</v>
      </c>
      <c r="I620">
        <v>1678299675.1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1220.38002082825</v>
      </c>
      <c r="AK620">
        <v>1191.23993939394</v>
      </c>
      <c r="AL620">
        <v>3.34305908977648</v>
      </c>
      <c r="AM620">
        <v>67.5298093983127</v>
      </c>
      <c r="AN620">
        <f>(AP620 - AO620 + BO620*1E3/(8.314*(BQ620+273.15)) * AR620/BN620 * AQ620) * BN620/(100*BB620) * 1000/(1000 - AP620)</f>
        <v>0</v>
      </c>
      <c r="AO620">
        <v>21.9070690135688</v>
      </c>
      <c r="AP620">
        <v>24.0355703030303</v>
      </c>
      <c r="AQ620">
        <v>-5.17891470022359e-06</v>
      </c>
      <c r="AR620">
        <v>116.109560846203</v>
      </c>
      <c r="AS620">
        <v>4</v>
      </c>
      <c r="AT620">
        <v>1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1.1</v>
      </c>
      <c r="BC620">
        <v>0.5</v>
      </c>
      <c r="BD620" t="s">
        <v>355</v>
      </c>
      <c r="BE620">
        <v>2</v>
      </c>
      <c r="BF620" t="b">
        <v>1</v>
      </c>
      <c r="BG620">
        <v>1678299675.1</v>
      </c>
      <c r="BH620">
        <v>1139.73037037037</v>
      </c>
      <c r="BI620">
        <v>1179.39148148148</v>
      </c>
      <c r="BJ620">
        <v>24.0417111111111</v>
      </c>
      <c r="BK620">
        <v>21.9059666666667</v>
      </c>
      <c r="BL620">
        <v>1139.04925925926</v>
      </c>
      <c r="BM620">
        <v>23.8362555555556</v>
      </c>
      <c r="BN620">
        <v>500.214148148148</v>
      </c>
      <c r="BO620">
        <v>90.6932185185185</v>
      </c>
      <c r="BP620">
        <v>0.100066851851852</v>
      </c>
      <c r="BQ620">
        <v>27.3232185185185</v>
      </c>
      <c r="BR620">
        <v>27.5045</v>
      </c>
      <c r="BS620">
        <v>999.9</v>
      </c>
      <c r="BT620">
        <v>0</v>
      </c>
      <c r="BU620">
        <v>0</v>
      </c>
      <c r="BV620">
        <v>9985.96925925926</v>
      </c>
      <c r="BW620">
        <v>0</v>
      </c>
      <c r="BX620">
        <v>6.51009</v>
      </c>
      <c r="BY620">
        <v>-39.6621185185185</v>
      </c>
      <c r="BZ620">
        <v>1167.80666666667</v>
      </c>
      <c r="CA620">
        <v>1205.80666666667</v>
      </c>
      <c r="CB620">
        <v>2.13574555555556</v>
      </c>
      <c r="CC620">
        <v>1179.39148148148</v>
      </c>
      <c r="CD620">
        <v>21.9059666666667</v>
      </c>
      <c r="CE620">
        <v>2.18042148148148</v>
      </c>
      <c r="CF620">
        <v>1.98672296296296</v>
      </c>
      <c r="CG620">
        <v>18.8191740740741</v>
      </c>
      <c r="CH620">
        <v>17.3389222222222</v>
      </c>
      <c r="CI620">
        <v>2000.02962962963</v>
      </c>
      <c r="CJ620">
        <v>0.980005666666667</v>
      </c>
      <c r="CK620">
        <v>0.0199946111111111</v>
      </c>
      <c r="CL620">
        <v>0</v>
      </c>
      <c r="CM620">
        <v>2.45944074074074</v>
      </c>
      <c r="CN620">
        <v>0</v>
      </c>
      <c r="CO620">
        <v>4522.17185185185</v>
      </c>
      <c r="CP620">
        <v>16705.6814814815</v>
      </c>
      <c r="CQ620">
        <v>45.562</v>
      </c>
      <c r="CR620">
        <v>47.562</v>
      </c>
      <c r="CS620">
        <v>46.625</v>
      </c>
      <c r="CT620">
        <v>45.625</v>
      </c>
      <c r="CU620">
        <v>44.937</v>
      </c>
      <c r="CV620">
        <v>1960.03962962963</v>
      </c>
      <c r="CW620">
        <v>39.99</v>
      </c>
      <c r="CX620">
        <v>0</v>
      </c>
      <c r="CY620">
        <v>1678299689.8</v>
      </c>
      <c r="CZ620">
        <v>0</v>
      </c>
      <c r="DA620">
        <v>0</v>
      </c>
      <c r="DB620" t="s">
        <v>356</v>
      </c>
      <c r="DC620">
        <v>1675439743</v>
      </c>
      <c r="DD620">
        <v>1675439745</v>
      </c>
      <c r="DE620">
        <v>0</v>
      </c>
      <c r="DF620">
        <v>-1.108</v>
      </c>
      <c r="DG620">
        <v>-0.214</v>
      </c>
      <c r="DH620">
        <v>-1.206</v>
      </c>
      <c r="DI620">
        <v>0.007</v>
      </c>
      <c r="DJ620">
        <v>420</v>
      </c>
      <c r="DK620">
        <v>23</v>
      </c>
      <c r="DL620">
        <v>0.5</v>
      </c>
      <c r="DM620">
        <v>0.32</v>
      </c>
      <c r="DN620">
        <v>-39.6268575</v>
      </c>
      <c r="DO620">
        <v>-0.900694559099485</v>
      </c>
      <c r="DP620">
        <v>0.27734488898076</v>
      </c>
      <c r="DQ620">
        <v>0</v>
      </c>
      <c r="DR620">
        <v>2.140197</v>
      </c>
      <c r="DS620">
        <v>-0.0701635272045038</v>
      </c>
      <c r="DT620">
        <v>0.00686734927027888</v>
      </c>
      <c r="DU620">
        <v>1</v>
      </c>
      <c r="DV620">
        <v>1</v>
      </c>
      <c r="DW620">
        <v>2</v>
      </c>
      <c r="DX620" t="s">
        <v>363</v>
      </c>
      <c r="DY620">
        <v>2.85206</v>
      </c>
      <c r="DZ620">
        <v>2.70992</v>
      </c>
      <c r="EA620">
        <v>0.183372</v>
      </c>
      <c r="EB620">
        <v>0.186937</v>
      </c>
      <c r="EC620">
        <v>0.102941</v>
      </c>
      <c r="ED620">
        <v>0.0961925</v>
      </c>
      <c r="EE620">
        <v>23201.6</v>
      </c>
      <c r="EF620">
        <v>19873.4</v>
      </c>
      <c r="EG620">
        <v>25427.7</v>
      </c>
      <c r="EH620">
        <v>23807.7</v>
      </c>
      <c r="EI620">
        <v>38950.7</v>
      </c>
      <c r="EJ620">
        <v>35600.8</v>
      </c>
      <c r="EK620">
        <v>45992.1</v>
      </c>
      <c r="EL620">
        <v>42450.2</v>
      </c>
      <c r="EM620">
        <v>1.7667</v>
      </c>
      <c r="EN620">
        <v>1.8741</v>
      </c>
      <c r="EO620">
        <v>0.0797212</v>
      </c>
      <c r="EP620">
        <v>0</v>
      </c>
      <c r="EQ620">
        <v>26.1919</v>
      </c>
      <c r="ER620">
        <v>999.9</v>
      </c>
      <c r="ES620">
        <v>56.092</v>
      </c>
      <c r="ET620">
        <v>30.172</v>
      </c>
      <c r="EU620">
        <v>26.6116</v>
      </c>
      <c r="EV620">
        <v>54.2794</v>
      </c>
      <c r="EW620">
        <v>43.3333</v>
      </c>
      <c r="EX620">
        <v>1</v>
      </c>
      <c r="EY620">
        <v>0.0763288</v>
      </c>
      <c r="EZ620">
        <v>1.29634</v>
      </c>
      <c r="FA620">
        <v>20.2382</v>
      </c>
      <c r="FB620">
        <v>5.23271</v>
      </c>
      <c r="FC620">
        <v>11.992</v>
      </c>
      <c r="FD620">
        <v>4.95575</v>
      </c>
      <c r="FE620">
        <v>3.3039</v>
      </c>
      <c r="FF620">
        <v>999.9</v>
      </c>
      <c r="FG620">
        <v>9999</v>
      </c>
      <c r="FH620">
        <v>9999</v>
      </c>
      <c r="FI620">
        <v>9999</v>
      </c>
      <c r="FJ620">
        <v>1.86815</v>
      </c>
      <c r="FK620">
        <v>1.86385</v>
      </c>
      <c r="FL620">
        <v>1.87149</v>
      </c>
      <c r="FM620">
        <v>1.86226</v>
      </c>
      <c r="FN620">
        <v>1.86172</v>
      </c>
      <c r="FO620">
        <v>1.86813</v>
      </c>
      <c r="FP620">
        <v>1.85829</v>
      </c>
      <c r="FQ620">
        <v>1.86478</v>
      </c>
      <c r="FR620">
        <v>5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0.69</v>
      </c>
      <c r="GF620">
        <v>0.2052</v>
      </c>
      <c r="GG620">
        <v>0.230012462871135</v>
      </c>
      <c r="GH620">
        <v>8.15962116368343e-05</v>
      </c>
      <c r="GI620">
        <v>7.70230469493332e-07</v>
      </c>
      <c r="GJ620">
        <v>-4.33537738193549e-10</v>
      </c>
      <c r="GK620">
        <v>-0.148957185827008</v>
      </c>
      <c r="GL620">
        <v>-0.0293280647670366</v>
      </c>
      <c r="GM620">
        <v>0.00245079195770208</v>
      </c>
      <c r="GN620">
        <v>-2.50292550651359e-05</v>
      </c>
      <c r="GO620">
        <v>1</v>
      </c>
      <c r="GP620">
        <v>1579</v>
      </c>
      <c r="GQ620">
        <v>2</v>
      </c>
      <c r="GR620">
        <v>27</v>
      </c>
      <c r="GS620">
        <v>47665.7</v>
      </c>
      <c r="GT620">
        <v>47665.6</v>
      </c>
      <c r="GU620">
        <v>2.45972</v>
      </c>
      <c r="GV620">
        <v>2.33521</v>
      </c>
      <c r="GW620">
        <v>1.44775</v>
      </c>
      <c r="GX620">
        <v>2.30225</v>
      </c>
      <c r="GY620">
        <v>1.44409</v>
      </c>
      <c r="GZ620">
        <v>2.37549</v>
      </c>
      <c r="HA620">
        <v>35.3827</v>
      </c>
      <c r="HB620">
        <v>14.3947</v>
      </c>
      <c r="HC620">
        <v>18</v>
      </c>
      <c r="HD620">
        <v>424.11</v>
      </c>
      <c r="HE620">
        <v>476.242</v>
      </c>
      <c r="HF620">
        <v>24.4836</v>
      </c>
      <c r="HG620">
        <v>28.3904</v>
      </c>
      <c r="HH620">
        <v>30.0002</v>
      </c>
      <c r="HI620">
        <v>28.3207</v>
      </c>
      <c r="HJ620">
        <v>28.2957</v>
      </c>
      <c r="HK620">
        <v>49.2177</v>
      </c>
      <c r="HL620">
        <v>32.6598</v>
      </c>
      <c r="HM620">
        <v>98.1376</v>
      </c>
      <c r="HN620">
        <v>24.4835</v>
      </c>
      <c r="HO620">
        <v>1226.73</v>
      </c>
      <c r="HP620">
        <v>21.9512</v>
      </c>
      <c r="HQ620">
        <v>97.3225</v>
      </c>
      <c r="HR620">
        <v>99.8193</v>
      </c>
    </row>
    <row r="621" spans="1:226">
      <c r="A621">
        <v>605</v>
      </c>
      <c r="B621">
        <v>1678299687.6</v>
      </c>
      <c r="C621">
        <v>7863</v>
      </c>
      <c r="D621" t="s">
        <v>1573</v>
      </c>
      <c r="E621" t="s">
        <v>1574</v>
      </c>
      <c r="F621">
        <v>5</v>
      </c>
      <c r="G621" t="s">
        <v>1428</v>
      </c>
      <c r="H621" t="s">
        <v>354</v>
      </c>
      <c r="I621">
        <v>1678299679.81429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1237.82919762655</v>
      </c>
      <c r="AK621">
        <v>1208.33387878788</v>
      </c>
      <c r="AL621">
        <v>3.42467872580461</v>
      </c>
      <c r="AM621">
        <v>67.5298093983127</v>
      </c>
      <c r="AN621">
        <f>(AP621 - AO621 + BO621*1E3/(8.314*(BQ621+273.15)) * AR621/BN621 * AQ621) * BN621/(100*BB621) * 1000/(1000 - AP621)</f>
        <v>0</v>
      </c>
      <c r="AO621">
        <v>21.9091073901671</v>
      </c>
      <c r="AP621">
        <v>24.0349709090909</v>
      </c>
      <c r="AQ621">
        <v>-4.77699280281619e-07</v>
      </c>
      <c r="AR621">
        <v>116.109560846203</v>
      </c>
      <c r="AS621">
        <v>3</v>
      </c>
      <c r="AT621">
        <v>1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1.1</v>
      </c>
      <c r="BC621">
        <v>0.5</v>
      </c>
      <c r="BD621" t="s">
        <v>355</v>
      </c>
      <c r="BE621">
        <v>2</v>
      </c>
      <c r="BF621" t="b">
        <v>1</v>
      </c>
      <c r="BG621">
        <v>1678299679.81429</v>
      </c>
      <c r="BH621">
        <v>1155.18535714286</v>
      </c>
      <c r="BI621">
        <v>1195.18392857143</v>
      </c>
      <c r="BJ621">
        <v>24.0382071428571</v>
      </c>
      <c r="BK621">
        <v>21.9071714285714</v>
      </c>
      <c r="BL621">
        <v>1154.50178571429</v>
      </c>
      <c r="BM621">
        <v>23.8329</v>
      </c>
      <c r="BN621">
        <v>500.217107142857</v>
      </c>
      <c r="BO621">
        <v>90.6933857142857</v>
      </c>
      <c r="BP621">
        <v>0.10001235</v>
      </c>
      <c r="BQ621">
        <v>27.3223321428571</v>
      </c>
      <c r="BR621">
        <v>27.5013107142857</v>
      </c>
      <c r="BS621">
        <v>999.9</v>
      </c>
      <c r="BT621">
        <v>0</v>
      </c>
      <c r="BU621">
        <v>0</v>
      </c>
      <c r="BV621">
        <v>9985.24142857143</v>
      </c>
      <c r="BW621">
        <v>0</v>
      </c>
      <c r="BX621">
        <v>6.51009</v>
      </c>
      <c r="BY621">
        <v>-39.9989</v>
      </c>
      <c r="BZ621">
        <v>1183.63785714286</v>
      </c>
      <c r="CA621">
        <v>1221.95357142857</v>
      </c>
      <c r="CB621">
        <v>2.13103214285714</v>
      </c>
      <c r="CC621">
        <v>1195.18392857143</v>
      </c>
      <c r="CD621">
        <v>21.9071714285714</v>
      </c>
      <c r="CE621">
        <v>2.18010714285714</v>
      </c>
      <c r="CF621">
        <v>1.98683714285714</v>
      </c>
      <c r="CG621">
        <v>18.8168678571429</v>
      </c>
      <c r="CH621">
        <v>17.3398285714286</v>
      </c>
      <c r="CI621">
        <v>1999.9975</v>
      </c>
      <c r="CJ621">
        <v>0.98000575</v>
      </c>
      <c r="CK621">
        <v>0.019994525</v>
      </c>
      <c r="CL621">
        <v>0</v>
      </c>
      <c r="CM621">
        <v>2.47578214285714</v>
      </c>
      <c r="CN621">
        <v>0</v>
      </c>
      <c r="CO621">
        <v>4508.19428571428</v>
      </c>
      <c r="CP621">
        <v>16705.4214285714</v>
      </c>
      <c r="CQ621">
        <v>45.5575714285714</v>
      </c>
      <c r="CR621">
        <v>47.562</v>
      </c>
      <c r="CS621">
        <v>46.625</v>
      </c>
      <c r="CT621">
        <v>45.625</v>
      </c>
      <c r="CU621">
        <v>44.937</v>
      </c>
      <c r="CV621">
        <v>1960.0075</v>
      </c>
      <c r="CW621">
        <v>39.99</v>
      </c>
      <c r="CX621">
        <v>0</v>
      </c>
      <c r="CY621">
        <v>1678299694.6</v>
      </c>
      <c r="CZ621">
        <v>0</v>
      </c>
      <c r="DA621">
        <v>0</v>
      </c>
      <c r="DB621" t="s">
        <v>356</v>
      </c>
      <c r="DC621">
        <v>1675439743</v>
      </c>
      <c r="DD621">
        <v>1675439745</v>
      </c>
      <c r="DE621">
        <v>0</v>
      </c>
      <c r="DF621">
        <v>-1.108</v>
      </c>
      <c r="DG621">
        <v>-0.214</v>
      </c>
      <c r="DH621">
        <v>-1.206</v>
      </c>
      <c r="DI621">
        <v>0.007</v>
      </c>
      <c r="DJ621">
        <v>420</v>
      </c>
      <c r="DK621">
        <v>23</v>
      </c>
      <c r="DL621">
        <v>0.5</v>
      </c>
      <c r="DM621">
        <v>0.32</v>
      </c>
      <c r="DN621">
        <v>-39.844315</v>
      </c>
      <c r="DO621">
        <v>-3.27253508442769</v>
      </c>
      <c r="DP621">
        <v>0.439496893362172</v>
      </c>
      <c r="DQ621">
        <v>0</v>
      </c>
      <c r="DR621">
        <v>2.1344715</v>
      </c>
      <c r="DS621">
        <v>-0.06127542213884</v>
      </c>
      <c r="DT621">
        <v>0.00597212715454049</v>
      </c>
      <c r="DU621">
        <v>1</v>
      </c>
      <c r="DV621">
        <v>1</v>
      </c>
      <c r="DW621">
        <v>2</v>
      </c>
      <c r="DX621" t="s">
        <v>363</v>
      </c>
      <c r="DY621">
        <v>2.85202</v>
      </c>
      <c r="DZ621">
        <v>2.71036</v>
      </c>
      <c r="EA621">
        <v>0.184997</v>
      </c>
      <c r="EB621">
        <v>0.188558</v>
      </c>
      <c r="EC621">
        <v>0.102938</v>
      </c>
      <c r="ED621">
        <v>0.0962022</v>
      </c>
      <c r="EE621">
        <v>23155.4</v>
      </c>
      <c r="EF621">
        <v>19833.5</v>
      </c>
      <c r="EG621">
        <v>25427.6</v>
      </c>
      <c r="EH621">
        <v>23807.4</v>
      </c>
      <c r="EI621">
        <v>38950.9</v>
      </c>
      <c r="EJ621">
        <v>35600.1</v>
      </c>
      <c r="EK621">
        <v>45992</v>
      </c>
      <c r="EL621">
        <v>42449.8</v>
      </c>
      <c r="EM621">
        <v>1.7671</v>
      </c>
      <c r="EN621">
        <v>1.87418</v>
      </c>
      <c r="EO621">
        <v>0.0795498</v>
      </c>
      <c r="EP621">
        <v>0</v>
      </c>
      <c r="EQ621">
        <v>26.1948</v>
      </c>
      <c r="ER621">
        <v>999.9</v>
      </c>
      <c r="ES621">
        <v>56.092</v>
      </c>
      <c r="ET621">
        <v>30.172</v>
      </c>
      <c r="EU621">
        <v>26.6109</v>
      </c>
      <c r="EV621">
        <v>53.5094</v>
      </c>
      <c r="EW621">
        <v>44.379</v>
      </c>
      <c r="EX621">
        <v>1</v>
      </c>
      <c r="EY621">
        <v>0.0756377</v>
      </c>
      <c r="EZ621">
        <v>1.16585</v>
      </c>
      <c r="FA621">
        <v>20.2393</v>
      </c>
      <c r="FB621">
        <v>5.23331</v>
      </c>
      <c r="FC621">
        <v>11.9915</v>
      </c>
      <c r="FD621">
        <v>4.95595</v>
      </c>
      <c r="FE621">
        <v>3.30398</v>
      </c>
      <c r="FF621">
        <v>999.9</v>
      </c>
      <c r="FG621">
        <v>9999</v>
      </c>
      <c r="FH621">
        <v>9999</v>
      </c>
      <c r="FI621">
        <v>9999</v>
      </c>
      <c r="FJ621">
        <v>1.86815</v>
      </c>
      <c r="FK621">
        <v>1.86386</v>
      </c>
      <c r="FL621">
        <v>1.87149</v>
      </c>
      <c r="FM621">
        <v>1.86229</v>
      </c>
      <c r="FN621">
        <v>1.86172</v>
      </c>
      <c r="FO621">
        <v>1.86813</v>
      </c>
      <c r="FP621">
        <v>1.85826</v>
      </c>
      <c r="FQ621">
        <v>1.86476</v>
      </c>
      <c r="FR621">
        <v>5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0.69</v>
      </c>
      <c r="GF621">
        <v>0.2052</v>
      </c>
      <c r="GG621">
        <v>0.230012462871135</v>
      </c>
      <c r="GH621">
        <v>8.15962116368343e-05</v>
      </c>
      <c r="GI621">
        <v>7.70230469493332e-07</v>
      </c>
      <c r="GJ621">
        <v>-4.33537738193549e-10</v>
      </c>
      <c r="GK621">
        <v>-0.148957185827008</v>
      </c>
      <c r="GL621">
        <v>-0.0293280647670366</v>
      </c>
      <c r="GM621">
        <v>0.00245079195770208</v>
      </c>
      <c r="GN621">
        <v>-2.50292550651359e-05</v>
      </c>
      <c r="GO621">
        <v>1</v>
      </c>
      <c r="GP621">
        <v>1579</v>
      </c>
      <c r="GQ621">
        <v>2</v>
      </c>
      <c r="GR621">
        <v>27</v>
      </c>
      <c r="GS621">
        <v>47665.7</v>
      </c>
      <c r="GT621">
        <v>47665.7</v>
      </c>
      <c r="GU621">
        <v>2.48779</v>
      </c>
      <c r="GV621">
        <v>2.34985</v>
      </c>
      <c r="GW621">
        <v>1.44775</v>
      </c>
      <c r="GX621">
        <v>2.30225</v>
      </c>
      <c r="GY621">
        <v>1.44409</v>
      </c>
      <c r="GZ621">
        <v>2.2998</v>
      </c>
      <c r="HA621">
        <v>35.3827</v>
      </c>
      <c r="HB621">
        <v>14.3947</v>
      </c>
      <c r="HC621">
        <v>18</v>
      </c>
      <c r="HD621">
        <v>424.334</v>
      </c>
      <c r="HE621">
        <v>476.291</v>
      </c>
      <c r="HF621">
        <v>24.4937</v>
      </c>
      <c r="HG621">
        <v>28.388</v>
      </c>
      <c r="HH621">
        <v>29.9999</v>
      </c>
      <c r="HI621">
        <v>28.3202</v>
      </c>
      <c r="HJ621">
        <v>28.2957</v>
      </c>
      <c r="HK621">
        <v>49.7838</v>
      </c>
      <c r="HL621">
        <v>32.6598</v>
      </c>
      <c r="HM621">
        <v>98.1376</v>
      </c>
      <c r="HN621">
        <v>24.5096</v>
      </c>
      <c r="HO621">
        <v>1240.15</v>
      </c>
      <c r="HP621">
        <v>21.9614</v>
      </c>
      <c r="HQ621">
        <v>97.3224</v>
      </c>
      <c r="HR621">
        <v>99.8183</v>
      </c>
    </row>
    <row r="622" spans="1:226">
      <c r="A622">
        <v>606</v>
      </c>
      <c r="B622">
        <v>1678299692.6</v>
      </c>
      <c r="C622">
        <v>7868</v>
      </c>
      <c r="D622" t="s">
        <v>1575</v>
      </c>
      <c r="E622" t="s">
        <v>1576</v>
      </c>
      <c r="F622">
        <v>5</v>
      </c>
      <c r="G622" t="s">
        <v>1428</v>
      </c>
      <c r="H622" t="s">
        <v>354</v>
      </c>
      <c r="I622">
        <v>1678299685.1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1254.73594130778</v>
      </c>
      <c r="AK622">
        <v>1225.07139393939</v>
      </c>
      <c r="AL622">
        <v>3.33117968115715</v>
      </c>
      <c r="AM622">
        <v>67.5298093983127</v>
      </c>
      <c r="AN622">
        <f>(AP622 - AO622 + BO622*1E3/(8.314*(BQ622+273.15)) * AR622/BN622 * AQ622) * BN622/(100*BB622) * 1000/(1000 - AP622)</f>
        <v>0</v>
      </c>
      <c r="AO622">
        <v>21.9108256479053</v>
      </c>
      <c r="AP622">
        <v>24.0357563636364</v>
      </c>
      <c r="AQ622">
        <v>3.82177873376875e-06</v>
      </c>
      <c r="AR622">
        <v>116.109560846203</v>
      </c>
      <c r="AS622">
        <v>3</v>
      </c>
      <c r="AT622">
        <v>1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1.1</v>
      </c>
      <c r="BC622">
        <v>0.5</v>
      </c>
      <c r="BD622" t="s">
        <v>355</v>
      </c>
      <c r="BE622">
        <v>2</v>
      </c>
      <c r="BF622" t="b">
        <v>1</v>
      </c>
      <c r="BG622">
        <v>1678299685.1</v>
      </c>
      <c r="BH622">
        <v>1172.61111111111</v>
      </c>
      <c r="BI622">
        <v>1212.96111111111</v>
      </c>
      <c r="BJ622">
        <v>24.0358333333333</v>
      </c>
      <c r="BK622">
        <v>21.908862962963</v>
      </c>
      <c r="BL622">
        <v>1171.92555555556</v>
      </c>
      <c r="BM622">
        <v>23.8306222222222</v>
      </c>
      <c r="BN622">
        <v>500.208814814815</v>
      </c>
      <c r="BO622">
        <v>90.6930851851852</v>
      </c>
      <c r="BP622">
        <v>0.0999907185185185</v>
      </c>
      <c r="BQ622">
        <v>27.3221</v>
      </c>
      <c r="BR622">
        <v>27.4982518518519</v>
      </c>
      <c r="BS622">
        <v>999.9</v>
      </c>
      <c r="BT622">
        <v>0</v>
      </c>
      <c r="BU622">
        <v>0</v>
      </c>
      <c r="BV622">
        <v>9999.72111111111</v>
      </c>
      <c r="BW622">
        <v>0</v>
      </c>
      <c r="BX622">
        <v>6.51009</v>
      </c>
      <c r="BY622">
        <v>-40.3494703703704</v>
      </c>
      <c r="BZ622">
        <v>1201.48962962963</v>
      </c>
      <c r="CA622">
        <v>1240.13</v>
      </c>
      <c r="CB622">
        <v>2.12696518518519</v>
      </c>
      <c r="CC622">
        <v>1212.96111111111</v>
      </c>
      <c r="CD622">
        <v>21.908862962963</v>
      </c>
      <c r="CE622">
        <v>2.17988444444444</v>
      </c>
      <c r="CF622">
        <v>1.98698444444444</v>
      </c>
      <c r="CG622">
        <v>18.815237037037</v>
      </c>
      <c r="CH622">
        <v>17.3409925925926</v>
      </c>
      <c r="CI622">
        <v>2000.0062962963</v>
      </c>
      <c r="CJ622">
        <v>0.980005888888889</v>
      </c>
      <c r="CK622">
        <v>0.0199943814814815</v>
      </c>
      <c r="CL622">
        <v>0</v>
      </c>
      <c r="CM622">
        <v>2.51916666666667</v>
      </c>
      <c r="CN622">
        <v>0</v>
      </c>
      <c r="CO622">
        <v>4491.68074074074</v>
      </c>
      <c r="CP622">
        <v>16705.5</v>
      </c>
      <c r="CQ622">
        <v>45.5528148148148</v>
      </c>
      <c r="CR622">
        <v>47.562</v>
      </c>
      <c r="CS622">
        <v>46.625</v>
      </c>
      <c r="CT622">
        <v>45.625</v>
      </c>
      <c r="CU622">
        <v>44.937</v>
      </c>
      <c r="CV622">
        <v>1960.0162962963</v>
      </c>
      <c r="CW622">
        <v>39.99</v>
      </c>
      <c r="CX622">
        <v>0</v>
      </c>
      <c r="CY622">
        <v>1678299699.4</v>
      </c>
      <c r="CZ622">
        <v>0</v>
      </c>
      <c r="DA622">
        <v>0</v>
      </c>
      <c r="DB622" t="s">
        <v>356</v>
      </c>
      <c r="DC622">
        <v>1675439743</v>
      </c>
      <c r="DD622">
        <v>1675439745</v>
      </c>
      <c r="DE622">
        <v>0</v>
      </c>
      <c r="DF622">
        <v>-1.108</v>
      </c>
      <c r="DG622">
        <v>-0.214</v>
      </c>
      <c r="DH622">
        <v>-1.206</v>
      </c>
      <c r="DI622">
        <v>0.007</v>
      </c>
      <c r="DJ622">
        <v>420</v>
      </c>
      <c r="DK622">
        <v>23</v>
      </c>
      <c r="DL622">
        <v>0.5</v>
      </c>
      <c r="DM622">
        <v>0.32</v>
      </c>
      <c r="DN622">
        <v>-40.1240925</v>
      </c>
      <c r="DO622">
        <v>-4.31576172607875</v>
      </c>
      <c r="DP622">
        <v>0.450393748506516</v>
      </c>
      <c r="DQ622">
        <v>0</v>
      </c>
      <c r="DR622">
        <v>2.12933525</v>
      </c>
      <c r="DS622">
        <v>-0.046992833020644</v>
      </c>
      <c r="DT622">
        <v>0.00470515301956271</v>
      </c>
      <c r="DU622">
        <v>1</v>
      </c>
      <c r="DV622">
        <v>1</v>
      </c>
      <c r="DW622">
        <v>2</v>
      </c>
      <c r="DX622" t="s">
        <v>363</v>
      </c>
      <c r="DY622">
        <v>2.85209</v>
      </c>
      <c r="DZ622">
        <v>2.71043</v>
      </c>
      <c r="EA622">
        <v>0.186576</v>
      </c>
      <c r="EB622">
        <v>0.190104</v>
      </c>
      <c r="EC622">
        <v>0.102937</v>
      </c>
      <c r="ED622">
        <v>0.0962064</v>
      </c>
      <c r="EE622">
        <v>23110.6</v>
      </c>
      <c r="EF622">
        <v>19795.7</v>
      </c>
      <c r="EG622">
        <v>25427.7</v>
      </c>
      <c r="EH622">
        <v>23807.4</v>
      </c>
      <c r="EI622">
        <v>38951.2</v>
      </c>
      <c r="EJ622">
        <v>35600</v>
      </c>
      <c r="EK622">
        <v>45992.3</v>
      </c>
      <c r="EL622">
        <v>42449.8</v>
      </c>
      <c r="EM622">
        <v>1.76728</v>
      </c>
      <c r="EN622">
        <v>1.87407</v>
      </c>
      <c r="EO622">
        <v>0.0799373</v>
      </c>
      <c r="EP622">
        <v>0</v>
      </c>
      <c r="EQ622">
        <v>26.1969</v>
      </c>
      <c r="ER622">
        <v>999.9</v>
      </c>
      <c r="ES622">
        <v>56.068</v>
      </c>
      <c r="ET622">
        <v>30.172</v>
      </c>
      <c r="EU622">
        <v>26.6008</v>
      </c>
      <c r="EV622">
        <v>54.4494</v>
      </c>
      <c r="EW622">
        <v>43.3534</v>
      </c>
      <c r="EX622">
        <v>1</v>
      </c>
      <c r="EY622">
        <v>0.0758079</v>
      </c>
      <c r="EZ622">
        <v>1.23298</v>
      </c>
      <c r="FA622">
        <v>20.2389</v>
      </c>
      <c r="FB622">
        <v>5.23271</v>
      </c>
      <c r="FC622">
        <v>11.9915</v>
      </c>
      <c r="FD622">
        <v>4.9558</v>
      </c>
      <c r="FE622">
        <v>3.304</v>
      </c>
      <c r="FF622">
        <v>999.9</v>
      </c>
      <c r="FG622">
        <v>9999</v>
      </c>
      <c r="FH622">
        <v>9999</v>
      </c>
      <c r="FI622">
        <v>9999</v>
      </c>
      <c r="FJ622">
        <v>1.86815</v>
      </c>
      <c r="FK622">
        <v>1.86385</v>
      </c>
      <c r="FL622">
        <v>1.87149</v>
      </c>
      <c r="FM622">
        <v>1.86226</v>
      </c>
      <c r="FN622">
        <v>1.86172</v>
      </c>
      <c r="FO622">
        <v>1.86813</v>
      </c>
      <c r="FP622">
        <v>1.8583</v>
      </c>
      <c r="FQ622">
        <v>1.86476</v>
      </c>
      <c r="FR622">
        <v>5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0.69</v>
      </c>
      <c r="GF622">
        <v>0.2051</v>
      </c>
      <c r="GG622">
        <v>0.230012462871135</v>
      </c>
      <c r="GH622">
        <v>8.15962116368343e-05</v>
      </c>
      <c r="GI622">
        <v>7.70230469493332e-07</v>
      </c>
      <c r="GJ622">
        <v>-4.33537738193549e-10</v>
      </c>
      <c r="GK622">
        <v>-0.148957185827008</v>
      </c>
      <c r="GL622">
        <v>-0.0293280647670366</v>
      </c>
      <c r="GM622">
        <v>0.00245079195770208</v>
      </c>
      <c r="GN622">
        <v>-2.50292550651359e-05</v>
      </c>
      <c r="GO622">
        <v>1</v>
      </c>
      <c r="GP622">
        <v>1579</v>
      </c>
      <c r="GQ622">
        <v>2</v>
      </c>
      <c r="GR622">
        <v>27</v>
      </c>
      <c r="GS622">
        <v>47665.8</v>
      </c>
      <c r="GT622">
        <v>47665.8</v>
      </c>
      <c r="GU622">
        <v>2.51343</v>
      </c>
      <c r="GV622">
        <v>2.34741</v>
      </c>
      <c r="GW622">
        <v>1.44775</v>
      </c>
      <c r="GX622">
        <v>2.30225</v>
      </c>
      <c r="GY622">
        <v>1.44409</v>
      </c>
      <c r="GZ622">
        <v>2.2583</v>
      </c>
      <c r="HA622">
        <v>35.3827</v>
      </c>
      <c r="HB622">
        <v>14.386</v>
      </c>
      <c r="HC622">
        <v>18</v>
      </c>
      <c r="HD622">
        <v>424.42</v>
      </c>
      <c r="HE622">
        <v>476.209</v>
      </c>
      <c r="HF622">
        <v>24.5054</v>
      </c>
      <c r="HG622">
        <v>28.388</v>
      </c>
      <c r="HH622">
        <v>30.0001</v>
      </c>
      <c r="HI622">
        <v>28.3183</v>
      </c>
      <c r="HJ622">
        <v>28.2936</v>
      </c>
      <c r="HK622">
        <v>50.295</v>
      </c>
      <c r="HL622">
        <v>32.6598</v>
      </c>
      <c r="HM622">
        <v>98.1376</v>
      </c>
      <c r="HN622">
        <v>24.5031</v>
      </c>
      <c r="HO622">
        <v>1260.31</v>
      </c>
      <c r="HP622">
        <v>21.9698</v>
      </c>
      <c r="HQ622">
        <v>97.3229</v>
      </c>
      <c r="HR622">
        <v>99.8183</v>
      </c>
    </row>
    <row r="623" spans="1:226">
      <c r="A623">
        <v>607</v>
      </c>
      <c r="B623">
        <v>1678299697.6</v>
      </c>
      <c r="C623">
        <v>7873</v>
      </c>
      <c r="D623" t="s">
        <v>1577</v>
      </c>
      <c r="E623" t="s">
        <v>1578</v>
      </c>
      <c r="F623">
        <v>5</v>
      </c>
      <c r="G623" t="s">
        <v>1428</v>
      </c>
      <c r="H623" t="s">
        <v>354</v>
      </c>
      <c r="I623">
        <v>1678299689.81429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1271.84068091521</v>
      </c>
      <c r="AK623">
        <v>1241.69</v>
      </c>
      <c r="AL623">
        <v>3.31296191188137</v>
      </c>
      <c r="AM623">
        <v>67.5298093983127</v>
      </c>
      <c r="AN623">
        <f>(AP623 - AO623 + BO623*1E3/(8.314*(BQ623+273.15)) * AR623/BN623 * AQ623) * BN623/(100*BB623) * 1000/(1000 - AP623)</f>
        <v>0</v>
      </c>
      <c r="AO623">
        <v>21.9135097994937</v>
      </c>
      <c r="AP623">
        <v>24.0322218181818</v>
      </c>
      <c r="AQ623">
        <v>-6.40601211199107e-06</v>
      </c>
      <c r="AR623">
        <v>116.109560846203</v>
      </c>
      <c r="AS623">
        <v>4</v>
      </c>
      <c r="AT623">
        <v>1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1.1</v>
      </c>
      <c r="BC623">
        <v>0.5</v>
      </c>
      <c r="BD623" t="s">
        <v>355</v>
      </c>
      <c r="BE623">
        <v>2</v>
      </c>
      <c r="BF623" t="b">
        <v>1</v>
      </c>
      <c r="BG623">
        <v>1678299689.81429</v>
      </c>
      <c r="BH623">
        <v>1188.09</v>
      </c>
      <c r="BI623">
        <v>1228.80214285714</v>
      </c>
      <c r="BJ623">
        <v>24.0342785714286</v>
      </c>
      <c r="BK623">
        <v>21.910875</v>
      </c>
      <c r="BL623">
        <v>1187.40285714286</v>
      </c>
      <c r="BM623">
        <v>23.8291285714286</v>
      </c>
      <c r="BN623">
        <v>500.21175</v>
      </c>
      <c r="BO623">
        <v>90.6924857142857</v>
      </c>
      <c r="BP623">
        <v>0.0999219464285714</v>
      </c>
      <c r="BQ623">
        <v>27.321875</v>
      </c>
      <c r="BR623">
        <v>27.500925</v>
      </c>
      <c r="BS623">
        <v>999.9</v>
      </c>
      <c r="BT623">
        <v>0</v>
      </c>
      <c r="BU623">
        <v>0</v>
      </c>
      <c r="BV623">
        <v>10016.5560714286</v>
      </c>
      <c r="BW623">
        <v>0</v>
      </c>
      <c r="BX623">
        <v>6.5128725</v>
      </c>
      <c r="BY623">
        <v>-40.7123428571429</v>
      </c>
      <c r="BZ623">
        <v>1217.3475</v>
      </c>
      <c r="CA623">
        <v>1256.32857142857</v>
      </c>
      <c r="CB623">
        <v>2.12339785714286</v>
      </c>
      <c r="CC623">
        <v>1228.80214285714</v>
      </c>
      <c r="CD623">
        <v>21.910875</v>
      </c>
      <c r="CE623">
        <v>2.17972821428571</v>
      </c>
      <c r="CF623">
        <v>1.9871525</v>
      </c>
      <c r="CG623">
        <v>18.8140928571429</v>
      </c>
      <c r="CH623">
        <v>17.3423321428571</v>
      </c>
      <c r="CI623">
        <v>2000.02928571429</v>
      </c>
      <c r="CJ623">
        <v>0.980006071428571</v>
      </c>
      <c r="CK623">
        <v>0.0199941928571429</v>
      </c>
      <c r="CL623">
        <v>0</v>
      </c>
      <c r="CM623">
        <v>2.54925714285714</v>
      </c>
      <c r="CN623">
        <v>0</v>
      </c>
      <c r="CO623">
        <v>4476.47821428571</v>
      </c>
      <c r="CP623">
        <v>16705.7</v>
      </c>
      <c r="CQ623">
        <v>45.5487142857143</v>
      </c>
      <c r="CR623">
        <v>47.562</v>
      </c>
      <c r="CS623">
        <v>46.625</v>
      </c>
      <c r="CT623">
        <v>45.625</v>
      </c>
      <c r="CU623">
        <v>44.937</v>
      </c>
      <c r="CV623">
        <v>1960.03928571429</v>
      </c>
      <c r="CW623">
        <v>39.99</v>
      </c>
      <c r="CX623">
        <v>0</v>
      </c>
      <c r="CY623">
        <v>1678299704.8</v>
      </c>
      <c r="CZ623">
        <v>0</v>
      </c>
      <c r="DA623">
        <v>0</v>
      </c>
      <c r="DB623" t="s">
        <v>356</v>
      </c>
      <c r="DC623">
        <v>1675439743</v>
      </c>
      <c r="DD623">
        <v>1675439745</v>
      </c>
      <c r="DE623">
        <v>0</v>
      </c>
      <c r="DF623">
        <v>-1.108</v>
      </c>
      <c r="DG623">
        <v>-0.214</v>
      </c>
      <c r="DH623">
        <v>-1.206</v>
      </c>
      <c r="DI623">
        <v>0.007</v>
      </c>
      <c r="DJ623">
        <v>420</v>
      </c>
      <c r="DK623">
        <v>23</v>
      </c>
      <c r="DL623">
        <v>0.5</v>
      </c>
      <c r="DM623">
        <v>0.32</v>
      </c>
      <c r="DN623">
        <v>-40.435895</v>
      </c>
      <c r="DO623">
        <v>-3.81570506566601</v>
      </c>
      <c r="DP623">
        <v>0.407814847663741</v>
      </c>
      <c r="DQ623">
        <v>0</v>
      </c>
      <c r="DR623">
        <v>2.12615725</v>
      </c>
      <c r="DS623">
        <v>-0.0429375984990687</v>
      </c>
      <c r="DT623">
        <v>0.00430732166636068</v>
      </c>
      <c r="DU623">
        <v>1</v>
      </c>
      <c r="DV623">
        <v>1</v>
      </c>
      <c r="DW623">
        <v>2</v>
      </c>
      <c r="DX623" t="s">
        <v>363</v>
      </c>
      <c r="DY623">
        <v>2.85217</v>
      </c>
      <c r="DZ623">
        <v>2.71047</v>
      </c>
      <c r="EA623">
        <v>0.188136</v>
      </c>
      <c r="EB623">
        <v>0.191721</v>
      </c>
      <c r="EC623">
        <v>0.102927</v>
      </c>
      <c r="ED623">
        <v>0.096213</v>
      </c>
      <c r="EE623">
        <v>23066.2</v>
      </c>
      <c r="EF623">
        <v>19756.5</v>
      </c>
      <c r="EG623">
        <v>25427.6</v>
      </c>
      <c r="EH623">
        <v>23807.7</v>
      </c>
      <c r="EI623">
        <v>38951.3</v>
      </c>
      <c r="EJ623">
        <v>35600.2</v>
      </c>
      <c r="EK623">
        <v>45991.8</v>
      </c>
      <c r="EL623">
        <v>42450.3</v>
      </c>
      <c r="EM623">
        <v>1.767</v>
      </c>
      <c r="EN623">
        <v>1.87448</v>
      </c>
      <c r="EO623">
        <v>0.0793934</v>
      </c>
      <c r="EP623">
        <v>0</v>
      </c>
      <c r="EQ623">
        <v>26.1987</v>
      </c>
      <c r="ER623">
        <v>999.9</v>
      </c>
      <c r="ES623">
        <v>56.092</v>
      </c>
      <c r="ET623">
        <v>30.172</v>
      </c>
      <c r="EU623">
        <v>26.6121</v>
      </c>
      <c r="EV623">
        <v>54.2194</v>
      </c>
      <c r="EW623">
        <v>43.8061</v>
      </c>
      <c r="EX623">
        <v>1</v>
      </c>
      <c r="EY623">
        <v>0.0758079</v>
      </c>
      <c r="EZ623">
        <v>1.24337</v>
      </c>
      <c r="FA623">
        <v>20.239</v>
      </c>
      <c r="FB623">
        <v>5.23286</v>
      </c>
      <c r="FC623">
        <v>11.992</v>
      </c>
      <c r="FD623">
        <v>4.95585</v>
      </c>
      <c r="FE623">
        <v>3.30393</v>
      </c>
      <c r="FF623">
        <v>999.9</v>
      </c>
      <c r="FG623">
        <v>9999</v>
      </c>
      <c r="FH623">
        <v>9999</v>
      </c>
      <c r="FI623">
        <v>9999</v>
      </c>
      <c r="FJ623">
        <v>1.86817</v>
      </c>
      <c r="FK623">
        <v>1.86384</v>
      </c>
      <c r="FL623">
        <v>1.87149</v>
      </c>
      <c r="FM623">
        <v>1.86226</v>
      </c>
      <c r="FN623">
        <v>1.86172</v>
      </c>
      <c r="FO623">
        <v>1.86813</v>
      </c>
      <c r="FP623">
        <v>1.8583</v>
      </c>
      <c r="FQ623">
        <v>1.86478</v>
      </c>
      <c r="FR623">
        <v>5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0.69</v>
      </c>
      <c r="GF623">
        <v>0.205</v>
      </c>
      <c r="GG623">
        <v>0.230012462871135</v>
      </c>
      <c r="GH623">
        <v>8.15962116368343e-05</v>
      </c>
      <c r="GI623">
        <v>7.70230469493332e-07</v>
      </c>
      <c r="GJ623">
        <v>-4.33537738193549e-10</v>
      </c>
      <c r="GK623">
        <v>-0.148957185827008</v>
      </c>
      <c r="GL623">
        <v>-0.0293280647670366</v>
      </c>
      <c r="GM623">
        <v>0.00245079195770208</v>
      </c>
      <c r="GN623">
        <v>-2.50292550651359e-05</v>
      </c>
      <c r="GO623">
        <v>1</v>
      </c>
      <c r="GP623">
        <v>1579</v>
      </c>
      <c r="GQ623">
        <v>2</v>
      </c>
      <c r="GR623">
        <v>27</v>
      </c>
      <c r="GS623">
        <v>47665.9</v>
      </c>
      <c r="GT623">
        <v>47665.9</v>
      </c>
      <c r="GU623">
        <v>2.54028</v>
      </c>
      <c r="GV623">
        <v>2.30957</v>
      </c>
      <c r="GW623">
        <v>1.44775</v>
      </c>
      <c r="GX623">
        <v>2.30225</v>
      </c>
      <c r="GY623">
        <v>1.44409</v>
      </c>
      <c r="GZ623">
        <v>2.51099</v>
      </c>
      <c r="HA623">
        <v>35.3827</v>
      </c>
      <c r="HB623">
        <v>14.3947</v>
      </c>
      <c r="HC623">
        <v>18</v>
      </c>
      <c r="HD623">
        <v>424.264</v>
      </c>
      <c r="HE623">
        <v>476.464</v>
      </c>
      <c r="HF623">
        <v>24.505</v>
      </c>
      <c r="HG623">
        <v>28.3875</v>
      </c>
      <c r="HH623">
        <v>30.0001</v>
      </c>
      <c r="HI623">
        <v>28.3183</v>
      </c>
      <c r="HJ623">
        <v>28.2932</v>
      </c>
      <c r="HK623">
        <v>50.8661</v>
      </c>
      <c r="HL623">
        <v>32.6598</v>
      </c>
      <c r="HM623">
        <v>98.1376</v>
      </c>
      <c r="HN623">
        <v>24.5029</v>
      </c>
      <c r="HO623">
        <v>1273.78</v>
      </c>
      <c r="HP623">
        <v>21.9768</v>
      </c>
      <c r="HQ623">
        <v>97.322</v>
      </c>
      <c r="HR623">
        <v>99.8196</v>
      </c>
    </row>
    <row r="624" spans="1:226">
      <c r="A624">
        <v>608</v>
      </c>
      <c r="B624">
        <v>1678299702.6</v>
      </c>
      <c r="C624">
        <v>7878</v>
      </c>
      <c r="D624" t="s">
        <v>1579</v>
      </c>
      <c r="E624" t="s">
        <v>1580</v>
      </c>
      <c r="F624">
        <v>5</v>
      </c>
      <c r="G624" t="s">
        <v>1428</v>
      </c>
      <c r="H624" t="s">
        <v>354</v>
      </c>
      <c r="I624">
        <v>1678299695.1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1289.21767327435</v>
      </c>
      <c r="AK624">
        <v>1258.59751515152</v>
      </c>
      <c r="AL624">
        <v>3.39311456181128</v>
      </c>
      <c r="AM624">
        <v>67.5298093983127</v>
      </c>
      <c r="AN624">
        <f>(AP624 - AO624 + BO624*1E3/(8.314*(BQ624+273.15)) * AR624/BN624 * AQ624) * BN624/(100*BB624) * 1000/(1000 - AP624)</f>
        <v>0</v>
      </c>
      <c r="AO624">
        <v>21.9144857300245</v>
      </c>
      <c r="AP624">
        <v>24.0332624242424</v>
      </c>
      <c r="AQ624">
        <v>9.43895085450035e-07</v>
      </c>
      <c r="AR624">
        <v>116.109560846203</v>
      </c>
      <c r="AS624">
        <v>4</v>
      </c>
      <c r="AT624">
        <v>1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1.1</v>
      </c>
      <c r="BC624">
        <v>0.5</v>
      </c>
      <c r="BD624" t="s">
        <v>355</v>
      </c>
      <c r="BE624">
        <v>2</v>
      </c>
      <c r="BF624" t="b">
        <v>1</v>
      </c>
      <c r="BG624">
        <v>1678299695.1</v>
      </c>
      <c r="BH624">
        <v>1205.40962962963</v>
      </c>
      <c r="BI624">
        <v>1246.48777777778</v>
      </c>
      <c r="BJ624">
        <v>24.0332333333333</v>
      </c>
      <c r="BK624">
        <v>21.9128888888889</v>
      </c>
      <c r="BL624">
        <v>1204.72185185185</v>
      </c>
      <c r="BM624">
        <v>23.8281222222222</v>
      </c>
      <c r="BN624">
        <v>500.203777777778</v>
      </c>
      <c r="BO624">
        <v>90.6919111111111</v>
      </c>
      <c r="BP624">
        <v>0.0999942148148148</v>
      </c>
      <c r="BQ624">
        <v>27.3215777777778</v>
      </c>
      <c r="BR624">
        <v>27.5001259259259</v>
      </c>
      <c r="BS624">
        <v>999.9</v>
      </c>
      <c r="BT624">
        <v>0</v>
      </c>
      <c r="BU624">
        <v>0</v>
      </c>
      <c r="BV624">
        <v>10022.8444444444</v>
      </c>
      <c r="BW624">
        <v>0</v>
      </c>
      <c r="BX624">
        <v>6.51364555555555</v>
      </c>
      <c r="BY624">
        <v>-41.0788703703704</v>
      </c>
      <c r="BZ624">
        <v>1235.09259259259</v>
      </c>
      <c r="CA624">
        <v>1274.41407407407</v>
      </c>
      <c r="CB624">
        <v>2.12033296296296</v>
      </c>
      <c r="CC624">
        <v>1246.48777777778</v>
      </c>
      <c r="CD624">
        <v>21.9128888888889</v>
      </c>
      <c r="CE624">
        <v>2.17961888888889</v>
      </c>
      <c r="CF624">
        <v>1.98732185185185</v>
      </c>
      <c r="CG624">
        <v>18.8132925925926</v>
      </c>
      <c r="CH624">
        <v>17.3436777777778</v>
      </c>
      <c r="CI624">
        <v>2000.02037037037</v>
      </c>
      <c r="CJ624">
        <v>0.980006</v>
      </c>
      <c r="CK624">
        <v>0.0199942666666667</v>
      </c>
      <c r="CL624">
        <v>0</v>
      </c>
      <c r="CM624">
        <v>2.5348962962963</v>
      </c>
      <c r="CN624">
        <v>0</v>
      </c>
      <c r="CO624">
        <v>4459.24148148148</v>
      </c>
      <c r="CP624">
        <v>16705.6111111111</v>
      </c>
      <c r="CQ624">
        <v>45.5482222222222</v>
      </c>
      <c r="CR624">
        <v>47.562</v>
      </c>
      <c r="CS624">
        <v>46.625</v>
      </c>
      <c r="CT624">
        <v>45.625</v>
      </c>
      <c r="CU624">
        <v>44.937</v>
      </c>
      <c r="CV624">
        <v>1960.03037037037</v>
      </c>
      <c r="CW624">
        <v>39.99</v>
      </c>
      <c r="CX624">
        <v>0</v>
      </c>
      <c r="CY624">
        <v>1678299709.6</v>
      </c>
      <c r="CZ624">
        <v>0</v>
      </c>
      <c r="DA624">
        <v>0</v>
      </c>
      <c r="DB624" t="s">
        <v>356</v>
      </c>
      <c r="DC624">
        <v>1675439743</v>
      </c>
      <c r="DD624">
        <v>1675439745</v>
      </c>
      <c r="DE624">
        <v>0</v>
      </c>
      <c r="DF624">
        <v>-1.108</v>
      </c>
      <c r="DG624">
        <v>-0.214</v>
      </c>
      <c r="DH624">
        <v>-1.206</v>
      </c>
      <c r="DI624">
        <v>0.007</v>
      </c>
      <c r="DJ624">
        <v>420</v>
      </c>
      <c r="DK624">
        <v>23</v>
      </c>
      <c r="DL624">
        <v>0.5</v>
      </c>
      <c r="DM624">
        <v>0.32</v>
      </c>
      <c r="DN624">
        <v>-40.929405</v>
      </c>
      <c r="DO624">
        <v>-4.56401425891171</v>
      </c>
      <c r="DP624">
        <v>0.491123644793243</v>
      </c>
      <c r="DQ624">
        <v>0</v>
      </c>
      <c r="DR624">
        <v>2.12177875</v>
      </c>
      <c r="DS624">
        <v>-0.0362914446529164</v>
      </c>
      <c r="DT624">
        <v>0.00368271651603813</v>
      </c>
      <c r="DU624">
        <v>1</v>
      </c>
      <c r="DV624">
        <v>1</v>
      </c>
      <c r="DW624">
        <v>2</v>
      </c>
      <c r="DX624" t="s">
        <v>363</v>
      </c>
      <c r="DY624">
        <v>2.85227</v>
      </c>
      <c r="DZ624">
        <v>2.71065</v>
      </c>
      <c r="EA624">
        <v>0.189714</v>
      </c>
      <c r="EB624">
        <v>0.193256</v>
      </c>
      <c r="EC624">
        <v>0.10293</v>
      </c>
      <c r="ED624">
        <v>0.0962168</v>
      </c>
      <c r="EE624">
        <v>23021.1</v>
      </c>
      <c r="EF624">
        <v>19718.8</v>
      </c>
      <c r="EG624">
        <v>25427.3</v>
      </c>
      <c r="EH624">
        <v>23807.5</v>
      </c>
      <c r="EI624">
        <v>38950.9</v>
      </c>
      <c r="EJ624">
        <v>35599.8</v>
      </c>
      <c r="EK624">
        <v>45991.5</v>
      </c>
      <c r="EL624">
        <v>42450</v>
      </c>
      <c r="EM624">
        <v>1.76695</v>
      </c>
      <c r="EN624">
        <v>1.87447</v>
      </c>
      <c r="EO624">
        <v>0.0793748</v>
      </c>
      <c r="EP624">
        <v>0</v>
      </c>
      <c r="EQ624">
        <v>26.2013</v>
      </c>
      <c r="ER624">
        <v>999.9</v>
      </c>
      <c r="ES624">
        <v>56.068</v>
      </c>
      <c r="ET624">
        <v>30.182</v>
      </c>
      <c r="EU624">
        <v>26.6118</v>
      </c>
      <c r="EV624">
        <v>54.6494</v>
      </c>
      <c r="EW624">
        <v>43.6579</v>
      </c>
      <c r="EX624">
        <v>1</v>
      </c>
      <c r="EY624">
        <v>0.0758308</v>
      </c>
      <c r="EZ624">
        <v>1.26091</v>
      </c>
      <c r="FA624">
        <v>20.2388</v>
      </c>
      <c r="FB624">
        <v>5.23256</v>
      </c>
      <c r="FC624">
        <v>11.9906</v>
      </c>
      <c r="FD624">
        <v>4.95575</v>
      </c>
      <c r="FE624">
        <v>3.30395</v>
      </c>
      <c r="FF624">
        <v>999.9</v>
      </c>
      <c r="FG624">
        <v>9999</v>
      </c>
      <c r="FH624">
        <v>9999</v>
      </c>
      <c r="FI624">
        <v>9999</v>
      </c>
      <c r="FJ624">
        <v>1.86814</v>
      </c>
      <c r="FK624">
        <v>1.86385</v>
      </c>
      <c r="FL624">
        <v>1.87149</v>
      </c>
      <c r="FM624">
        <v>1.86222</v>
      </c>
      <c r="FN624">
        <v>1.86172</v>
      </c>
      <c r="FO624">
        <v>1.86813</v>
      </c>
      <c r="FP624">
        <v>1.85827</v>
      </c>
      <c r="FQ624">
        <v>1.86478</v>
      </c>
      <c r="FR624">
        <v>5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0.68</v>
      </c>
      <c r="GF624">
        <v>0.2051</v>
      </c>
      <c r="GG624">
        <v>0.230012462871135</v>
      </c>
      <c r="GH624">
        <v>8.15962116368343e-05</v>
      </c>
      <c r="GI624">
        <v>7.70230469493332e-07</v>
      </c>
      <c r="GJ624">
        <v>-4.33537738193549e-10</v>
      </c>
      <c r="GK624">
        <v>-0.148957185827008</v>
      </c>
      <c r="GL624">
        <v>-0.0293280647670366</v>
      </c>
      <c r="GM624">
        <v>0.00245079195770208</v>
      </c>
      <c r="GN624">
        <v>-2.50292550651359e-05</v>
      </c>
      <c r="GO624">
        <v>1</v>
      </c>
      <c r="GP624">
        <v>1579</v>
      </c>
      <c r="GQ624">
        <v>2</v>
      </c>
      <c r="GR624">
        <v>27</v>
      </c>
      <c r="GS624">
        <v>47666</v>
      </c>
      <c r="GT624">
        <v>47666</v>
      </c>
      <c r="GU624">
        <v>2.56592</v>
      </c>
      <c r="GV624">
        <v>2.31689</v>
      </c>
      <c r="GW624">
        <v>1.44775</v>
      </c>
      <c r="GX624">
        <v>2.30225</v>
      </c>
      <c r="GY624">
        <v>1.44409</v>
      </c>
      <c r="GZ624">
        <v>2.48779</v>
      </c>
      <c r="HA624">
        <v>35.3827</v>
      </c>
      <c r="HB624">
        <v>14.3947</v>
      </c>
      <c r="HC624">
        <v>18</v>
      </c>
      <c r="HD624">
        <v>424.236</v>
      </c>
      <c r="HE624">
        <v>476.465</v>
      </c>
      <c r="HF624">
        <v>24.5039</v>
      </c>
      <c r="HG624">
        <v>28.3856</v>
      </c>
      <c r="HH624">
        <v>30.0001</v>
      </c>
      <c r="HI624">
        <v>28.3183</v>
      </c>
      <c r="HJ624">
        <v>28.2932</v>
      </c>
      <c r="HK624">
        <v>51.3758</v>
      </c>
      <c r="HL624">
        <v>32.6598</v>
      </c>
      <c r="HM624">
        <v>98.1376</v>
      </c>
      <c r="HN624">
        <v>24.5009</v>
      </c>
      <c r="HO624">
        <v>1293.96</v>
      </c>
      <c r="HP624">
        <v>21.979</v>
      </c>
      <c r="HQ624">
        <v>97.3213</v>
      </c>
      <c r="HR624">
        <v>99.8188</v>
      </c>
    </row>
    <row r="625" spans="1:226">
      <c r="A625">
        <v>609</v>
      </c>
      <c r="B625">
        <v>1678299707.6</v>
      </c>
      <c r="C625">
        <v>7883</v>
      </c>
      <c r="D625" t="s">
        <v>1581</v>
      </c>
      <c r="E625" t="s">
        <v>1582</v>
      </c>
      <c r="F625">
        <v>5</v>
      </c>
      <c r="G625" t="s">
        <v>1428</v>
      </c>
      <c r="H625" t="s">
        <v>354</v>
      </c>
      <c r="I625">
        <v>1678299699.81429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1306.26039694156</v>
      </c>
      <c r="AK625">
        <v>1275.44339393939</v>
      </c>
      <c r="AL625">
        <v>3.37168887423829</v>
      </c>
      <c r="AM625">
        <v>67.5298093983127</v>
      </c>
      <c r="AN625">
        <f>(AP625 - AO625 + BO625*1E3/(8.314*(BQ625+273.15)) * AR625/BN625 * AQ625) * BN625/(100*BB625) * 1000/(1000 - AP625)</f>
        <v>0</v>
      </c>
      <c r="AO625">
        <v>21.9141299422394</v>
      </c>
      <c r="AP625">
        <v>24.0318909090909</v>
      </c>
      <c r="AQ625">
        <v>-1.94139372288848e-06</v>
      </c>
      <c r="AR625">
        <v>116.109560846203</v>
      </c>
      <c r="AS625">
        <v>4</v>
      </c>
      <c r="AT625">
        <v>1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1.1</v>
      </c>
      <c r="BC625">
        <v>0.5</v>
      </c>
      <c r="BD625" t="s">
        <v>355</v>
      </c>
      <c r="BE625">
        <v>2</v>
      </c>
      <c r="BF625" t="b">
        <v>1</v>
      </c>
      <c r="BG625">
        <v>1678299699.81429</v>
      </c>
      <c r="BH625">
        <v>1220.825</v>
      </c>
      <c r="BI625">
        <v>1262.37178571429</v>
      </c>
      <c r="BJ625">
        <v>24.0321857142857</v>
      </c>
      <c r="BK625">
        <v>21.9140214285714</v>
      </c>
      <c r="BL625">
        <v>1220.13678571429</v>
      </c>
      <c r="BM625">
        <v>23.8271178571429</v>
      </c>
      <c r="BN625">
        <v>500.220357142857</v>
      </c>
      <c r="BO625">
        <v>90.6920964285714</v>
      </c>
      <c r="BP625">
        <v>0.100008878571429</v>
      </c>
      <c r="BQ625">
        <v>27.3215928571429</v>
      </c>
      <c r="BR625">
        <v>27.5035821428571</v>
      </c>
      <c r="BS625">
        <v>999.9</v>
      </c>
      <c r="BT625">
        <v>0</v>
      </c>
      <c r="BU625">
        <v>0</v>
      </c>
      <c r="BV625">
        <v>10014.9107142857</v>
      </c>
      <c r="BW625">
        <v>0</v>
      </c>
      <c r="BX625">
        <v>6.51351857142857</v>
      </c>
      <c r="BY625">
        <v>-41.5475892857143</v>
      </c>
      <c r="BZ625">
        <v>1250.88571428571</v>
      </c>
      <c r="CA625">
        <v>1290.65571428571</v>
      </c>
      <c r="CB625">
        <v>2.11815678571429</v>
      </c>
      <c r="CC625">
        <v>1262.37178571429</v>
      </c>
      <c r="CD625">
        <v>21.9140214285714</v>
      </c>
      <c r="CE625">
        <v>2.17952821428571</v>
      </c>
      <c r="CF625">
        <v>1.98742714285714</v>
      </c>
      <c r="CG625">
        <v>18.8126321428571</v>
      </c>
      <c r="CH625">
        <v>17.344525</v>
      </c>
      <c r="CI625">
        <v>2000.02357142857</v>
      </c>
      <c r="CJ625">
        <v>0.980005964285714</v>
      </c>
      <c r="CK625">
        <v>0.0199943035714286</v>
      </c>
      <c r="CL625">
        <v>0</v>
      </c>
      <c r="CM625">
        <v>2.55348928571429</v>
      </c>
      <c r="CN625">
        <v>0</v>
      </c>
      <c r="CO625">
        <v>4444.01928571429</v>
      </c>
      <c r="CP625">
        <v>16705.6321428571</v>
      </c>
      <c r="CQ625">
        <v>45.5398571428571</v>
      </c>
      <c r="CR625">
        <v>47.562</v>
      </c>
      <c r="CS625">
        <v>46.625</v>
      </c>
      <c r="CT625">
        <v>45.625</v>
      </c>
      <c r="CU625">
        <v>44.937</v>
      </c>
      <c r="CV625">
        <v>1960.03357142857</v>
      </c>
      <c r="CW625">
        <v>39.99</v>
      </c>
      <c r="CX625">
        <v>0</v>
      </c>
      <c r="CY625">
        <v>1678299714.4</v>
      </c>
      <c r="CZ625">
        <v>0</v>
      </c>
      <c r="DA625">
        <v>0</v>
      </c>
      <c r="DB625" t="s">
        <v>356</v>
      </c>
      <c r="DC625">
        <v>1675439743</v>
      </c>
      <c r="DD625">
        <v>1675439745</v>
      </c>
      <c r="DE625">
        <v>0</v>
      </c>
      <c r="DF625">
        <v>-1.108</v>
      </c>
      <c r="DG625">
        <v>-0.214</v>
      </c>
      <c r="DH625">
        <v>-1.206</v>
      </c>
      <c r="DI625">
        <v>0.007</v>
      </c>
      <c r="DJ625">
        <v>420</v>
      </c>
      <c r="DK625">
        <v>23</v>
      </c>
      <c r="DL625">
        <v>0.5</v>
      </c>
      <c r="DM625">
        <v>0.32</v>
      </c>
      <c r="DN625">
        <v>-41.285575</v>
      </c>
      <c r="DO625">
        <v>-5.88706266416509</v>
      </c>
      <c r="DP625">
        <v>0.595939100810645</v>
      </c>
      <c r="DQ625">
        <v>0</v>
      </c>
      <c r="DR625">
        <v>2.1196155</v>
      </c>
      <c r="DS625">
        <v>-0.0288434521575998</v>
      </c>
      <c r="DT625">
        <v>0.00314269307282781</v>
      </c>
      <c r="DU625">
        <v>1</v>
      </c>
      <c r="DV625">
        <v>1</v>
      </c>
      <c r="DW625">
        <v>2</v>
      </c>
      <c r="DX625" t="s">
        <v>363</v>
      </c>
      <c r="DY625">
        <v>2.85195</v>
      </c>
      <c r="DZ625">
        <v>2.71006</v>
      </c>
      <c r="EA625">
        <v>0.191273</v>
      </c>
      <c r="EB625">
        <v>0.194865</v>
      </c>
      <c r="EC625">
        <v>0.102928</v>
      </c>
      <c r="ED625">
        <v>0.0962186</v>
      </c>
      <c r="EE625">
        <v>22976.9</v>
      </c>
      <c r="EF625">
        <v>19679.5</v>
      </c>
      <c r="EG625">
        <v>25427.4</v>
      </c>
      <c r="EH625">
        <v>23807.6</v>
      </c>
      <c r="EI625">
        <v>38951.2</v>
      </c>
      <c r="EJ625">
        <v>35599.9</v>
      </c>
      <c r="EK625">
        <v>45991.7</v>
      </c>
      <c r="EL625">
        <v>42450.2</v>
      </c>
      <c r="EM625">
        <v>1.76693</v>
      </c>
      <c r="EN625">
        <v>1.8743</v>
      </c>
      <c r="EO625">
        <v>0.0796169</v>
      </c>
      <c r="EP625">
        <v>0</v>
      </c>
      <c r="EQ625">
        <v>26.2031</v>
      </c>
      <c r="ER625">
        <v>999.9</v>
      </c>
      <c r="ES625">
        <v>56.068</v>
      </c>
      <c r="ET625">
        <v>30.172</v>
      </c>
      <c r="EU625">
        <v>26.6015</v>
      </c>
      <c r="EV625">
        <v>53.6994</v>
      </c>
      <c r="EW625">
        <v>43.2853</v>
      </c>
      <c r="EX625">
        <v>1</v>
      </c>
      <c r="EY625">
        <v>0.0757546</v>
      </c>
      <c r="EZ625">
        <v>1.24513</v>
      </c>
      <c r="FA625">
        <v>20.2389</v>
      </c>
      <c r="FB625">
        <v>5.23256</v>
      </c>
      <c r="FC625">
        <v>11.9917</v>
      </c>
      <c r="FD625">
        <v>4.95575</v>
      </c>
      <c r="FE625">
        <v>3.30393</v>
      </c>
      <c r="FF625">
        <v>999.9</v>
      </c>
      <c r="FG625">
        <v>9999</v>
      </c>
      <c r="FH625">
        <v>9999</v>
      </c>
      <c r="FI625">
        <v>9999</v>
      </c>
      <c r="FJ625">
        <v>1.86818</v>
      </c>
      <c r="FK625">
        <v>1.86386</v>
      </c>
      <c r="FL625">
        <v>1.87149</v>
      </c>
      <c r="FM625">
        <v>1.86226</v>
      </c>
      <c r="FN625">
        <v>1.86172</v>
      </c>
      <c r="FO625">
        <v>1.86814</v>
      </c>
      <c r="FP625">
        <v>1.85826</v>
      </c>
      <c r="FQ625">
        <v>1.86478</v>
      </c>
      <c r="FR625">
        <v>5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0.69</v>
      </c>
      <c r="GF625">
        <v>0.205</v>
      </c>
      <c r="GG625">
        <v>0.230012462871135</v>
      </c>
      <c r="GH625">
        <v>8.15962116368343e-05</v>
      </c>
      <c r="GI625">
        <v>7.70230469493332e-07</v>
      </c>
      <c r="GJ625">
        <v>-4.33537738193549e-10</v>
      </c>
      <c r="GK625">
        <v>-0.148957185827008</v>
      </c>
      <c r="GL625">
        <v>-0.0293280647670366</v>
      </c>
      <c r="GM625">
        <v>0.00245079195770208</v>
      </c>
      <c r="GN625">
        <v>-2.50292550651359e-05</v>
      </c>
      <c r="GO625">
        <v>1</v>
      </c>
      <c r="GP625">
        <v>1579</v>
      </c>
      <c r="GQ625">
        <v>2</v>
      </c>
      <c r="GR625">
        <v>27</v>
      </c>
      <c r="GS625">
        <v>47666.1</v>
      </c>
      <c r="GT625">
        <v>47666</v>
      </c>
      <c r="GU625">
        <v>2.59399</v>
      </c>
      <c r="GV625">
        <v>2.30957</v>
      </c>
      <c r="GW625">
        <v>1.44775</v>
      </c>
      <c r="GX625">
        <v>2.30225</v>
      </c>
      <c r="GY625">
        <v>1.44409</v>
      </c>
      <c r="GZ625">
        <v>2.47681</v>
      </c>
      <c r="HA625">
        <v>35.3827</v>
      </c>
      <c r="HB625">
        <v>14.4035</v>
      </c>
      <c r="HC625">
        <v>18</v>
      </c>
      <c r="HD625">
        <v>424.222</v>
      </c>
      <c r="HE625">
        <v>476.351</v>
      </c>
      <c r="HF625">
        <v>24.5023</v>
      </c>
      <c r="HG625">
        <v>28.3856</v>
      </c>
      <c r="HH625">
        <v>30</v>
      </c>
      <c r="HI625">
        <v>28.3183</v>
      </c>
      <c r="HJ625">
        <v>28.2932</v>
      </c>
      <c r="HK625">
        <v>51.937</v>
      </c>
      <c r="HL625">
        <v>32.6598</v>
      </c>
      <c r="HM625">
        <v>98.1376</v>
      </c>
      <c r="HN625">
        <v>24.5033</v>
      </c>
      <c r="HO625">
        <v>1307.41</v>
      </c>
      <c r="HP625">
        <v>21.9878</v>
      </c>
      <c r="HQ625">
        <v>97.3217</v>
      </c>
      <c r="HR625">
        <v>99.8192</v>
      </c>
    </row>
    <row r="626" spans="1:226">
      <c r="A626">
        <v>610</v>
      </c>
      <c r="B626">
        <v>1678299712.6</v>
      </c>
      <c r="C626">
        <v>7888</v>
      </c>
      <c r="D626" t="s">
        <v>1583</v>
      </c>
      <c r="E626" t="s">
        <v>1584</v>
      </c>
      <c r="F626">
        <v>5</v>
      </c>
      <c r="G626" t="s">
        <v>1428</v>
      </c>
      <c r="H626" t="s">
        <v>354</v>
      </c>
      <c r="I626">
        <v>1678299705.1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1323.79241920011</v>
      </c>
      <c r="AK626">
        <v>1292.77721212121</v>
      </c>
      <c r="AL626">
        <v>3.46214129558248</v>
      </c>
      <c r="AM626">
        <v>67.5298093983127</v>
      </c>
      <c r="AN626">
        <f>(AP626 - AO626 + BO626*1E3/(8.314*(BQ626+273.15)) * AR626/BN626 * AQ626) * BN626/(100*BB626) * 1000/(1000 - AP626)</f>
        <v>0</v>
      </c>
      <c r="AO626">
        <v>21.9173973532368</v>
      </c>
      <c r="AP626">
        <v>24.0289090909091</v>
      </c>
      <c r="AQ626">
        <v>-5.6663875976151e-06</v>
      </c>
      <c r="AR626">
        <v>116.109560846203</v>
      </c>
      <c r="AS626">
        <v>4</v>
      </c>
      <c r="AT626">
        <v>1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1.1</v>
      </c>
      <c r="BC626">
        <v>0.5</v>
      </c>
      <c r="BD626" t="s">
        <v>355</v>
      </c>
      <c r="BE626">
        <v>2</v>
      </c>
      <c r="BF626" t="b">
        <v>1</v>
      </c>
      <c r="BG626">
        <v>1678299705.1</v>
      </c>
      <c r="BH626">
        <v>1238.31518518519</v>
      </c>
      <c r="BI626">
        <v>1280.23592592593</v>
      </c>
      <c r="BJ626">
        <v>24.0309</v>
      </c>
      <c r="BK626">
        <v>21.9153222222222</v>
      </c>
      <c r="BL626">
        <v>1237.62666666667</v>
      </c>
      <c r="BM626">
        <v>23.8258925925926</v>
      </c>
      <c r="BN626">
        <v>500.215</v>
      </c>
      <c r="BO626">
        <v>90.6922592592592</v>
      </c>
      <c r="BP626">
        <v>0.100032185185185</v>
      </c>
      <c r="BQ626">
        <v>27.3222296296296</v>
      </c>
      <c r="BR626">
        <v>27.5016148148148</v>
      </c>
      <c r="BS626">
        <v>999.9</v>
      </c>
      <c r="BT626">
        <v>0</v>
      </c>
      <c r="BU626">
        <v>0</v>
      </c>
      <c r="BV626">
        <v>9998.63666666667</v>
      </c>
      <c r="BW626">
        <v>0</v>
      </c>
      <c r="BX626">
        <v>6.50710259259259</v>
      </c>
      <c r="BY626">
        <v>-41.9213222222222</v>
      </c>
      <c r="BZ626">
        <v>1268.80555555556</v>
      </c>
      <c r="CA626">
        <v>1308.92259259259</v>
      </c>
      <c r="CB626">
        <v>2.11557222222222</v>
      </c>
      <c r="CC626">
        <v>1280.23592592593</v>
      </c>
      <c r="CD626">
        <v>21.9153222222222</v>
      </c>
      <c r="CE626">
        <v>2.17941555555556</v>
      </c>
      <c r="CF626">
        <v>1.98754925925926</v>
      </c>
      <c r="CG626">
        <v>18.8118037037037</v>
      </c>
      <c r="CH626">
        <v>17.3454925925926</v>
      </c>
      <c r="CI626">
        <v>2000.00259259259</v>
      </c>
      <c r="CJ626">
        <v>0.980005888888889</v>
      </c>
      <c r="CK626">
        <v>0.0199943814814815</v>
      </c>
      <c r="CL626">
        <v>0</v>
      </c>
      <c r="CM626">
        <v>2.5256</v>
      </c>
      <c r="CN626">
        <v>0</v>
      </c>
      <c r="CO626">
        <v>4427.61851851852</v>
      </c>
      <c r="CP626">
        <v>16705.4518518519</v>
      </c>
      <c r="CQ626">
        <v>45.5436296296296</v>
      </c>
      <c r="CR626">
        <v>47.562</v>
      </c>
      <c r="CS626">
        <v>46.625</v>
      </c>
      <c r="CT626">
        <v>45.625</v>
      </c>
      <c r="CU626">
        <v>44.937</v>
      </c>
      <c r="CV626">
        <v>1960.01259259259</v>
      </c>
      <c r="CW626">
        <v>39.99</v>
      </c>
      <c r="CX626">
        <v>0</v>
      </c>
      <c r="CY626">
        <v>1678299719.8</v>
      </c>
      <c r="CZ626">
        <v>0</v>
      </c>
      <c r="DA626">
        <v>0</v>
      </c>
      <c r="DB626" t="s">
        <v>356</v>
      </c>
      <c r="DC626">
        <v>1675439743</v>
      </c>
      <c r="DD626">
        <v>1675439745</v>
      </c>
      <c r="DE626">
        <v>0</v>
      </c>
      <c r="DF626">
        <v>-1.108</v>
      </c>
      <c r="DG626">
        <v>-0.214</v>
      </c>
      <c r="DH626">
        <v>-1.206</v>
      </c>
      <c r="DI626">
        <v>0.007</v>
      </c>
      <c r="DJ626">
        <v>420</v>
      </c>
      <c r="DK626">
        <v>23</v>
      </c>
      <c r="DL626">
        <v>0.5</v>
      </c>
      <c r="DM626">
        <v>0.32</v>
      </c>
      <c r="DN626">
        <v>-41.706425</v>
      </c>
      <c r="DO626">
        <v>-4.42444953095671</v>
      </c>
      <c r="DP626">
        <v>0.475760516830684</v>
      </c>
      <c r="DQ626">
        <v>0</v>
      </c>
      <c r="DR626">
        <v>2.116759</v>
      </c>
      <c r="DS626">
        <v>-0.0256291181988757</v>
      </c>
      <c r="DT626">
        <v>0.00279996232117506</v>
      </c>
      <c r="DU626">
        <v>1</v>
      </c>
      <c r="DV626">
        <v>1</v>
      </c>
      <c r="DW626">
        <v>2</v>
      </c>
      <c r="DX626" t="s">
        <v>363</v>
      </c>
      <c r="DY626">
        <v>2.85222</v>
      </c>
      <c r="DZ626">
        <v>2.71013</v>
      </c>
      <c r="EA626">
        <v>0.19285</v>
      </c>
      <c r="EB626">
        <v>0.196378</v>
      </c>
      <c r="EC626">
        <v>0.102923</v>
      </c>
      <c r="ED626">
        <v>0.0962265</v>
      </c>
      <c r="EE626">
        <v>22932.2</v>
      </c>
      <c r="EF626">
        <v>19642.4</v>
      </c>
      <c r="EG626">
        <v>25427.5</v>
      </c>
      <c r="EH626">
        <v>23807.4</v>
      </c>
      <c r="EI626">
        <v>38951.5</v>
      </c>
      <c r="EJ626">
        <v>35599.6</v>
      </c>
      <c r="EK626">
        <v>45991.8</v>
      </c>
      <c r="EL626">
        <v>42450.1</v>
      </c>
      <c r="EM626">
        <v>1.76698</v>
      </c>
      <c r="EN626">
        <v>1.8746</v>
      </c>
      <c r="EO626">
        <v>0.0791475</v>
      </c>
      <c r="EP626">
        <v>0</v>
      </c>
      <c r="EQ626">
        <v>26.2053</v>
      </c>
      <c r="ER626">
        <v>999.9</v>
      </c>
      <c r="ES626">
        <v>56.068</v>
      </c>
      <c r="ET626">
        <v>30.182</v>
      </c>
      <c r="EU626">
        <v>26.6157</v>
      </c>
      <c r="EV626">
        <v>54.3694</v>
      </c>
      <c r="EW626">
        <v>43.734</v>
      </c>
      <c r="EX626">
        <v>1</v>
      </c>
      <c r="EY626">
        <v>0.0756682</v>
      </c>
      <c r="EZ626">
        <v>1.24793</v>
      </c>
      <c r="FA626">
        <v>20.2389</v>
      </c>
      <c r="FB626">
        <v>5.23226</v>
      </c>
      <c r="FC626">
        <v>11.9915</v>
      </c>
      <c r="FD626">
        <v>4.9557</v>
      </c>
      <c r="FE626">
        <v>3.30393</v>
      </c>
      <c r="FF626">
        <v>999.9</v>
      </c>
      <c r="FG626">
        <v>9999</v>
      </c>
      <c r="FH626">
        <v>9999</v>
      </c>
      <c r="FI626">
        <v>9999</v>
      </c>
      <c r="FJ626">
        <v>1.86818</v>
      </c>
      <c r="FK626">
        <v>1.86385</v>
      </c>
      <c r="FL626">
        <v>1.87149</v>
      </c>
      <c r="FM626">
        <v>1.86222</v>
      </c>
      <c r="FN626">
        <v>1.86172</v>
      </c>
      <c r="FO626">
        <v>1.86813</v>
      </c>
      <c r="FP626">
        <v>1.85826</v>
      </c>
      <c r="FQ626">
        <v>1.86476</v>
      </c>
      <c r="FR626">
        <v>5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0.69</v>
      </c>
      <c r="GF626">
        <v>0.2049</v>
      </c>
      <c r="GG626">
        <v>0.230012462871135</v>
      </c>
      <c r="GH626">
        <v>8.15962116368343e-05</v>
      </c>
      <c r="GI626">
        <v>7.70230469493332e-07</v>
      </c>
      <c r="GJ626">
        <v>-4.33537738193549e-10</v>
      </c>
      <c r="GK626">
        <v>-0.148957185827008</v>
      </c>
      <c r="GL626">
        <v>-0.0293280647670366</v>
      </c>
      <c r="GM626">
        <v>0.00245079195770208</v>
      </c>
      <c r="GN626">
        <v>-2.50292550651359e-05</v>
      </c>
      <c r="GO626">
        <v>1</v>
      </c>
      <c r="GP626">
        <v>1579</v>
      </c>
      <c r="GQ626">
        <v>2</v>
      </c>
      <c r="GR626">
        <v>27</v>
      </c>
      <c r="GS626">
        <v>47666.2</v>
      </c>
      <c r="GT626">
        <v>47666.1</v>
      </c>
      <c r="GU626">
        <v>2.61963</v>
      </c>
      <c r="GV626">
        <v>2.31812</v>
      </c>
      <c r="GW626">
        <v>1.44775</v>
      </c>
      <c r="GX626">
        <v>2.30225</v>
      </c>
      <c r="GY626">
        <v>1.44409</v>
      </c>
      <c r="GZ626">
        <v>2.46948</v>
      </c>
      <c r="HA626">
        <v>35.3827</v>
      </c>
      <c r="HB626">
        <v>14.4035</v>
      </c>
      <c r="HC626">
        <v>18</v>
      </c>
      <c r="HD626">
        <v>424.25</v>
      </c>
      <c r="HE626">
        <v>476.543</v>
      </c>
      <c r="HF626">
        <v>24.5027</v>
      </c>
      <c r="HG626">
        <v>28.3856</v>
      </c>
      <c r="HH626">
        <v>30</v>
      </c>
      <c r="HI626">
        <v>28.3183</v>
      </c>
      <c r="HJ626">
        <v>28.2929</v>
      </c>
      <c r="HK626">
        <v>52.4376</v>
      </c>
      <c r="HL626">
        <v>32.3865</v>
      </c>
      <c r="HM626">
        <v>98.1376</v>
      </c>
      <c r="HN626">
        <v>24.5029</v>
      </c>
      <c r="HO626">
        <v>1327.53</v>
      </c>
      <c r="HP626">
        <v>21.9981</v>
      </c>
      <c r="HQ626">
        <v>97.3219</v>
      </c>
      <c r="HR626">
        <v>99.8187</v>
      </c>
    </row>
    <row r="627" spans="1:226">
      <c r="A627">
        <v>611</v>
      </c>
      <c r="B627">
        <v>1678299717.6</v>
      </c>
      <c r="C627">
        <v>7893</v>
      </c>
      <c r="D627" t="s">
        <v>1585</v>
      </c>
      <c r="E627" t="s">
        <v>1586</v>
      </c>
      <c r="F627">
        <v>5</v>
      </c>
      <c r="G627" t="s">
        <v>1428</v>
      </c>
      <c r="H627" t="s">
        <v>354</v>
      </c>
      <c r="I627">
        <v>1678299709.81429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1340.58031128132</v>
      </c>
      <c r="AK627">
        <v>1309.57066666667</v>
      </c>
      <c r="AL627">
        <v>3.38992211672584</v>
      </c>
      <c r="AM627">
        <v>67.5298093983127</v>
      </c>
      <c r="AN627">
        <f>(AP627 - AO627 + BO627*1E3/(8.314*(BQ627+273.15)) * AR627/BN627 * AQ627) * BN627/(100*BB627) * 1000/(1000 - AP627)</f>
        <v>0</v>
      </c>
      <c r="AO627">
        <v>21.9351567580024</v>
      </c>
      <c r="AP627">
        <v>24.0301248484848</v>
      </c>
      <c r="AQ627">
        <v>8.81974919983663e-07</v>
      </c>
      <c r="AR627">
        <v>116.109560846203</v>
      </c>
      <c r="AS627">
        <v>4</v>
      </c>
      <c r="AT627">
        <v>1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1.1</v>
      </c>
      <c r="BC627">
        <v>0.5</v>
      </c>
      <c r="BD627" t="s">
        <v>355</v>
      </c>
      <c r="BE627">
        <v>2</v>
      </c>
      <c r="BF627" t="b">
        <v>1</v>
      </c>
      <c r="BG627">
        <v>1678299709.81429</v>
      </c>
      <c r="BH627">
        <v>1253.93964285714</v>
      </c>
      <c r="BI627">
        <v>1296.06607142857</v>
      </c>
      <c r="BJ627">
        <v>24.0301642857143</v>
      </c>
      <c r="BK627">
        <v>21.9222071428571</v>
      </c>
      <c r="BL627">
        <v>1253.25071428571</v>
      </c>
      <c r="BM627">
        <v>23.8251964285714</v>
      </c>
      <c r="BN627">
        <v>500.212571428571</v>
      </c>
      <c r="BO627">
        <v>90.6923071428571</v>
      </c>
      <c r="BP627">
        <v>0.0999921</v>
      </c>
      <c r="BQ627">
        <v>27.3242035714286</v>
      </c>
      <c r="BR627">
        <v>27.5034142857143</v>
      </c>
      <c r="BS627">
        <v>999.9</v>
      </c>
      <c r="BT627">
        <v>0</v>
      </c>
      <c r="BU627">
        <v>0</v>
      </c>
      <c r="BV627">
        <v>10000.4657142857</v>
      </c>
      <c r="BW627">
        <v>0</v>
      </c>
      <c r="BX627">
        <v>6.49965857142857</v>
      </c>
      <c r="BY627">
        <v>-42.1269428571429</v>
      </c>
      <c r="BZ627">
        <v>1284.81285714286</v>
      </c>
      <c r="CA627">
        <v>1325.11678571429</v>
      </c>
      <c r="CB627">
        <v>2.10796321428571</v>
      </c>
      <c r="CC627">
        <v>1296.06607142857</v>
      </c>
      <c r="CD627">
        <v>21.9222071428571</v>
      </c>
      <c r="CE627">
        <v>2.17935071428571</v>
      </c>
      <c r="CF627">
        <v>1.98817464285714</v>
      </c>
      <c r="CG627">
        <v>18.8113285714286</v>
      </c>
      <c r="CH627">
        <v>17.3504678571429</v>
      </c>
      <c r="CI627">
        <v>2000.01678571429</v>
      </c>
      <c r="CJ627">
        <v>0.980005964285714</v>
      </c>
      <c r="CK627">
        <v>0.0199943035714286</v>
      </c>
      <c r="CL627">
        <v>0</v>
      </c>
      <c r="CM627">
        <v>2.540975</v>
      </c>
      <c r="CN627">
        <v>0</v>
      </c>
      <c r="CO627">
        <v>4414.2775</v>
      </c>
      <c r="CP627">
        <v>16705.575</v>
      </c>
      <c r="CQ627">
        <v>45.5332142857143</v>
      </c>
      <c r="CR627">
        <v>47.5575714285714</v>
      </c>
      <c r="CS627">
        <v>46.625</v>
      </c>
      <c r="CT627">
        <v>45.61375</v>
      </c>
      <c r="CU627">
        <v>44.937</v>
      </c>
      <c r="CV627">
        <v>1960.02678571429</v>
      </c>
      <c r="CW627">
        <v>39.99</v>
      </c>
      <c r="CX627">
        <v>0</v>
      </c>
      <c r="CY627">
        <v>1678299724.6</v>
      </c>
      <c r="CZ627">
        <v>0</v>
      </c>
      <c r="DA627">
        <v>0</v>
      </c>
      <c r="DB627" t="s">
        <v>356</v>
      </c>
      <c r="DC627">
        <v>1675439743</v>
      </c>
      <c r="DD627">
        <v>1675439745</v>
      </c>
      <c r="DE627">
        <v>0</v>
      </c>
      <c r="DF627">
        <v>-1.108</v>
      </c>
      <c r="DG627">
        <v>-0.214</v>
      </c>
      <c r="DH627">
        <v>-1.206</v>
      </c>
      <c r="DI627">
        <v>0.007</v>
      </c>
      <c r="DJ627">
        <v>420</v>
      </c>
      <c r="DK627">
        <v>23</v>
      </c>
      <c r="DL627">
        <v>0.5</v>
      </c>
      <c r="DM627">
        <v>0.32</v>
      </c>
      <c r="DN627">
        <v>-41.9631536585366</v>
      </c>
      <c r="DO627">
        <v>-2.68816097560969</v>
      </c>
      <c r="DP627">
        <v>0.319073629470065</v>
      </c>
      <c r="DQ627">
        <v>0</v>
      </c>
      <c r="DR627">
        <v>2.11160682926829</v>
      </c>
      <c r="DS627">
        <v>-0.0736787456445997</v>
      </c>
      <c r="DT627">
        <v>0.00943328343091228</v>
      </c>
      <c r="DU627">
        <v>1</v>
      </c>
      <c r="DV627">
        <v>1</v>
      </c>
      <c r="DW627">
        <v>2</v>
      </c>
      <c r="DX627" t="s">
        <v>363</v>
      </c>
      <c r="DY627">
        <v>2.8522</v>
      </c>
      <c r="DZ627">
        <v>2.71044</v>
      </c>
      <c r="EA627">
        <v>0.194393</v>
      </c>
      <c r="EB627">
        <v>0.197936</v>
      </c>
      <c r="EC627">
        <v>0.102931</v>
      </c>
      <c r="ED627">
        <v>0.0963301</v>
      </c>
      <c r="EE627">
        <v>22888.5</v>
      </c>
      <c r="EF627">
        <v>19604.3</v>
      </c>
      <c r="EG627">
        <v>25427.7</v>
      </c>
      <c r="EH627">
        <v>23807.4</v>
      </c>
      <c r="EI627">
        <v>38951.2</v>
      </c>
      <c r="EJ627">
        <v>35595.4</v>
      </c>
      <c r="EK627">
        <v>45991.8</v>
      </c>
      <c r="EL627">
        <v>42449.9</v>
      </c>
      <c r="EM627">
        <v>1.767</v>
      </c>
      <c r="EN627">
        <v>1.87483</v>
      </c>
      <c r="EO627">
        <v>0.0793859</v>
      </c>
      <c r="EP627">
        <v>0</v>
      </c>
      <c r="EQ627">
        <v>26.2072</v>
      </c>
      <c r="ER627">
        <v>999.9</v>
      </c>
      <c r="ES627">
        <v>56.068</v>
      </c>
      <c r="ET627">
        <v>30.172</v>
      </c>
      <c r="EU627">
        <v>26.5996</v>
      </c>
      <c r="EV627">
        <v>54.7694</v>
      </c>
      <c r="EW627">
        <v>44.0825</v>
      </c>
      <c r="EX627">
        <v>1</v>
      </c>
      <c r="EY627">
        <v>0.0757012</v>
      </c>
      <c r="EZ627">
        <v>1.24725</v>
      </c>
      <c r="FA627">
        <v>20.239</v>
      </c>
      <c r="FB627">
        <v>5.23182</v>
      </c>
      <c r="FC627">
        <v>11.9915</v>
      </c>
      <c r="FD627">
        <v>4.95605</v>
      </c>
      <c r="FE627">
        <v>3.3039</v>
      </c>
      <c r="FF627">
        <v>999.9</v>
      </c>
      <c r="FG627">
        <v>9999</v>
      </c>
      <c r="FH627">
        <v>9999</v>
      </c>
      <c r="FI627">
        <v>9999</v>
      </c>
      <c r="FJ627">
        <v>1.86815</v>
      </c>
      <c r="FK627">
        <v>1.86386</v>
      </c>
      <c r="FL627">
        <v>1.87149</v>
      </c>
      <c r="FM627">
        <v>1.86224</v>
      </c>
      <c r="FN627">
        <v>1.86172</v>
      </c>
      <c r="FO627">
        <v>1.86814</v>
      </c>
      <c r="FP627">
        <v>1.85826</v>
      </c>
      <c r="FQ627">
        <v>1.86477</v>
      </c>
      <c r="FR627">
        <v>5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0.68</v>
      </c>
      <c r="GF627">
        <v>0.2051</v>
      </c>
      <c r="GG627">
        <v>0.230012462871135</v>
      </c>
      <c r="GH627">
        <v>8.15962116368343e-05</v>
      </c>
      <c r="GI627">
        <v>7.70230469493332e-07</v>
      </c>
      <c r="GJ627">
        <v>-4.33537738193549e-10</v>
      </c>
      <c r="GK627">
        <v>-0.148957185827008</v>
      </c>
      <c r="GL627">
        <v>-0.0293280647670366</v>
      </c>
      <c r="GM627">
        <v>0.00245079195770208</v>
      </c>
      <c r="GN627">
        <v>-2.50292550651359e-05</v>
      </c>
      <c r="GO627">
        <v>1</v>
      </c>
      <c r="GP627">
        <v>1579</v>
      </c>
      <c r="GQ627">
        <v>2</v>
      </c>
      <c r="GR627">
        <v>27</v>
      </c>
      <c r="GS627">
        <v>47666.2</v>
      </c>
      <c r="GT627">
        <v>47666.2</v>
      </c>
      <c r="GU627">
        <v>2.64893</v>
      </c>
      <c r="GV627">
        <v>2.33032</v>
      </c>
      <c r="GW627">
        <v>1.44775</v>
      </c>
      <c r="GX627">
        <v>2.30225</v>
      </c>
      <c r="GY627">
        <v>1.44409</v>
      </c>
      <c r="GZ627">
        <v>2.36816</v>
      </c>
      <c r="HA627">
        <v>35.3827</v>
      </c>
      <c r="HB627">
        <v>14.3947</v>
      </c>
      <c r="HC627">
        <v>18</v>
      </c>
      <c r="HD627">
        <v>424.257</v>
      </c>
      <c r="HE627">
        <v>476.673</v>
      </c>
      <c r="HF627">
        <v>24.5025</v>
      </c>
      <c r="HG627">
        <v>28.3833</v>
      </c>
      <c r="HH627">
        <v>30</v>
      </c>
      <c r="HI627">
        <v>28.3173</v>
      </c>
      <c r="HJ627">
        <v>28.2911</v>
      </c>
      <c r="HK627">
        <v>53.0099</v>
      </c>
      <c r="HL627">
        <v>32.3865</v>
      </c>
      <c r="HM627">
        <v>98.1376</v>
      </c>
      <c r="HN627">
        <v>24.5027</v>
      </c>
      <c r="HO627">
        <v>1340.97</v>
      </c>
      <c r="HP627">
        <v>22.0055</v>
      </c>
      <c r="HQ627">
        <v>97.3223</v>
      </c>
      <c r="HR627">
        <v>99.8184</v>
      </c>
    </row>
    <row r="628" spans="1:226">
      <c r="A628">
        <v>612</v>
      </c>
      <c r="B628">
        <v>1678299722.6</v>
      </c>
      <c r="C628">
        <v>7898</v>
      </c>
      <c r="D628" t="s">
        <v>1587</v>
      </c>
      <c r="E628" t="s">
        <v>1588</v>
      </c>
      <c r="F628">
        <v>5</v>
      </c>
      <c r="G628" t="s">
        <v>1428</v>
      </c>
      <c r="H628" t="s">
        <v>354</v>
      </c>
      <c r="I628">
        <v>1678299715.1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1358.23896134555</v>
      </c>
      <c r="AK628">
        <v>1326.47515151515</v>
      </c>
      <c r="AL628">
        <v>3.37347080750706</v>
      </c>
      <c r="AM628">
        <v>67.5298093983127</v>
      </c>
      <c r="AN628">
        <f>(AP628 - AO628 + BO628*1E3/(8.314*(BQ628+273.15)) * AR628/BN628 * AQ628) * BN628/(100*BB628) * 1000/(1000 - AP628)</f>
        <v>0</v>
      </c>
      <c r="AO628">
        <v>21.955904431975</v>
      </c>
      <c r="AP628">
        <v>24.0368145454545</v>
      </c>
      <c r="AQ628">
        <v>1.24873787346948e-05</v>
      </c>
      <c r="AR628">
        <v>116.109560846203</v>
      </c>
      <c r="AS628">
        <v>3</v>
      </c>
      <c r="AT628">
        <v>1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1.1</v>
      </c>
      <c r="BC628">
        <v>0.5</v>
      </c>
      <c r="BD628" t="s">
        <v>355</v>
      </c>
      <c r="BE628">
        <v>2</v>
      </c>
      <c r="BF628" t="b">
        <v>1</v>
      </c>
      <c r="BG628">
        <v>1678299715.1</v>
      </c>
      <c r="BH628">
        <v>1271.49814814815</v>
      </c>
      <c r="BI628">
        <v>1313.92407407407</v>
      </c>
      <c r="BJ628">
        <v>24.0313555555556</v>
      </c>
      <c r="BK628">
        <v>21.9361814814815</v>
      </c>
      <c r="BL628">
        <v>1270.81</v>
      </c>
      <c r="BM628">
        <v>23.8263296296296</v>
      </c>
      <c r="BN628">
        <v>500.199481481481</v>
      </c>
      <c r="BO628">
        <v>90.6921222222222</v>
      </c>
      <c r="BP628">
        <v>0.0999166518518518</v>
      </c>
      <c r="BQ628">
        <v>27.3239666666667</v>
      </c>
      <c r="BR628">
        <v>27.5022111111111</v>
      </c>
      <c r="BS628">
        <v>999.9</v>
      </c>
      <c r="BT628">
        <v>0</v>
      </c>
      <c r="BU628">
        <v>0</v>
      </c>
      <c r="BV628">
        <v>10019.8107407407</v>
      </c>
      <c r="BW628">
        <v>0</v>
      </c>
      <c r="BX628">
        <v>6.49927222222222</v>
      </c>
      <c r="BY628">
        <v>-42.4260666666667</v>
      </c>
      <c r="BZ628">
        <v>1302.80592592593</v>
      </c>
      <c r="CA628">
        <v>1343.39296296296</v>
      </c>
      <c r="CB628">
        <v>2.09518</v>
      </c>
      <c r="CC628">
        <v>1313.92407407407</v>
      </c>
      <c r="CD628">
        <v>21.9361814814815</v>
      </c>
      <c r="CE628">
        <v>2.17945333333333</v>
      </c>
      <c r="CF628">
        <v>1.98943888888889</v>
      </c>
      <c r="CG628">
        <v>18.8120851851852</v>
      </c>
      <c r="CH628">
        <v>17.3605111111111</v>
      </c>
      <c r="CI628">
        <v>1999.98962962963</v>
      </c>
      <c r="CJ628">
        <v>0.980006</v>
      </c>
      <c r="CK628">
        <v>0.0199942666666667</v>
      </c>
      <c r="CL628">
        <v>0</v>
      </c>
      <c r="CM628">
        <v>2.49838148148148</v>
      </c>
      <c r="CN628">
        <v>0</v>
      </c>
      <c r="CO628">
        <v>4400.70777777778</v>
      </c>
      <c r="CP628">
        <v>16705.3407407407</v>
      </c>
      <c r="CQ628">
        <v>45.5252592592593</v>
      </c>
      <c r="CR628">
        <v>47.5574074074074</v>
      </c>
      <c r="CS628">
        <v>46.625</v>
      </c>
      <c r="CT628">
        <v>45.6133333333333</v>
      </c>
      <c r="CU628">
        <v>44.937</v>
      </c>
      <c r="CV628">
        <v>1959.99962962963</v>
      </c>
      <c r="CW628">
        <v>39.99</v>
      </c>
      <c r="CX628">
        <v>0</v>
      </c>
      <c r="CY628">
        <v>1678299729.4</v>
      </c>
      <c r="CZ628">
        <v>0</v>
      </c>
      <c r="DA628">
        <v>0</v>
      </c>
      <c r="DB628" t="s">
        <v>356</v>
      </c>
      <c r="DC628">
        <v>1675439743</v>
      </c>
      <c r="DD628">
        <v>1675439745</v>
      </c>
      <c r="DE628">
        <v>0</v>
      </c>
      <c r="DF628">
        <v>-1.108</v>
      </c>
      <c r="DG628">
        <v>-0.214</v>
      </c>
      <c r="DH628">
        <v>-1.206</v>
      </c>
      <c r="DI628">
        <v>0.007</v>
      </c>
      <c r="DJ628">
        <v>420</v>
      </c>
      <c r="DK628">
        <v>23</v>
      </c>
      <c r="DL628">
        <v>0.5</v>
      </c>
      <c r="DM628">
        <v>0.32</v>
      </c>
      <c r="DN628">
        <v>-42.2359925</v>
      </c>
      <c r="DO628">
        <v>-3.39918911819878</v>
      </c>
      <c r="DP628">
        <v>0.379659771629481</v>
      </c>
      <c r="DQ628">
        <v>0</v>
      </c>
      <c r="DR628">
        <v>2.103118</v>
      </c>
      <c r="DS628">
        <v>-0.147754446529084</v>
      </c>
      <c r="DT628">
        <v>0.0154191063619134</v>
      </c>
      <c r="DU628">
        <v>0</v>
      </c>
      <c r="DV628">
        <v>0</v>
      </c>
      <c r="DW628">
        <v>2</v>
      </c>
      <c r="DX628" t="s">
        <v>404</v>
      </c>
      <c r="DY628">
        <v>2.85204</v>
      </c>
      <c r="DZ628">
        <v>2.71052</v>
      </c>
      <c r="EA628">
        <v>0.195927</v>
      </c>
      <c r="EB628">
        <v>0.199456</v>
      </c>
      <c r="EC628">
        <v>0.102951</v>
      </c>
      <c r="ED628">
        <v>0.0963476</v>
      </c>
      <c r="EE628">
        <v>22844.5</v>
      </c>
      <c r="EF628">
        <v>19567.3</v>
      </c>
      <c r="EG628">
        <v>25427.3</v>
      </c>
      <c r="EH628">
        <v>23807.6</v>
      </c>
      <c r="EI628">
        <v>38950.2</v>
      </c>
      <c r="EJ628">
        <v>35595</v>
      </c>
      <c r="EK628">
        <v>45991.5</v>
      </c>
      <c r="EL628">
        <v>42450.3</v>
      </c>
      <c r="EM628">
        <v>1.76728</v>
      </c>
      <c r="EN628">
        <v>1.87462</v>
      </c>
      <c r="EO628">
        <v>0.0789389</v>
      </c>
      <c r="EP628">
        <v>0</v>
      </c>
      <c r="EQ628">
        <v>26.2097</v>
      </c>
      <c r="ER628">
        <v>999.9</v>
      </c>
      <c r="ES628">
        <v>56.068</v>
      </c>
      <c r="ET628">
        <v>30.172</v>
      </c>
      <c r="EU628">
        <v>26.6009</v>
      </c>
      <c r="EV628">
        <v>53.9694</v>
      </c>
      <c r="EW628">
        <v>44.4231</v>
      </c>
      <c r="EX628">
        <v>1</v>
      </c>
      <c r="EY628">
        <v>0.0752998</v>
      </c>
      <c r="EZ628">
        <v>1.24594</v>
      </c>
      <c r="FA628">
        <v>20.2389</v>
      </c>
      <c r="FB628">
        <v>5.23137</v>
      </c>
      <c r="FC628">
        <v>11.9911</v>
      </c>
      <c r="FD628">
        <v>4.9558</v>
      </c>
      <c r="FE628">
        <v>3.30393</v>
      </c>
      <c r="FF628">
        <v>999.9</v>
      </c>
      <c r="FG628">
        <v>9999</v>
      </c>
      <c r="FH628">
        <v>9999</v>
      </c>
      <c r="FI628">
        <v>9999</v>
      </c>
      <c r="FJ628">
        <v>1.86814</v>
      </c>
      <c r="FK628">
        <v>1.86385</v>
      </c>
      <c r="FL628">
        <v>1.87149</v>
      </c>
      <c r="FM628">
        <v>1.8622</v>
      </c>
      <c r="FN628">
        <v>1.86172</v>
      </c>
      <c r="FO628">
        <v>1.86815</v>
      </c>
      <c r="FP628">
        <v>1.85824</v>
      </c>
      <c r="FQ628">
        <v>1.86477</v>
      </c>
      <c r="FR628">
        <v>5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0.68</v>
      </c>
      <c r="GF628">
        <v>0.2053</v>
      </c>
      <c r="GG628">
        <v>0.230012462871135</v>
      </c>
      <c r="GH628">
        <v>8.15962116368343e-05</v>
      </c>
      <c r="GI628">
        <v>7.70230469493332e-07</v>
      </c>
      <c r="GJ628">
        <v>-4.33537738193549e-10</v>
      </c>
      <c r="GK628">
        <v>-0.148957185827008</v>
      </c>
      <c r="GL628">
        <v>-0.0293280647670366</v>
      </c>
      <c r="GM628">
        <v>0.00245079195770208</v>
      </c>
      <c r="GN628">
        <v>-2.50292550651359e-05</v>
      </c>
      <c r="GO628">
        <v>1</v>
      </c>
      <c r="GP628">
        <v>1579</v>
      </c>
      <c r="GQ628">
        <v>2</v>
      </c>
      <c r="GR628">
        <v>27</v>
      </c>
      <c r="GS628">
        <v>47666.3</v>
      </c>
      <c r="GT628">
        <v>47666.3</v>
      </c>
      <c r="GU628">
        <v>2.67334</v>
      </c>
      <c r="GV628">
        <v>2.33643</v>
      </c>
      <c r="GW628">
        <v>1.44897</v>
      </c>
      <c r="GX628">
        <v>2.30225</v>
      </c>
      <c r="GY628">
        <v>1.44409</v>
      </c>
      <c r="GZ628">
        <v>2.29248</v>
      </c>
      <c r="HA628">
        <v>35.3827</v>
      </c>
      <c r="HB628">
        <v>14.386</v>
      </c>
      <c r="HC628">
        <v>18</v>
      </c>
      <c r="HD628">
        <v>424.403</v>
      </c>
      <c r="HE628">
        <v>476.541</v>
      </c>
      <c r="HF628">
        <v>24.5024</v>
      </c>
      <c r="HG628">
        <v>28.3832</v>
      </c>
      <c r="HH628">
        <v>30</v>
      </c>
      <c r="HI628">
        <v>28.3159</v>
      </c>
      <c r="HJ628">
        <v>28.2908</v>
      </c>
      <c r="HK628">
        <v>53.4917</v>
      </c>
      <c r="HL628">
        <v>32.3865</v>
      </c>
      <c r="HM628">
        <v>98.1376</v>
      </c>
      <c r="HN628">
        <v>24.5026</v>
      </c>
      <c r="HO628">
        <v>1354.38</v>
      </c>
      <c r="HP628">
        <v>22.0147</v>
      </c>
      <c r="HQ628">
        <v>97.3213</v>
      </c>
      <c r="HR628">
        <v>99.8193</v>
      </c>
    </row>
    <row r="629" spans="1:226">
      <c r="A629">
        <v>613</v>
      </c>
      <c r="B629">
        <v>1678299727.6</v>
      </c>
      <c r="C629">
        <v>7903</v>
      </c>
      <c r="D629" t="s">
        <v>1589</v>
      </c>
      <c r="E629" t="s">
        <v>1590</v>
      </c>
      <c r="F629">
        <v>5</v>
      </c>
      <c r="G629" t="s">
        <v>1428</v>
      </c>
      <c r="H629" t="s">
        <v>354</v>
      </c>
      <c r="I629">
        <v>1678299719.81429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1375.27981666904</v>
      </c>
      <c r="AK629">
        <v>1343.61024242424</v>
      </c>
      <c r="AL629">
        <v>3.44461601828678</v>
      </c>
      <c r="AM629">
        <v>67.5298093983127</v>
      </c>
      <c r="AN629">
        <f>(AP629 - AO629 + BO629*1E3/(8.314*(BQ629+273.15)) * AR629/BN629 * AQ629) * BN629/(100*BB629) * 1000/(1000 - AP629)</f>
        <v>0</v>
      </c>
      <c r="AO629">
        <v>21.9583044822758</v>
      </c>
      <c r="AP629">
        <v>24.0428909090909</v>
      </c>
      <c r="AQ629">
        <v>3.7052898798035e-06</v>
      </c>
      <c r="AR629">
        <v>116.109560846203</v>
      </c>
      <c r="AS629">
        <v>4</v>
      </c>
      <c r="AT629">
        <v>1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1.1</v>
      </c>
      <c r="BC629">
        <v>0.5</v>
      </c>
      <c r="BD629" t="s">
        <v>355</v>
      </c>
      <c r="BE629">
        <v>2</v>
      </c>
      <c r="BF629" t="b">
        <v>1</v>
      </c>
      <c r="BG629">
        <v>1678299719.81429</v>
      </c>
      <c r="BH629">
        <v>1287.07821428571</v>
      </c>
      <c r="BI629">
        <v>1329.65535714286</v>
      </c>
      <c r="BJ629">
        <v>24.0346642857143</v>
      </c>
      <c r="BK629">
        <v>21.9488785714286</v>
      </c>
      <c r="BL629">
        <v>1286.39214285714</v>
      </c>
      <c r="BM629">
        <v>23.8294964285714</v>
      </c>
      <c r="BN629">
        <v>500.210107142857</v>
      </c>
      <c r="BO629">
        <v>90.6918785714286</v>
      </c>
      <c r="BP629">
        <v>0.0999244714285714</v>
      </c>
      <c r="BQ629">
        <v>27.3247214285714</v>
      </c>
      <c r="BR629">
        <v>27.5075142857143</v>
      </c>
      <c r="BS629">
        <v>999.9</v>
      </c>
      <c r="BT629">
        <v>0</v>
      </c>
      <c r="BU629">
        <v>0</v>
      </c>
      <c r="BV629">
        <v>10034.2571428571</v>
      </c>
      <c r="BW629">
        <v>0</v>
      </c>
      <c r="BX629">
        <v>6.47849535714286</v>
      </c>
      <c r="BY629">
        <v>-42.5767607142857</v>
      </c>
      <c r="BZ629">
        <v>1318.77428571429</v>
      </c>
      <c r="CA629">
        <v>1359.49357142857</v>
      </c>
      <c r="CB629">
        <v>2.08579464285714</v>
      </c>
      <c r="CC629">
        <v>1329.65535714286</v>
      </c>
      <c r="CD629">
        <v>21.9488785714286</v>
      </c>
      <c r="CE629">
        <v>2.1797475</v>
      </c>
      <c r="CF629">
        <v>1.99058464285714</v>
      </c>
      <c r="CG629">
        <v>18.8142464285714</v>
      </c>
      <c r="CH629">
        <v>17.3696178571429</v>
      </c>
      <c r="CI629">
        <v>1999.9975</v>
      </c>
      <c r="CJ629">
        <v>0.980005964285714</v>
      </c>
      <c r="CK629">
        <v>0.0199943035714286</v>
      </c>
      <c r="CL629">
        <v>0</v>
      </c>
      <c r="CM629">
        <v>2.4589</v>
      </c>
      <c r="CN629">
        <v>0</v>
      </c>
      <c r="CO629">
        <v>4389.99571428571</v>
      </c>
      <c r="CP629">
        <v>16705.4</v>
      </c>
      <c r="CQ629">
        <v>45.5110714285714</v>
      </c>
      <c r="CR629">
        <v>47.5575714285714</v>
      </c>
      <c r="CS629">
        <v>46.625</v>
      </c>
      <c r="CT629">
        <v>45.607</v>
      </c>
      <c r="CU629">
        <v>44.937</v>
      </c>
      <c r="CV629">
        <v>1960.0075</v>
      </c>
      <c r="CW629">
        <v>39.99</v>
      </c>
      <c r="CX629">
        <v>0</v>
      </c>
      <c r="CY629">
        <v>1678299734.8</v>
      </c>
      <c r="CZ629">
        <v>0</v>
      </c>
      <c r="DA629">
        <v>0</v>
      </c>
      <c r="DB629" t="s">
        <v>356</v>
      </c>
      <c r="DC629">
        <v>1675439743</v>
      </c>
      <c r="DD629">
        <v>1675439745</v>
      </c>
      <c r="DE629">
        <v>0</v>
      </c>
      <c r="DF629">
        <v>-1.108</v>
      </c>
      <c r="DG629">
        <v>-0.214</v>
      </c>
      <c r="DH629">
        <v>-1.206</v>
      </c>
      <c r="DI629">
        <v>0.007</v>
      </c>
      <c r="DJ629">
        <v>420</v>
      </c>
      <c r="DK629">
        <v>23</v>
      </c>
      <c r="DL629">
        <v>0.5</v>
      </c>
      <c r="DM629">
        <v>0.32</v>
      </c>
      <c r="DN629">
        <v>-42.50163</v>
      </c>
      <c r="DO629">
        <v>-2.72602176360213</v>
      </c>
      <c r="DP629">
        <v>0.326974567971272</v>
      </c>
      <c r="DQ629">
        <v>0</v>
      </c>
      <c r="DR629">
        <v>2.09409375</v>
      </c>
      <c r="DS629">
        <v>-0.141517711069411</v>
      </c>
      <c r="DT629">
        <v>0.0150425700409704</v>
      </c>
      <c r="DU629">
        <v>0</v>
      </c>
      <c r="DV629">
        <v>0</v>
      </c>
      <c r="DW629">
        <v>2</v>
      </c>
      <c r="DX629" t="s">
        <v>404</v>
      </c>
      <c r="DY629">
        <v>2.85246</v>
      </c>
      <c r="DZ629">
        <v>2.71039</v>
      </c>
      <c r="EA629">
        <v>0.197457</v>
      </c>
      <c r="EB629">
        <v>0.200848</v>
      </c>
      <c r="EC629">
        <v>0.102962</v>
      </c>
      <c r="ED629">
        <v>0.0963575</v>
      </c>
      <c r="EE629">
        <v>22801.2</v>
      </c>
      <c r="EF629">
        <v>19533.5</v>
      </c>
      <c r="EG629">
        <v>25427.5</v>
      </c>
      <c r="EH629">
        <v>23807.8</v>
      </c>
      <c r="EI629">
        <v>38949.4</v>
      </c>
      <c r="EJ629">
        <v>35595</v>
      </c>
      <c r="EK629">
        <v>45991.1</v>
      </c>
      <c r="EL629">
        <v>42450.7</v>
      </c>
      <c r="EM629">
        <v>1.7672</v>
      </c>
      <c r="EN629">
        <v>1.87455</v>
      </c>
      <c r="EO629">
        <v>0.0801831</v>
      </c>
      <c r="EP629">
        <v>0</v>
      </c>
      <c r="EQ629">
        <v>26.2116</v>
      </c>
      <c r="ER629">
        <v>999.9</v>
      </c>
      <c r="ES629">
        <v>56.068</v>
      </c>
      <c r="ET629">
        <v>30.182</v>
      </c>
      <c r="EU629">
        <v>26.6156</v>
      </c>
      <c r="EV629">
        <v>54.6094</v>
      </c>
      <c r="EW629">
        <v>43.8502</v>
      </c>
      <c r="EX629">
        <v>1</v>
      </c>
      <c r="EY629">
        <v>0.0756123</v>
      </c>
      <c r="EZ629">
        <v>1.26281</v>
      </c>
      <c r="FA629">
        <v>20.2389</v>
      </c>
      <c r="FB629">
        <v>5.23032</v>
      </c>
      <c r="FC629">
        <v>11.9915</v>
      </c>
      <c r="FD629">
        <v>4.9557</v>
      </c>
      <c r="FE629">
        <v>3.30393</v>
      </c>
      <c r="FF629">
        <v>999.9</v>
      </c>
      <c r="FG629">
        <v>9999</v>
      </c>
      <c r="FH629">
        <v>9999</v>
      </c>
      <c r="FI629">
        <v>9999</v>
      </c>
      <c r="FJ629">
        <v>1.86813</v>
      </c>
      <c r="FK629">
        <v>1.86385</v>
      </c>
      <c r="FL629">
        <v>1.87148</v>
      </c>
      <c r="FM629">
        <v>1.86222</v>
      </c>
      <c r="FN629">
        <v>1.86172</v>
      </c>
      <c r="FO629">
        <v>1.86814</v>
      </c>
      <c r="FP629">
        <v>1.85824</v>
      </c>
      <c r="FQ629">
        <v>1.86478</v>
      </c>
      <c r="FR629">
        <v>5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0.68</v>
      </c>
      <c r="GF629">
        <v>0.2055</v>
      </c>
      <c r="GG629">
        <v>0.230012462871135</v>
      </c>
      <c r="GH629">
        <v>8.15962116368343e-05</v>
      </c>
      <c r="GI629">
        <v>7.70230469493332e-07</v>
      </c>
      <c r="GJ629">
        <v>-4.33537738193549e-10</v>
      </c>
      <c r="GK629">
        <v>-0.148957185827008</v>
      </c>
      <c r="GL629">
        <v>-0.0293280647670366</v>
      </c>
      <c r="GM629">
        <v>0.00245079195770208</v>
      </c>
      <c r="GN629">
        <v>-2.50292550651359e-05</v>
      </c>
      <c r="GO629">
        <v>1</v>
      </c>
      <c r="GP629">
        <v>1579</v>
      </c>
      <c r="GQ629">
        <v>2</v>
      </c>
      <c r="GR629">
        <v>27</v>
      </c>
      <c r="GS629">
        <v>47666.4</v>
      </c>
      <c r="GT629">
        <v>47666.4</v>
      </c>
      <c r="GU629">
        <v>2.69897</v>
      </c>
      <c r="GV629">
        <v>2.34375</v>
      </c>
      <c r="GW629">
        <v>1.44775</v>
      </c>
      <c r="GX629">
        <v>2.30347</v>
      </c>
      <c r="GY629">
        <v>1.44409</v>
      </c>
      <c r="GZ629">
        <v>2.24976</v>
      </c>
      <c r="HA629">
        <v>35.3827</v>
      </c>
      <c r="HB629">
        <v>14.386</v>
      </c>
      <c r="HC629">
        <v>18</v>
      </c>
      <c r="HD629">
        <v>424.361</v>
      </c>
      <c r="HE629">
        <v>476.493</v>
      </c>
      <c r="HF629">
        <v>24.5002</v>
      </c>
      <c r="HG629">
        <v>28.3832</v>
      </c>
      <c r="HH629">
        <v>30</v>
      </c>
      <c r="HI629">
        <v>28.3159</v>
      </c>
      <c r="HJ629">
        <v>28.2908</v>
      </c>
      <c r="HK629">
        <v>54.0104</v>
      </c>
      <c r="HL629">
        <v>32.3865</v>
      </c>
      <c r="HM629">
        <v>98.1376</v>
      </c>
      <c r="HN629">
        <v>24.4983</v>
      </c>
      <c r="HO629">
        <v>1374.66</v>
      </c>
      <c r="HP629">
        <v>22.0084</v>
      </c>
      <c r="HQ629">
        <v>97.3209</v>
      </c>
      <c r="HR629">
        <v>99.8203</v>
      </c>
    </row>
    <row r="630" spans="1:226">
      <c r="A630">
        <v>614</v>
      </c>
      <c r="B630">
        <v>1678299732.6</v>
      </c>
      <c r="C630">
        <v>7908</v>
      </c>
      <c r="D630" t="s">
        <v>1591</v>
      </c>
      <c r="E630" t="s">
        <v>1592</v>
      </c>
      <c r="F630">
        <v>5</v>
      </c>
      <c r="G630" t="s">
        <v>1428</v>
      </c>
      <c r="H630" t="s">
        <v>354</v>
      </c>
      <c r="I630">
        <v>1678299725.1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1390.72861562174</v>
      </c>
      <c r="AK630">
        <v>1359.57387878788</v>
      </c>
      <c r="AL630">
        <v>3.14680966928608</v>
      </c>
      <c r="AM630">
        <v>67.5298093983127</v>
      </c>
      <c r="AN630">
        <f>(AP630 - AO630 + BO630*1E3/(8.314*(BQ630+273.15)) * AR630/BN630 * AQ630) * BN630/(100*BB630) * 1000/(1000 - AP630)</f>
        <v>0</v>
      </c>
      <c r="AO630">
        <v>21.9630448799833</v>
      </c>
      <c r="AP630">
        <v>24.0438224242424</v>
      </c>
      <c r="AQ630">
        <v>-1.41664386967085e-06</v>
      </c>
      <c r="AR630">
        <v>116.109560846203</v>
      </c>
      <c r="AS630">
        <v>4</v>
      </c>
      <c r="AT630">
        <v>1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1.1</v>
      </c>
      <c r="BC630">
        <v>0.5</v>
      </c>
      <c r="BD630" t="s">
        <v>355</v>
      </c>
      <c r="BE630">
        <v>2</v>
      </c>
      <c r="BF630" t="b">
        <v>1</v>
      </c>
      <c r="BG630">
        <v>1678299725.1</v>
      </c>
      <c r="BH630">
        <v>1304.46074074074</v>
      </c>
      <c r="BI630">
        <v>1346.93259259259</v>
      </c>
      <c r="BJ630">
        <v>24.0397444444444</v>
      </c>
      <c r="BK630">
        <v>21.9589407407407</v>
      </c>
      <c r="BL630">
        <v>1303.77666666667</v>
      </c>
      <c r="BM630">
        <v>23.834362962963</v>
      </c>
      <c r="BN630">
        <v>500.234333333333</v>
      </c>
      <c r="BO630">
        <v>90.6916518518518</v>
      </c>
      <c r="BP630">
        <v>0.100014692592593</v>
      </c>
      <c r="BQ630">
        <v>27.324762962963</v>
      </c>
      <c r="BR630">
        <v>27.5115777777778</v>
      </c>
      <c r="BS630">
        <v>999.9</v>
      </c>
      <c r="BT630">
        <v>0</v>
      </c>
      <c r="BU630">
        <v>0</v>
      </c>
      <c r="BV630">
        <v>10004.997037037</v>
      </c>
      <c r="BW630">
        <v>0</v>
      </c>
      <c r="BX630">
        <v>6.31936481481481</v>
      </c>
      <c r="BY630">
        <v>-42.4718777777778</v>
      </c>
      <c r="BZ630">
        <v>1336.59259259259</v>
      </c>
      <c r="CA630">
        <v>1377.17259259259</v>
      </c>
      <c r="CB630">
        <v>2.08080703703704</v>
      </c>
      <c r="CC630">
        <v>1346.93259259259</v>
      </c>
      <c r="CD630">
        <v>21.9589407407407</v>
      </c>
      <c r="CE630">
        <v>2.18020259259259</v>
      </c>
      <c r="CF630">
        <v>1.99149222222222</v>
      </c>
      <c r="CG630">
        <v>18.8175925925926</v>
      </c>
      <c r="CH630">
        <v>17.376837037037</v>
      </c>
      <c r="CI630">
        <v>2000.00481481482</v>
      </c>
      <c r="CJ630">
        <v>0.980006</v>
      </c>
      <c r="CK630">
        <v>0.0199942666666667</v>
      </c>
      <c r="CL630">
        <v>0</v>
      </c>
      <c r="CM630">
        <v>2.46845185185185</v>
      </c>
      <c r="CN630">
        <v>0</v>
      </c>
      <c r="CO630">
        <v>4379.03888888889</v>
      </c>
      <c r="CP630">
        <v>16705.4592592593</v>
      </c>
      <c r="CQ630">
        <v>45.5045925925926</v>
      </c>
      <c r="CR630">
        <v>47.562</v>
      </c>
      <c r="CS630">
        <v>46.625</v>
      </c>
      <c r="CT630">
        <v>45.6016666666667</v>
      </c>
      <c r="CU630">
        <v>44.937</v>
      </c>
      <c r="CV630">
        <v>1960.01481481481</v>
      </c>
      <c r="CW630">
        <v>39.99</v>
      </c>
      <c r="CX630">
        <v>0</v>
      </c>
      <c r="CY630">
        <v>1678299739.6</v>
      </c>
      <c r="CZ630">
        <v>0</v>
      </c>
      <c r="DA630">
        <v>0</v>
      </c>
      <c r="DB630" t="s">
        <v>356</v>
      </c>
      <c r="DC630">
        <v>1675439743</v>
      </c>
      <c r="DD630">
        <v>1675439745</v>
      </c>
      <c r="DE630">
        <v>0</v>
      </c>
      <c r="DF630">
        <v>-1.108</v>
      </c>
      <c r="DG630">
        <v>-0.214</v>
      </c>
      <c r="DH630">
        <v>-1.206</v>
      </c>
      <c r="DI630">
        <v>0.007</v>
      </c>
      <c r="DJ630">
        <v>420</v>
      </c>
      <c r="DK630">
        <v>23</v>
      </c>
      <c r="DL630">
        <v>0.5</v>
      </c>
      <c r="DM630">
        <v>0.32</v>
      </c>
      <c r="DN630">
        <v>-42.3951175</v>
      </c>
      <c r="DO630">
        <v>0.963409756097667</v>
      </c>
      <c r="DP630">
        <v>0.463052595224073</v>
      </c>
      <c r="DQ630">
        <v>0</v>
      </c>
      <c r="DR630">
        <v>2.085902</v>
      </c>
      <c r="DS630">
        <v>-0.0722174859287061</v>
      </c>
      <c r="DT630">
        <v>0.0100426538325285</v>
      </c>
      <c r="DU630">
        <v>1</v>
      </c>
      <c r="DV630">
        <v>1</v>
      </c>
      <c r="DW630">
        <v>2</v>
      </c>
      <c r="DX630" t="s">
        <v>363</v>
      </c>
      <c r="DY630">
        <v>2.85212</v>
      </c>
      <c r="DZ630">
        <v>2.71002</v>
      </c>
      <c r="EA630">
        <v>0.198884</v>
      </c>
      <c r="EB630">
        <v>0.202324</v>
      </c>
      <c r="EC630">
        <v>0.102965</v>
      </c>
      <c r="ED630">
        <v>0.0963622</v>
      </c>
      <c r="EE630">
        <v>22760.5</v>
      </c>
      <c r="EF630">
        <v>19497.6</v>
      </c>
      <c r="EG630">
        <v>25427.3</v>
      </c>
      <c r="EH630">
        <v>23808.1</v>
      </c>
      <c r="EI630">
        <v>38949.5</v>
      </c>
      <c r="EJ630">
        <v>35594.8</v>
      </c>
      <c r="EK630">
        <v>45991.4</v>
      </c>
      <c r="EL630">
        <v>42450.7</v>
      </c>
      <c r="EM630">
        <v>1.76688</v>
      </c>
      <c r="EN630">
        <v>1.87515</v>
      </c>
      <c r="EO630">
        <v>0.0786781</v>
      </c>
      <c r="EP630">
        <v>0</v>
      </c>
      <c r="EQ630">
        <v>26.2138</v>
      </c>
      <c r="ER630">
        <v>999.9</v>
      </c>
      <c r="ES630">
        <v>56.068</v>
      </c>
      <c r="ET630">
        <v>30.182</v>
      </c>
      <c r="EU630">
        <v>26.6154</v>
      </c>
      <c r="EV630">
        <v>54.0494</v>
      </c>
      <c r="EW630">
        <v>43.3093</v>
      </c>
      <c r="EX630">
        <v>1</v>
      </c>
      <c r="EY630">
        <v>0.0757647</v>
      </c>
      <c r="EZ630">
        <v>1.32338</v>
      </c>
      <c r="FA630">
        <v>20.2382</v>
      </c>
      <c r="FB630">
        <v>5.22972</v>
      </c>
      <c r="FC630">
        <v>11.9914</v>
      </c>
      <c r="FD630">
        <v>4.9558</v>
      </c>
      <c r="FE630">
        <v>3.304</v>
      </c>
      <c r="FF630">
        <v>999.9</v>
      </c>
      <c r="FG630">
        <v>9999</v>
      </c>
      <c r="FH630">
        <v>9999</v>
      </c>
      <c r="FI630">
        <v>9999</v>
      </c>
      <c r="FJ630">
        <v>1.86814</v>
      </c>
      <c r="FK630">
        <v>1.86386</v>
      </c>
      <c r="FL630">
        <v>1.87149</v>
      </c>
      <c r="FM630">
        <v>1.86222</v>
      </c>
      <c r="FN630">
        <v>1.86172</v>
      </c>
      <c r="FO630">
        <v>1.86815</v>
      </c>
      <c r="FP630">
        <v>1.85825</v>
      </c>
      <c r="FQ630">
        <v>1.86478</v>
      </c>
      <c r="FR630">
        <v>5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0.68</v>
      </c>
      <c r="GF630">
        <v>0.2055</v>
      </c>
      <c r="GG630">
        <v>0.230012462871135</v>
      </c>
      <c r="GH630">
        <v>8.15962116368343e-05</v>
      </c>
      <c r="GI630">
        <v>7.70230469493332e-07</v>
      </c>
      <c r="GJ630">
        <v>-4.33537738193549e-10</v>
      </c>
      <c r="GK630">
        <v>-0.148957185827008</v>
      </c>
      <c r="GL630">
        <v>-0.0293280647670366</v>
      </c>
      <c r="GM630">
        <v>0.00245079195770208</v>
      </c>
      <c r="GN630">
        <v>-2.50292550651359e-05</v>
      </c>
      <c r="GO630">
        <v>1</v>
      </c>
      <c r="GP630">
        <v>1579</v>
      </c>
      <c r="GQ630">
        <v>2</v>
      </c>
      <c r="GR630">
        <v>27</v>
      </c>
      <c r="GS630">
        <v>47666.5</v>
      </c>
      <c r="GT630">
        <v>47666.5</v>
      </c>
      <c r="GU630">
        <v>2.72339</v>
      </c>
      <c r="GV630">
        <v>2.32178</v>
      </c>
      <c r="GW630">
        <v>1.44775</v>
      </c>
      <c r="GX630">
        <v>2.30347</v>
      </c>
      <c r="GY630">
        <v>1.44409</v>
      </c>
      <c r="GZ630">
        <v>2.45483</v>
      </c>
      <c r="HA630">
        <v>35.3827</v>
      </c>
      <c r="HB630">
        <v>14.3947</v>
      </c>
      <c r="HC630">
        <v>18</v>
      </c>
      <c r="HD630">
        <v>424.177</v>
      </c>
      <c r="HE630">
        <v>476.881</v>
      </c>
      <c r="HF630">
        <v>24.4889</v>
      </c>
      <c r="HG630">
        <v>28.3809</v>
      </c>
      <c r="HH630">
        <v>30.0002</v>
      </c>
      <c r="HI630">
        <v>28.3159</v>
      </c>
      <c r="HJ630">
        <v>28.2908</v>
      </c>
      <c r="HK630">
        <v>54.5102</v>
      </c>
      <c r="HL630">
        <v>32.3865</v>
      </c>
      <c r="HM630">
        <v>98.1376</v>
      </c>
      <c r="HN630">
        <v>24.4808</v>
      </c>
      <c r="HO630">
        <v>1388.14</v>
      </c>
      <c r="HP630">
        <v>22.0102</v>
      </c>
      <c r="HQ630">
        <v>97.3211</v>
      </c>
      <c r="HR630">
        <v>99.8207</v>
      </c>
    </row>
    <row r="631" spans="1:226">
      <c r="A631">
        <v>615</v>
      </c>
      <c r="B631">
        <v>1678299737.6</v>
      </c>
      <c r="C631">
        <v>7913</v>
      </c>
      <c r="D631" t="s">
        <v>1593</v>
      </c>
      <c r="E631" t="s">
        <v>1594</v>
      </c>
      <c r="F631">
        <v>5</v>
      </c>
      <c r="G631" t="s">
        <v>1428</v>
      </c>
      <c r="H631" t="s">
        <v>354</v>
      </c>
      <c r="I631">
        <v>1678299729.81429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1408.16592199434</v>
      </c>
      <c r="AK631">
        <v>1376.07860606061</v>
      </c>
      <c r="AL631">
        <v>3.29071249139118</v>
      </c>
      <c r="AM631">
        <v>67.5298093983127</v>
      </c>
      <c r="AN631">
        <f>(AP631 - AO631 + BO631*1E3/(8.314*(BQ631+273.15)) * AR631/BN631 * AQ631) * BN631/(100*BB631) * 1000/(1000 - AP631)</f>
        <v>0</v>
      </c>
      <c r="AO631">
        <v>21.9621957715624</v>
      </c>
      <c r="AP631">
        <v>24.043456969697</v>
      </c>
      <c r="AQ631">
        <v>-3.73781723735179e-06</v>
      </c>
      <c r="AR631">
        <v>116.109560846203</v>
      </c>
      <c r="AS631">
        <v>4</v>
      </c>
      <c r="AT631">
        <v>1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1.1</v>
      </c>
      <c r="BC631">
        <v>0.5</v>
      </c>
      <c r="BD631" t="s">
        <v>355</v>
      </c>
      <c r="BE631">
        <v>2</v>
      </c>
      <c r="BF631" t="b">
        <v>1</v>
      </c>
      <c r="BG631">
        <v>1678299729.81429</v>
      </c>
      <c r="BH631">
        <v>1319.71571428571</v>
      </c>
      <c r="BI631">
        <v>1362.15142857143</v>
      </c>
      <c r="BJ631">
        <v>24.0419142857143</v>
      </c>
      <c r="BK631">
        <v>21.9609392857143</v>
      </c>
      <c r="BL631">
        <v>1319.03392857143</v>
      </c>
      <c r="BM631">
        <v>23.8364464285714</v>
      </c>
      <c r="BN631">
        <v>500.210821428571</v>
      </c>
      <c r="BO631">
        <v>90.6917464285714</v>
      </c>
      <c r="BP631">
        <v>0.0999835464285714</v>
      </c>
      <c r="BQ631">
        <v>27.3249464285714</v>
      </c>
      <c r="BR631">
        <v>27.5100892857143</v>
      </c>
      <c r="BS631">
        <v>999.9</v>
      </c>
      <c r="BT631">
        <v>0</v>
      </c>
      <c r="BU631">
        <v>0</v>
      </c>
      <c r="BV631">
        <v>10004.7325</v>
      </c>
      <c r="BW631">
        <v>0</v>
      </c>
      <c r="BX631">
        <v>6.09417107142857</v>
      </c>
      <c r="BY631">
        <v>-42.4355964285714</v>
      </c>
      <c r="BZ631">
        <v>1352.22642857143</v>
      </c>
      <c r="CA631">
        <v>1392.73607142857</v>
      </c>
      <c r="CB631">
        <v>2.08097928571429</v>
      </c>
      <c r="CC631">
        <v>1362.15142857143</v>
      </c>
      <c r="CD631">
        <v>21.9609392857143</v>
      </c>
      <c r="CE631">
        <v>2.18040178571429</v>
      </c>
      <c r="CF631">
        <v>1.991675</v>
      </c>
      <c r="CG631">
        <v>18.81905</v>
      </c>
      <c r="CH631">
        <v>17.3783</v>
      </c>
      <c r="CI631">
        <v>2000.00714285714</v>
      </c>
      <c r="CJ631">
        <v>0.980005964285714</v>
      </c>
      <c r="CK631">
        <v>0.0199943035714286</v>
      </c>
      <c r="CL631">
        <v>0</v>
      </c>
      <c r="CM631">
        <v>2.47381785714286</v>
      </c>
      <c r="CN631">
        <v>0</v>
      </c>
      <c r="CO631">
        <v>4370.24714285714</v>
      </c>
      <c r="CP631">
        <v>16705.4857142857</v>
      </c>
      <c r="CQ631">
        <v>45.5044285714286</v>
      </c>
      <c r="CR631">
        <v>47.562</v>
      </c>
      <c r="CS631">
        <v>46.625</v>
      </c>
      <c r="CT631">
        <v>45.5935</v>
      </c>
      <c r="CU631">
        <v>44.937</v>
      </c>
      <c r="CV631">
        <v>1960.01714285714</v>
      </c>
      <c r="CW631">
        <v>39.99</v>
      </c>
      <c r="CX631">
        <v>0</v>
      </c>
      <c r="CY631">
        <v>1678299744.4</v>
      </c>
      <c r="CZ631">
        <v>0</v>
      </c>
      <c r="DA631">
        <v>0</v>
      </c>
      <c r="DB631" t="s">
        <v>356</v>
      </c>
      <c r="DC631">
        <v>1675439743</v>
      </c>
      <c r="DD631">
        <v>1675439745</v>
      </c>
      <c r="DE631">
        <v>0</v>
      </c>
      <c r="DF631">
        <v>-1.108</v>
      </c>
      <c r="DG631">
        <v>-0.214</v>
      </c>
      <c r="DH631">
        <v>-1.206</v>
      </c>
      <c r="DI631">
        <v>0.007</v>
      </c>
      <c r="DJ631">
        <v>420</v>
      </c>
      <c r="DK631">
        <v>23</v>
      </c>
      <c r="DL631">
        <v>0.5</v>
      </c>
      <c r="DM631">
        <v>0.32</v>
      </c>
      <c r="DN631">
        <v>-42.5366268292683</v>
      </c>
      <c r="DO631">
        <v>1.03318536585355</v>
      </c>
      <c r="DP631">
        <v>0.460683936954605</v>
      </c>
      <c r="DQ631">
        <v>0</v>
      </c>
      <c r="DR631">
        <v>2.08078390243902</v>
      </c>
      <c r="DS631">
        <v>0.00131665505226724</v>
      </c>
      <c r="DT631">
        <v>0.000940591090877425</v>
      </c>
      <c r="DU631">
        <v>1</v>
      </c>
      <c r="DV631">
        <v>1</v>
      </c>
      <c r="DW631">
        <v>2</v>
      </c>
      <c r="DX631" t="s">
        <v>363</v>
      </c>
      <c r="DY631">
        <v>2.85271</v>
      </c>
      <c r="DZ631">
        <v>2.71027</v>
      </c>
      <c r="EA631">
        <v>0.200345</v>
      </c>
      <c r="EB631">
        <v>0.203626</v>
      </c>
      <c r="EC631">
        <v>0.102966</v>
      </c>
      <c r="ED631">
        <v>0.0963639</v>
      </c>
      <c r="EE631">
        <v>22719</v>
      </c>
      <c r="EF631">
        <v>19465.6</v>
      </c>
      <c r="EG631">
        <v>25427.3</v>
      </c>
      <c r="EH631">
        <v>23807.8</v>
      </c>
      <c r="EI631">
        <v>38949.7</v>
      </c>
      <c r="EJ631">
        <v>35594.7</v>
      </c>
      <c r="EK631">
        <v>45991.7</v>
      </c>
      <c r="EL631">
        <v>42450.5</v>
      </c>
      <c r="EM631">
        <v>1.76723</v>
      </c>
      <c r="EN631">
        <v>1.87472</v>
      </c>
      <c r="EO631">
        <v>0.0787303</v>
      </c>
      <c r="EP631">
        <v>0</v>
      </c>
      <c r="EQ631">
        <v>26.2138</v>
      </c>
      <c r="ER631">
        <v>999.9</v>
      </c>
      <c r="ES631">
        <v>56.068</v>
      </c>
      <c r="ET631">
        <v>30.172</v>
      </c>
      <c r="EU631">
        <v>26.6011</v>
      </c>
      <c r="EV631">
        <v>53.9994</v>
      </c>
      <c r="EW631">
        <v>43.4255</v>
      </c>
      <c r="EX631">
        <v>1</v>
      </c>
      <c r="EY631">
        <v>0.0757266</v>
      </c>
      <c r="EZ631">
        <v>1.33003</v>
      </c>
      <c r="FA631">
        <v>20.2379</v>
      </c>
      <c r="FB631">
        <v>5.22942</v>
      </c>
      <c r="FC631">
        <v>11.9906</v>
      </c>
      <c r="FD631">
        <v>4.95545</v>
      </c>
      <c r="FE631">
        <v>3.30368</v>
      </c>
      <c r="FF631">
        <v>999.9</v>
      </c>
      <c r="FG631">
        <v>9999</v>
      </c>
      <c r="FH631">
        <v>9999</v>
      </c>
      <c r="FI631">
        <v>9999</v>
      </c>
      <c r="FJ631">
        <v>1.86815</v>
      </c>
      <c r="FK631">
        <v>1.86386</v>
      </c>
      <c r="FL631">
        <v>1.87149</v>
      </c>
      <c r="FM631">
        <v>1.86228</v>
      </c>
      <c r="FN631">
        <v>1.86172</v>
      </c>
      <c r="FO631">
        <v>1.86814</v>
      </c>
      <c r="FP631">
        <v>1.85827</v>
      </c>
      <c r="FQ631">
        <v>1.86477</v>
      </c>
      <c r="FR631">
        <v>5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0.68</v>
      </c>
      <c r="GF631">
        <v>0.2056</v>
      </c>
      <c r="GG631">
        <v>0.230012462871135</v>
      </c>
      <c r="GH631">
        <v>8.15962116368343e-05</v>
      </c>
      <c r="GI631">
        <v>7.70230469493332e-07</v>
      </c>
      <c r="GJ631">
        <v>-4.33537738193549e-10</v>
      </c>
      <c r="GK631">
        <v>-0.148957185827008</v>
      </c>
      <c r="GL631">
        <v>-0.0293280647670366</v>
      </c>
      <c r="GM631">
        <v>0.00245079195770208</v>
      </c>
      <c r="GN631">
        <v>-2.50292550651359e-05</v>
      </c>
      <c r="GO631">
        <v>1</v>
      </c>
      <c r="GP631">
        <v>1579</v>
      </c>
      <c r="GQ631">
        <v>2</v>
      </c>
      <c r="GR631">
        <v>27</v>
      </c>
      <c r="GS631">
        <v>47666.6</v>
      </c>
      <c r="GT631">
        <v>47666.5</v>
      </c>
      <c r="GU631">
        <v>2.74902</v>
      </c>
      <c r="GV631">
        <v>2.30713</v>
      </c>
      <c r="GW631">
        <v>1.44775</v>
      </c>
      <c r="GX631">
        <v>2.30225</v>
      </c>
      <c r="GY631">
        <v>1.44409</v>
      </c>
      <c r="GZ631">
        <v>2.45972</v>
      </c>
      <c r="HA631">
        <v>35.3827</v>
      </c>
      <c r="HB631">
        <v>14.3947</v>
      </c>
      <c r="HC631">
        <v>18</v>
      </c>
      <c r="HD631">
        <v>424.375</v>
      </c>
      <c r="HE631">
        <v>476.606</v>
      </c>
      <c r="HF631">
        <v>24.4738</v>
      </c>
      <c r="HG631">
        <v>28.3808</v>
      </c>
      <c r="HH631">
        <v>30</v>
      </c>
      <c r="HI631">
        <v>28.3159</v>
      </c>
      <c r="HJ631">
        <v>28.2908</v>
      </c>
      <c r="HK631">
        <v>55.0112</v>
      </c>
      <c r="HL631">
        <v>32.3865</v>
      </c>
      <c r="HM631">
        <v>98.1376</v>
      </c>
      <c r="HN631">
        <v>24.4695</v>
      </c>
      <c r="HO631">
        <v>1409.81</v>
      </c>
      <c r="HP631">
        <v>22.0183</v>
      </c>
      <c r="HQ631">
        <v>97.3215</v>
      </c>
      <c r="HR631">
        <v>99.8201</v>
      </c>
    </row>
    <row r="632" spans="1:226">
      <c r="A632">
        <v>616</v>
      </c>
      <c r="B632">
        <v>1678299742.6</v>
      </c>
      <c r="C632">
        <v>7918</v>
      </c>
      <c r="D632" t="s">
        <v>1595</v>
      </c>
      <c r="E632" t="s">
        <v>1596</v>
      </c>
      <c r="F632">
        <v>5</v>
      </c>
      <c r="G632" t="s">
        <v>1428</v>
      </c>
      <c r="H632" t="s">
        <v>354</v>
      </c>
      <c r="I632">
        <v>1678299735.1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1422.0554136317</v>
      </c>
      <c r="AK632">
        <v>1391.59696969697</v>
      </c>
      <c r="AL632">
        <v>3.06811747476217</v>
      </c>
      <c r="AM632">
        <v>67.5298093983127</v>
      </c>
      <c r="AN632">
        <f>(AP632 - AO632 + BO632*1E3/(8.314*(BQ632+273.15)) * AR632/BN632 * AQ632) * BN632/(100*BB632) * 1000/(1000 - AP632)</f>
        <v>0</v>
      </c>
      <c r="AO632">
        <v>21.9642258045905</v>
      </c>
      <c r="AP632">
        <v>24.0386587878788</v>
      </c>
      <c r="AQ632">
        <v>-8.54049714163207e-06</v>
      </c>
      <c r="AR632">
        <v>116.109560846203</v>
      </c>
      <c r="AS632">
        <v>4</v>
      </c>
      <c r="AT632">
        <v>1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1.1</v>
      </c>
      <c r="BC632">
        <v>0.5</v>
      </c>
      <c r="BD632" t="s">
        <v>355</v>
      </c>
      <c r="BE632">
        <v>2</v>
      </c>
      <c r="BF632" t="b">
        <v>1</v>
      </c>
      <c r="BG632">
        <v>1678299735.1</v>
      </c>
      <c r="BH632">
        <v>1336.49777777778</v>
      </c>
      <c r="BI632">
        <v>1378.70481481481</v>
      </c>
      <c r="BJ632">
        <v>24.0424666666667</v>
      </c>
      <c r="BK632">
        <v>21.9629222222222</v>
      </c>
      <c r="BL632">
        <v>1335.81740740741</v>
      </c>
      <c r="BM632">
        <v>23.8369703703704</v>
      </c>
      <c r="BN632">
        <v>500.22862962963</v>
      </c>
      <c r="BO632">
        <v>90.6921407407407</v>
      </c>
      <c r="BP632">
        <v>0.0999301629629629</v>
      </c>
      <c r="BQ632">
        <v>27.3229962962963</v>
      </c>
      <c r="BR632">
        <v>27.5047148148148</v>
      </c>
      <c r="BS632">
        <v>999.9</v>
      </c>
      <c r="BT632">
        <v>0</v>
      </c>
      <c r="BU632">
        <v>0</v>
      </c>
      <c r="BV632">
        <v>9991.59666666667</v>
      </c>
      <c r="BW632">
        <v>0</v>
      </c>
      <c r="BX632">
        <v>6.06454740740741</v>
      </c>
      <c r="BY632">
        <v>-42.2079814814815</v>
      </c>
      <c r="BZ632">
        <v>1369.42148148148</v>
      </c>
      <c r="CA632">
        <v>1409.66518518519</v>
      </c>
      <c r="CB632">
        <v>2.07953962962963</v>
      </c>
      <c r="CC632">
        <v>1378.70481481481</v>
      </c>
      <c r="CD632">
        <v>21.9629222222222</v>
      </c>
      <c r="CE632">
        <v>2.18046111111111</v>
      </c>
      <c r="CF632">
        <v>1.99186333333333</v>
      </c>
      <c r="CG632">
        <v>18.8194814814815</v>
      </c>
      <c r="CH632">
        <v>17.3798074074074</v>
      </c>
      <c r="CI632">
        <v>2000.00851851852</v>
      </c>
      <c r="CJ632">
        <v>0.980006</v>
      </c>
      <c r="CK632">
        <v>0.0199942666666667</v>
      </c>
      <c r="CL632">
        <v>0</v>
      </c>
      <c r="CM632">
        <v>2.51456666666667</v>
      </c>
      <c r="CN632">
        <v>0</v>
      </c>
      <c r="CO632">
        <v>4361.21592592593</v>
      </c>
      <c r="CP632">
        <v>16705.4962962963</v>
      </c>
      <c r="CQ632">
        <v>45.5045925925926</v>
      </c>
      <c r="CR632">
        <v>47.562</v>
      </c>
      <c r="CS632">
        <v>46.625</v>
      </c>
      <c r="CT632">
        <v>45.5993333333333</v>
      </c>
      <c r="CU632">
        <v>44.937</v>
      </c>
      <c r="CV632">
        <v>1960.01851851852</v>
      </c>
      <c r="CW632">
        <v>39.99</v>
      </c>
      <c r="CX632">
        <v>0</v>
      </c>
      <c r="CY632">
        <v>1678299749.8</v>
      </c>
      <c r="CZ632">
        <v>0</v>
      </c>
      <c r="DA632">
        <v>0</v>
      </c>
      <c r="DB632" t="s">
        <v>356</v>
      </c>
      <c r="DC632">
        <v>1675439743</v>
      </c>
      <c r="DD632">
        <v>1675439745</v>
      </c>
      <c r="DE632">
        <v>0</v>
      </c>
      <c r="DF632">
        <v>-1.108</v>
      </c>
      <c r="DG632">
        <v>-0.214</v>
      </c>
      <c r="DH632">
        <v>-1.206</v>
      </c>
      <c r="DI632">
        <v>0.007</v>
      </c>
      <c r="DJ632">
        <v>420</v>
      </c>
      <c r="DK632">
        <v>23</v>
      </c>
      <c r="DL632">
        <v>0.5</v>
      </c>
      <c r="DM632">
        <v>0.32</v>
      </c>
      <c r="DN632">
        <v>-42.228695</v>
      </c>
      <c r="DO632">
        <v>3.3612315196998</v>
      </c>
      <c r="DP632">
        <v>0.736589468751081</v>
      </c>
      <c r="DQ632">
        <v>0</v>
      </c>
      <c r="DR632">
        <v>2.08051825</v>
      </c>
      <c r="DS632">
        <v>-0.00984911819887529</v>
      </c>
      <c r="DT632">
        <v>0.00162128326874117</v>
      </c>
      <c r="DU632">
        <v>1</v>
      </c>
      <c r="DV632">
        <v>1</v>
      </c>
      <c r="DW632">
        <v>2</v>
      </c>
      <c r="DX632" t="s">
        <v>363</v>
      </c>
      <c r="DY632">
        <v>2.852</v>
      </c>
      <c r="DZ632">
        <v>2.71019</v>
      </c>
      <c r="EA632">
        <v>0.201729</v>
      </c>
      <c r="EB632">
        <v>0.205327</v>
      </c>
      <c r="EC632">
        <v>0.102955</v>
      </c>
      <c r="ED632">
        <v>0.096374</v>
      </c>
      <c r="EE632">
        <v>22679.6</v>
      </c>
      <c r="EF632">
        <v>19424.1</v>
      </c>
      <c r="EG632">
        <v>25427.2</v>
      </c>
      <c r="EH632">
        <v>23808</v>
      </c>
      <c r="EI632">
        <v>38949.9</v>
      </c>
      <c r="EJ632">
        <v>35594.6</v>
      </c>
      <c r="EK632">
        <v>45991.2</v>
      </c>
      <c r="EL632">
        <v>42450.8</v>
      </c>
      <c r="EM632">
        <v>1.76672</v>
      </c>
      <c r="EN632">
        <v>1.8751</v>
      </c>
      <c r="EO632">
        <v>0.0782385</v>
      </c>
      <c r="EP632">
        <v>0</v>
      </c>
      <c r="EQ632">
        <v>26.2138</v>
      </c>
      <c r="ER632">
        <v>999.9</v>
      </c>
      <c r="ES632">
        <v>56.068</v>
      </c>
      <c r="ET632">
        <v>30.182</v>
      </c>
      <c r="EU632">
        <v>26.6162</v>
      </c>
      <c r="EV632">
        <v>54.0394</v>
      </c>
      <c r="EW632">
        <v>44.0465</v>
      </c>
      <c r="EX632">
        <v>1</v>
      </c>
      <c r="EY632">
        <v>0.0754599</v>
      </c>
      <c r="EZ632">
        <v>1.29279</v>
      </c>
      <c r="FA632">
        <v>20.2385</v>
      </c>
      <c r="FB632">
        <v>5.23002</v>
      </c>
      <c r="FC632">
        <v>11.9911</v>
      </c>
      <c r="FD632">
        <v>4.95605</v>
      </c>
      <c r="FE632">
        <v>3.3039</v>
      </c>
      <c r="FF632">
        <v>999.9</v>
      </c>
      <c r="FG632">
        <v>9999</v>
      </c>
      <c r="FH632">
        <v>9999</v>
      </c>
      <c r="FI632">
        <v>9999</v>
      </c>
      <c r="FJ632">
        <v>1.86816</v>
      </c>
      <c r="FK632">
        <v>1.86385</v>
      </c>
      <c r="FL632">
        <v>1.87149</v>
      </c>
      <c r="FM632">
        <v>1.86224</v>
      </c>
      <c r="FN632">
        <v>1.86172</v>
      </c>
      <c r="FO632">
        <v>1.86814</v>
      </c>
      <c r="FP632">
        <v>1.85823</v>
      </c>
      <c r="FQ632">
        <v>1.86475</v>
      </c>
      <c r="FR632">
        <v>5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0.67</v>
      </c>
      <c r="GF632">
        <v>0.2054</v>
      </c>
      <c r="GG632">
        <v>0.230012462871135</v>
      </c>
      <c r="GH632">
        <v>8.15962116368343e-05</v>
      </c>
      <c r="GI632">
        <v>7.70230469493332e-07</v>
      </c>
      <c r="GJ632">
        <v>-4.33537738193549e-10</v>
      </c>
      <c r="GK632">
        <v>-0.148957185827008</v>
      </c>
      <c r="GL632">
        <v>-0.0293280647670366</v>
      </c>
      <c r="GM632">
        <v>0.00245079195770208</v>
      </c>
      <c r="GN632">
        <v>-2.50292550651359e-05</v>
      </c>
      <c r="GO632">
        <v>1</v>
      </c>
      <c r="GP632">
        <v>1579</v>
      </c>
      <c r="GQ632">
        <v>2</v>
      </c>
      <c r="GR632">
        <v>27</v>
      </c>
      <c r="GS632">
        <v>47666.7</v>
      </c>
      <c r="GT632">
        <v>47666.6</v>
      </c>
      <c r="GU632">
        <v>2.7771</v>
      </c>
      <c r="GV632">
        <v>2.31323</v>
      </c>
      <c r="GW632">
        <v>1.44775</v>
      </c>
      <c r="GX632">
        <v>2.30347</v>
      </c>
      <c r="GY632">
        <v>1.44409</v>
      </c>
      <c r="GZ632">
        <v>2.44141</v>
      </c>
      <c r="HA632">
        <v>35.3827</v>
      </c>
      <c r="HB632">
        <v>14.3947</v>
      </c>
      <c r="HC632">
        <v>18</v>
      </c>
      <c r="HD632">
        <v>424.091</v>
      </c>
      <c r="HE632">
        <v>476.842</v>
      </c>
      <c r="HF632">
        <v>24.4645</v>
      </c>
      <c r="HG632">
        <v>28.3808</v>
      </c>
      <c r="HH632">
        <v>30.0001</v>
      </c>
      <c r="HI632">
        <v>28.3159</v>
      </c>
      <c r="HJ632">
        <v>28.29</v>
      </c>
      <c r="HK632">
        <v>55.5645</v>
      </c>
      <c r="HL632">
        <v>32.3865</v>
      </c>
      <c r="HM632">
        <v>98.1376</v>
      </c>
      <c r="HN632">
        <v>24.4675</v>
      </c>
      <c r="HO632">
        <v>1423.3</v>
      </c>
      <c r="HP632">
        <v>22.0248</v>
      </c>
      <c r="HQ632">
        <v>97.3207</v>
      </c>
      <c r="HR632">
        <v>99.8207</v>
      </c>
    </row>
    <row r="633" spans="1:226">
      <c r="A633">
        <v>617</v>
      </c>
      <c r="B633">
        <v>1678299747.6</v>
      </c>
      <c r="C633">
        <v>7923</v>
      </c>
      <c r="D633" t="s">
        <v>1597</v>
      </c>
      <c r="E633" t="s">
        <v>1598</v>
      </c>
      <c r="F633">
        <v>5</v>
      </c>
      <c r="G633" t="s">
        <v>1428</v>
      </c>
      <c r="H633" t="s">
        <v>354</v>
      </c>
      <c r="I633">
        <v>1678299739.81429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1443.12903036073</v>
      </c>
      <c r="AK633">
        <v>1409.54036363636</v>
      </c>
      <c r="AL633">
        <v>3.6073750391934</v>
      </c>
      <c r="AM633">
        <v>67.5298093983127</v>
      </c>
      <c r="AN633">
        <f>(AP633 - AO633 + BO633*1E3/(8.314*(BQ633+273.15)) * AR633/BN633 * AQ633) * BN633/(100*BB633) * 1000/(1000 - AP633)</f>
        <v>0</v>
      </c>
      <c r="AO633">
        <v>21.9651000984499</v>
      </c>
      <c r="AP633">
        <v>24.0380860606061</v>
      </c>
      <c r="AQ633">
        <v>-3.53900942765241e-06</v>
      </c>
      <c r="AR633">
        <v>116.109560846203</v>
      </c>
      <c r="AS633">
        <v>3</v>
      </c>
      <c r="AT633">
        <v>1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1.1</v>
      </c>
      <c r="BC633">
        <v>0.5</v>
      </c>
      <c r="BD633" t="s">
        <v>355</v>
      </c>
      <c r="BE633">
        <v>2</v>
      </c>
      <c r="BF633" t="b">
        <v>1</v>
      </c>
      <c r="BG633">
        <v>1678299739.81429</v>
      </c>
      <c r="BH633">
        <v>1351.54178571429</v>
      </c>
      <c r="BI633">
        <v>1394.74785714286</v>
      </c>
      <c r="BJ633">
        <v>24.0408392857143</v>
      </c>
      <c r="BK633">
        <v>21.9636964285714</v>
      </c>
      <c r="BL633">
        <v>1350.86357142857</v>
      </c>
      <c r="BM633">
        <v>23.8354107142857</v>
      </c>
      <c r="BN633">
        <v>500.228</v>
      </c>
      <c r="BO633">
        <v>90.6927142857143</v>
      </c>
      <c r="BP633">
        <v>0.0999119428571429</v>
      </c>
      <c r="BQ633">
        <v>27.3206785714286</v>
      </c>
      <c r="BR633">
        <v>27.5009142857143</v>
      </c>
      <c r="BS633">
        <v>999.9</v>
      </c>
      <c r="BT633">
        <v>0</v>
      </c>
      <c r="BU633">
        <v>0</v>
      </c>
      <c r="BV633">
        <v>10001.5853571429</v>
      </c>
      <c r="BW633">
        <v>0</v>
      </c>
      <c r="BX633">
        <v>6.2138</v>
      </c>
      <c r="BY633">
        <v>-43.20705</v>
      </c>
      <c r="BZ633">
        <v>1384.8325</v>
      </c>
      <c r="CA633">
        <v>1426.06928571429</v>
      </c>
      <c r="CB633">
        <v>2.07714357142857</v>
      </c>
      <c r="CC633">
        <v>1394.74785714286</v>
      </c>
      <c r="CD633">
        <v>21.9636964285714</v>
      </c>
      <c r="CE633">
        <v>2.18032714285714</v>
      </c>
      <c r="CF633">
        <v>1.99194678571429</v>
      </c>
      <c r="CG633">
        <v>18.8185</v>
      </c>
      <c r="CH633">
        <v>17.3804642857143</v>
      </c>
      <c r="CI633">
        <v>2000.00321428571</v>
      </c>
      <c r="CJ633">
        <v>0.980005857142857</v>
      </c>
      <c r="CK633">
        <v>0.0199944142857143</v>
      </c>
      <c r="CL633">
        <v>0</v>
      </c>
      <c r="CM633">
        <v>2.53172142857143</v>
      </c>
      <c r="CN633">
        <v>0</v>
      </c>
      <c r="CO633">
        <v>4354.15428571429</v>
      </c>
      <c r="CP633">
        <v>16705.4535714286</v>
      </c>
      <c r="CQ633">
        <v>45.5044285714286</v>
      </c>
      <c r="CR633">
        <v>47.5575714285714</v>
      </c>
      <c r="CS633">
        <v>46.625</v>
      </c>
      <c r="CT633">
        <v>45.60925</v>
      </c>
      <c r="CU633">
        <v>44.937</v>
      </c>
      <c r="CV633">
        <v>1960.01321428571</v>
      </c>
      <c r="CW633">
        <v>39.99</v>
      </c>
      <c r="CX633">
        <v>0</v>
      </c>
      <c r="CY633">
        <v>1678299754.6</v>
      </c>
      <c r="CZ633">
        <v>0</v>
      </c>
      <c r="DA633">
        <v>0</v>
      </c>
      <c r="DB633" t="s">
        <v>356</v>
      </c>
      <c r="DC633">
        <v>1675439743</v>
      </c>
      <c r="DD633">
        <v>1675439745</v>
      </c>
      <c r="DE633">
        <v>0</v>
      </c>
      <c r="DF633">
        <v>-1.108</v>
      </c>
      <c r="DG633">
        <v>-0.214</v>
      </c>
      <c r="DH633">
        <v>-1.206</v>
      </c>
      <c r="DI633">
        <v>0.007</v>
      </c>
      <c r="DJ633">
        <v>420</v>
      </c>
      <c r="DK633">
        <v>23</v>
      </c>
      <c r="DL633">
        <v>0.5</v>
      </c>
      <c r="DM633">
        <v>0.32</v>
      </c>
      <c r="DN633">
        <v>-42.8781825</v>
      </c>
      <c r="DO633">
        <v>-10.3546412757973</v>
      </c>
      <c r="DP633">
        <v>1.48805525785965</v>
      </c>
      <c r="DQ633">
        <v>0</v>
      </c>
      <c r="DR633">
        <v>2.078151</v>
      </c>
      <c r="DS633">
        <v>-0.0317819887429713</v>
      </c>
      <c r="DT633">
        <v>0.00342305404573167</v>
      </c>
      <c r="DU633">
        <v>1</v>
      </c>
      <c r="DV633">
        <v>1</v>
      </c>
      <c r="DW633">
        <v>2</v>
      </c>
      <c r="DX633" t="s">
        <v>363</v>
      </c>
      <c r="DY633">
        <v>2.85241</v>
      </c>
      <c r="DZ633">
        <v>2.71007</v>
      </c>
      <c r="EA633">
        <v>0.203293</v>
      </c>
      <c r="EB633">
        <v>0.206746</v>
      </c>
      <c r="EC633">
        <v>0.10295</v>
      </c>
      <c r="ED633">
        <v>0.0963746</v>
      </c>
      <c r="EE633">
        <v>22635.2</v>
      </c>
      <c r="EF633">
        <v>19389.4</v>
      </c>
      <c r="EG633">
        <v>25427.2</v>
      </c>
      <c r="EH633">
        <v>23807.9</v>
      </c>
      <c r="EI633">
        <v>38950.2</v>
      </c>
      <c r="EJ633">
        <v>35594.7</v>
      </c>
      <c r="EK633">
        <v>45991.3</v>
      </c>
      <c r="EL633">
        <v>42451</v>
      </c>
      <c r="EM633">
        <v>1.76737</v>
      </c>
      <c r="EN633">
        <v>1.87482</v>
      </c>
      <c r="EO633">
        <v>0.0796653</v>
      </c>
      <c r="EP633">
        <v>0</v>
      </c>
      <c r="EQ633">
        <v>26.2125</v>
      </c>
      <c r="ER633">
        <v>999.9</v>
      </c>
      <c r="ES633">
        <v>56.068</v>
      </c>
      <c r="ET633">
        <v>30.172</v>
      </c>
      <c r="EU633">
        <v>26.5978</v>
      </c>
      <c r="EV633">
        <v>54.2594</v>
      </c>
      <c r="EW633">
        <v>43.3013</v>
      </c>
      <c r="EX633">
        <v>1</v>
      </c>
      <c r="EY633">
        <v>0.0754624</v>
      </c>
      <c r="EZ633">
        <v>1.20912</v>
      </c>
      <c r="FA633">
        <v>20.239</v>
      </c>
      <c r="FB633">
        <v>5.23107</v>
      </c>
      <c r="FC633">
        <v>11.9893</v>
      </c>
      <c r="FD633">
        <v>4.95605</v>
      </c>
      <c r="FE633">
        <v>3.30398</v>
      </c>
      <c r="FF633">
        <v>999.9</v>
      </c>
      <c r="FG633">
        <v>9999</v>
      </c>
      <c r="FH633">
        <v>9999</v>
      </c>
      <c r="FI633">
        <v>9999</v>
      </c>
      <c r="FJ633">
        <v>1.86813</v>
      </c>
      <c r="FK633">
        <v>1.86386</v>
      </c>
      <c r="FL633">
        <v>1.87148</v>
      </c>
      <c r="FM633">
        <v>1.8622</v>
      </c>
      <c r="FN633">
        <v>1.86172</v>
      </c>
      <c r="FO633">
        <v>1.86814</v>
      </c>
      <c r="FP633">
        <v>1.85824</v>
      </c>
      <c r="FQ633">
        <v>1.86477</v>
      </c>
      <c r="FR633">
        <v>5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0.67</v>
      </c>
      <c r="GF633">
        <v>0.2053</v>
      </c>
      <c r="GG633">
        <v>0.230012462871135</v>
      </c>
      <c r="GH633">
        <v>8.15962116368343e-05</v>
      </c>
      <c r="GI633">
        <v>7.70230469493332e-07</v>
      </c>
      <c r="GJ633">
        <v>-4.33537738193549e-10</v>
      </c>
      <c r="GK633">
        <v>-0.148957185827008</v>
      </c>
      <c r="GL633">
        <v>-0.0293280647670366</v>
      </c>
      <c r="GM633">
        <v>0.00245079195770208</v>
      </c>
      <c r="GN633">
        <v>-2.50292550651359e-05</v>
      </c>
      <c r="GO633">
        <v>1</v>
      </c>
      <c r="GP633">
        <v>1579</v>
      </c>
      <c r="GQ633">
        <v>2</v>
      </c>
      <c r="GR633">
        <v>27</v>
      </c>
      <c r="GS633">
        <v>47666.7</v>
      </c>
      <c r="GT633">
        <v>47666.7</v>
      </c>
      <c r="GU633">
        <v>2.80151</v>
      </c>
      <c r="GV633">
        <v>2.33765</v>
      </c>
      <c r="GW633">
        <v>1.44775</v>
      </c>
      <c r="GX633">
        <v>2.30347</v>
      </c>
      <c r="GY633">
        <v>1.44409</v>
      </c>
      <c r="GZ633">
        <v>2.31323</v>
      </c>
      <c r="HA633">
        <v>35.3827</v>
      </c>
      <c r="HB633">
        <v>14.386</v>
      </c>
      <c r="HC633">
        <v>18</v>
      </c>
      <c r="HD633">
        <v>424.454</v>
      </c>
      <c r="HE633">
        <v>476.65</v>
      </c>
      <c r="HF633">
        <v>24.4724</v>
      </c>
      <c r="HG633">
        <v>28.3805</v>
      </c>
      <c r="HH633">
        <v>29.9999</v>
      </c>
      <c r="HI633">
        <v>28.315</v>
      </c>
      <c r="HJ633">
        <v>28.2884</v>
      </c>
      <c r="HK633">
        <v>56.0425</v>
      </c>
      <c r="HL633">
        <v>32.3865</v>
      </c>
      <c r="HM633">
        <v>98.1376</v>
      </c>
      <c r="HN633">
        <v>24.4834</v>
      </c>
      <c r="HO633">
        <v>1443.64</v>
      </c>
      <c r="HP633">
        <v>22.0325</v>
      </c>
      <c r="HQ633">
        <v>97.3209</v>
      </c>
      <c r="HR633">
        <v>99.8209</v>
      </c>
    </row>
    <row r="634" spans="1:226">
      <c r="A634">
        <v>618</v>
      </c>
      <c r="B634">
        <v>1678299752.6</v>
      </c>
      <c r="C634">
        <v>7928</v>
      </c>
      <c r="D634" t="s">
        <v>1599</v>
      </c>
      <c r="E634" t="s">
        <v>1600</v>
      </c>
      <c r="F634">
        <v>5</v>
      </c>
      <c r="G634" t="s">
        <v>1428</v>
      </c>
      <c r="H634" t="s">
        <v>354</v>
      </c>
      <c r="I634">
        <v>1678299745.1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1458.95289052238</v>
      </c>
      <c r="AK634">
        <v>1426.45757575758</v>
      </c>
      <c r="AL634">
        <v>3.35370716661283</v>
      </c>
      <c r="AM634">
        <v>67.5298093983127</v>
      </c>
      <c r="AN634">
        <f>(AP634 - AO634 + BO634*1E3/(8.314*(BQ634+273.15)) * AR634/BN634 * AQ634) * BN634/(100*BB634) * 1000/(1000 - AP634)</f>
        <v>0</v>
      </c>
      <c r="AO634">
        <v>21.9663073303127</v>
      </c>
      <c r="AP634">
        <v>24.0379593939394</v>
      </c>
      <c r="AQ634">
        <v>-2.17168645901536e-06</v>
      </c>
      <c r="AR634">
        <v>116.109560846203</v>
      </c>
      <c r="AS634">
        <v>4</v>
      </c>
      <c r="AT634">
        <v>1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1.1</v>
      </c>
      <c r="BC634">
        <v>0.5</v>
      </c>
      <c r="BD634" t="s">
        <v>355</v>
      </c>
      <c r="BE634">
        <v>2</v>
      </c>
      <c r="BF634" t="b">
        <v>1</v>
      </c>
      <c r="BG634">
        <v>1678299745.1</v>
      </c>
      <c r="BH634">
        <v>1368.81481481481</v>
      </c>
      <c r="BI634">
        <v>1412.4562962963</v>
      </c>
      <c r="BJ634">
        <v>24.0390296296296</v>
      </c>
      <c r="BK634">
        <v>21.9652037037037</v>
      </c>
      <c r="BL634">
        <v>1368.14074074074</v>
      </c>
      <c r="BM634">
        <v>23.8336851851852</v>
      </c>
      <c r="BN634">
        <v>500.243</v>
      </c>
      <c r="BO634">
        <v>90.6928518518519</v>
      </c>
      <c r="BP634">
        <v>0.0999463777777778</v>
      </c>
      <c r="BQ634">
        <v>27.3184407407407</v>
      </c>
      <c r="BR634">
        <v>27.5049666666667</v>
      </c>
      <c r="BS634">
        <v>999.9</v>
      </c>
      <c r="BT634">
        <v>0</v>
      </c>
      <c r="BU634">
        <v>0</v>
      </c>
      <c r="BV634">
        <v>9981.73148148148</v>
      </c>
      <c r="BW634">
        <v>0</v>
      </c>
      <c r="BX634">
        <v>6.47181185185185</v>
      </c>
      <c r="BY634">
        <v>-43.6427407407407</v>
      </c>
      <c r="BZ634">
        <v>1402.52740740741</v>
      </c>
      <c r="CA634">
        <v>1444.17814814815</v>
      </c>
      <c r="CB634">
        <v>2.07382222222222</v>
      </c>
      <c r="CC634">
        <v>1412.4562962963</v>
      </c>
      <c r="CD634">
        <v>21.9652037037037</v>
      </c>
      <c r="CE634">
        <v>2.18016740740741</v>
      </c>
      <c r="CF634">
        <v>1.99208740740741</v>
      </c>
      <c r="CG634">
        <v>18.8173333333333</v>
      </c>
      <c r="CH634">
        <v>17.3815814814815</v>
      </c>
      <c r="CI634">
        <v>2000.01185185185</v>
      </c>
      <c r="CJ634">
        <v>0.980005888888889</v>
      </c>
      <c r="CK634">
        <v>0.0199943814814815</v>
      </c>
      <c r="CL634">
        <v>0</v>
      </c>
      <c r="CM634">
        <v>2.54985185185185</v>
      </c>
      <c r="CN634">
        <v>0</v>
      </c>
      <c r="CO634">
        <v>4347.68740740741</v>
      </c>
      <c r="CP634">
        <v>16705.5259259259</v>
      </c>
      <c r="CQ634">
        <v>45.5045925925926</v>
      </c>
      <c r="CR634">
        <v>47.5574074074074</v>
      </c>
      <c r="CS634">
        <v>46.625</v>
      </c>
      <c r="CT634">
        <v>45.6133333333333</v>
      </c>
      <c r="CU634">
        <v>44.937</v>
      </c>
      <c r="CV634">
        <v>1960.02185185185</v>
      </c>
      <c r="CW634">
        <v>39.99</v>
      </c>
      <c r="CX634">
        <v>0</v>
      </c>
      <c r="CY634">
        <v>1678299759.4</v>
      </c>
      <c r="CZ634">
        <v>0</v>
      </c>
      <c r="DA634">
        <v>0</v>
      </c>
      <c r="DB634" t="s">
        <v>356</v>
      </c>
      <c r="DC634">
        <v>1675439743</v>
      </c>
      <c r="DD634">
        <v>1675439745</v>
      </c>
      <c r="DE634">
        <v>0</v>
      </c>
      <c r="DF634">
        <v>-1.108</v>
      </c>
      <c r="DG634">
        <v>-0.214</v>
      </c>
      <c r="DH634">
        <v>-1.206</v>
      </c>
      <c r="DI634">
        <v>0.007</v>
      </c>
      <c r="DJ634">
        <v>420</v>
      </c>
      <c r="DK634">
        <v>23</v>
      </c>
      <c r="DL634">
        <v>0.5</v>
      </c>
      <c r="DM634">
        <v>0.32</v>
      </c>
      <c r="DN634">
        <v>-43.283345</v>
      </c>
      <c r="DO634">
        <v>-7.98569380863028</v>
      </c>
      <c r="DP634">
        <v>1.39472904464451</v>
      </c>
      <c r="DQ634">
        <v>0</v>
      </c>
      <c r="DR634">
        <v>2.076209</v>
      </c>
      <c r="DS634">
        <v>-0.0391900187617314</v>
      </c>
      <c r="DT634">
        <v>0.00396551055981446</v>
      </c>
      <c r="DU634">
        <v>1</v>
      </c>
      <c r="DV634">
        <v>1</v>
      </c>
      <c r="DW634">
        <v>2</v>
      </c>
      <c r="DX634" t="s">
        <v>363</v>
      </c>
      <c r="DY634">
        <v>2.85212</v>
      </c>
      <c r="DZ634">
        <v>2.71011</v>
      </c>
      <c r="EA634">
        <v>0.204759</v>
      </c>
      <c r="EB634">
        <v>0.208244</v>
      </c>
      <c r="EC634">
        <v>0.102952</v>
      </c>
      <c r="ED634">
        <v>0.0963794</v>
      </c>
      <c r="EE634">
        <v>22593.5</v>
      </c>
      <c r="EF634">
        <v>19352.4</v>
      </c>
      <c r="EG634">
        <v>25427.2</v>
      </c>
      <c r="EH634">
        <v>23807.5</v>
      </c>
      <c r="EI634">
        <v>38950.3</v>
      </c>
      <c r="EJ634">
        <v>35593.9</v>
      </c>
      <c r="EK634">
        <v>45991.5</v>
      </c>
      <c r="EL634">
        <v>42450.2</v>
      </c>
      <c r="EM634">
        <v>1.7665</v>
      </c>
      <c r="EN634">
        <v>1.87553</v>
      </c>
      <c r="EO634">
        <v>0.0787973</v>
      </c>
      <c r="EP634">
        <v>0</v>
      </c>
      <c r="EQ634">
        <v>26.2102</v>
      </c>
      <c r="ER634">
        <v>999.9</v>
      </c>
      <c r="ES634">
        <v>56.068</v>
      </c>
      <c r="ET634">
        <v>30.182</v>
      </c>
      <c r="EU634">
        <v>26.616</v>
      </c>
      <c r="EV634">
        <v>52.7694</v>
      </c>
      <c r="EW634">
        <v>43.7019</v>
      </c>
      <c r="EX634">
        <v>1</v>
      </c>
      <c r="EY634">
        <v>0.0755107</v>
      </c>
      <c r="EZ634">
        <v>1.25305</v>
      </c>
      <c r="FA634">
        <v>20.2386</v>
      </c>
      <c r="FB634">
        <v>5.23152</v>
      </c>
      <c r="FC634">
        <v>11.9903</v>
      </c>
      <c r="FD634">
        <v>4.95615</v>
      </c>
      <c r="FE634">
        <v>3.30393</v>
      </c>
      <c r="FF634">
        <v>999.9</v>
      </c>
      <c r="FG634">
        <v>9999</v>
      </c>
      <c r="FH634">
        <v>9999</v>
      </c>
      <c r="FI634">
        <v>9999</v>
      </c>
      <c r="FJ634">
        <v>1.86813</v>
      </c>
      <c r="FK634">
        <v>1.86386</v>
      </c>
      <c r="FL634">
        <v>1.87147</v>
      </c>
      <c r="FM634">
        <v>1.86222</v>
      </c>
      <c r="FN634">
        <v>1.86172</v>
      </c>
      <c r="FO634">
        <v>1.86813</v>
      </c>
      <c r="FP634">
        <v>1.85824</v>
      </c>
      <c r="FQ634">
        <v>1.86476</v>
      </c>
      <c r="FR634">
        <v>5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0.66</v>
      </c>
      <c r="GF634">
        <v>0.2053</v>
      </c>
      <c r="GG634">
        <v>0.230012462871135</v>
      </c>
      <c r="GH634">
        <v>8.15962116368343e-05</v>
      </c>
      <c r="GI634">
        <v>7.70230469493332e-07</v>
      </c>
      <c r="GJ634">
        <v>-4.33537738193549e-10</v>
      </c>
      <c r="GK634">
        <v>-0.148957185827008</v>
      </c>
      <c r="GL634">
        <v>-0.0293280647670366</v>
      </c>
      <c r="GM634">
        <v>0.00245079195770208</v>
      </c>
      <c r="GN634">
        <v>-2.50292550651359e-05</v>
      </c>
      <c r="GO634">
        <v>1</v>
      </c>
      <c r="GP634">
        <v>1579</v>
      </c>
      <c r="GQ634">
        <v>2</v>
      </c>
      <c r="GR634">
        <v>27</v>
      </c>
      <c r="GS634">
        <v>47666.8</v>
      </c>
      <c r="GT634">
        <v>47666.8</v>
      </c>
      <c r="GU634">
        <v>2.82959</v>
      </c>
      <c r="GV634">
        <v>2.34131</v>
      </c>
      <c r="GW634">
        <v>1.44775</v>
      </c>
      <c r="GX634">
        <v>2.30225</v>
      </c>
      <c r="GY634">
        <v>1.44409</v>
      </c>
      <c r="GZ634">
        <v>2.24365</v>
      </c>
      <c r="HA634">
        <v>35.4059</v>
      </c>
      <c r="HB634">
        <v>14.386</v>
      </c>
      <c r="HC634">
        <v>18</v>
      </c>
      <c r="HD634">
        <v>423.947</v>
      </c>
      <c r="HE634">
        <v>477.103</v>
      </c>
      <c r="HF634">
        <v>24.4798</v>
      </c>
      <c r="HG634">
        <v>28.3783</v>
      </c>
      <c r="HH634">
        <v>30.0002</v>
      </c>
      <c r="HI634">
        <v>28.3135</v>
      </c>
      <c r="HJ634">
        <v>28.2884</v>
      </c>
      <c r="HK634">
        <v>56.6097</v>
      </c>
      <c r="HL634">
        <v>32.3865</v>
      </c>
      <c r="HM634">
        <v>98.1376</v>
      </c>
      <c r="HN634">
        <v>24.4787</v>
      </c>
      <c r="HO634">
        <v>1457.1</v>
      </c>
      <c r="HP634">
        <v>22.033</v>
      </c>
      <c r="HQ634">
        <v>97.3211</v>
      </c>
      <c r="HR634">
        <v>99.8191</v>
      </c>
    </row>
    <row r="635" spans="1:226">
      <c r="A635">
        <v>619</v>
      </c>
      <c r="B635">
        <v>1678299757.6</v>
      </c>
      <c r="C635">
        <v>7933</v>
      </c>
      <c r="D635" t="s">
        <v>1601</v>
      </c>
      <c r="E635" t="s">
        <v>1602</v>
      </c>
      <c r="F635">
        <v>5</v>
      </c>
      <c r="G635" t="s">
        <v>1428</v>
      </c>
      <c r="H635" t="s">
        <v>354</v>
      </c>
      <c r="I635">
        <v>1678299749.81429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1477.20794235897</v>
      </c>
      <c r="AK635">
        <v>1443.87248484848</v>
      </c>
      <c r="AL635">
        <v>3.49675278766976</v>
      </c>
      <c r="AM635">
        <v>67.5298093983127</v>
      </c>
      <c r="AN635">
        <f>(AP635 - AO635 + BO635*1E3/(8.314*(BQ635+273.15)) * AR635/BN635 * AQ635) * BN635/(100*BB635) * 1000/(1000 - AP635)</f>
        <v>0</v>
      </c>
      <c r="AO635">
        <v>21.9687712486891</v>
      </c>
      <c r="AP635">
        <v>24.0380345454545</v>
      </c>
      <c r="AQ635">
        <v>-4.07006316945522e-07</v>
      </c>
      <c r="AR635">
        <v>116.109560846203</v>
      </c>
      <c r="AS635">
        <v>4</v>
      </c>
      <c r="AT635">
        <v>1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1.1</v>
      </c>
      <c r="BC635">
        <v>0.5</v>
      </c>
      <c r="BD635" t="s">
        <v>355</v>
      </c>
      <c r="BE635">
        <v>2</v>
      </c>
      <c r="BF635" t="b">
        <v>1</v>
      </c>
      <c r="BG635">
        <v>1678299749.81429</v>
      </c>
      <c r="BH635">
        <v>1384.565</v>
      </c>
      <c r="BI635">
        <v>1429.135</v>
      </c>
      <c r="BJ635">
        <v>24.0382357142857</v>
      </c>
      <c r="BK635">
        <v>21.9667392857143</v>
      </c>
      <c r="BL635">
        <v>1383.89607142857</v>
      </c>
      <c r="BM635">
        <v>23.8329392857143</v>
      </c>
      <c r="BN635">
        <v>500.218392857143</v>
      </c>
      <c r="BO635">
        <v>90.6933178571429</v>
      </c>
      <c r="BP635">
        <v>0.0999565821428571</v>
      </c>
      <c r="BQ635">
        <v>27.31825</v>
      </c>
      <c r="BR635">
        <v>27.5035964285714</v>
      </c>
      <c r="BS635">
        <v>999.9</v>
      </c>
      <c r="BT635">
        <v>0</v>
      </c>
      <c r="BU635">
        <v>0</v>
      </c>
      <c r="BV635">
        <v>9993.925</v>
      </c>
      <c r="BW635">
        <v>0</v>
      </c>
      <c r="BX635">
        <v>6.51009</v>
      </c>
      <c r="BY635">
        <v>-44.5701</v>
      </c>
      <c r="BZ635">
        <v>1418.66571428571</v>
      </c>
      <c r="CA635">
        <v>1461.23357142857</v>
      </c>
      <c r="CB635">
        <v>2.0715025</v>
      </c>
      <c r="CC635">
        <v>1429.135</v>
      </c>
      <c r="CD635">
        <v>21.9667392857143</v>
      </c>
      <c r="CE635">
        <v>2.18010785714286</v>
      </c>
      <c r="CF635">
        <v>1.99223678571429</v>
      </c>
      <c r="CG635">
        <v>18.8168928571429</v>
      </c>
      <c r="CH635">
        <v>17.3827678571429</v>
      </c>
      <c r="CI635">
        <v>2000.00142857143</v>
      </c>
      <c r="CJ635">
        <v>0.980005857142857</v>
      </c>
      <c r="CK635">
        <v>0.0199944142857143</v>
      </c>
      <c r="CL635">
        <v>0</v>
      </c>
      <c r="CM635">
        <v>2.57648571428571</v>
      </c>
      <c r="CN635">
        <v>0</v>
      </c>
      <c r="CO635">
        <v>4343.38357142857</v>
      </c>
      <c r="CP635">
        <v>16705.4464285714</v>
      </c>
      <c r="CQ635">
        <v>45.5</v>
      </c>
      <c r="CR635">
        <v>47.5575714285714</v>
      </c>
      <c r="CS635">
        <v>46.625</v>
      </c>
      <c r="CT635">
        <v>45.60925</v>
      </c>
      <c r="CU635">
        <v>44.937</v>
      </c>
      <c r="CV635">
        <v>1960.01142857143</v>
      </c>
      <c r="CW635">
        <v>39.99</v>
      </c>
      <c r="CX635">
        <v>0</v>
      </c>
      <c r="CY635">
        <v>1678299764.8</v>
      </c>
      <c r="CZ635">
        <v>0</v>
      </c>
      <c r="DA635">
        <v>0</v>
      </c>
      <c r="DB635" t="s">
        <v>356</v>
      </c>
      <c r="DC635">
        <v>1675439743</v>
      </c>
      <c r="DD635">
        <v>1675439745</v>
      </c>
      <c r="DE635">
        <v>0</v>
      </c>
      <c r="DF635">
        <v>-1.108</v>
      </c>
      <c r="DG635">
        <v>-0.214</v>
      </c>
      <c r="DH635">
        <v>-1.206</v>
      </c>
      <c r="DI635">
        <v>0.007</v>
      </c>
      <c r="DJ635">
        <v>420</v>
      </c>
      <c r="DK635">
        <v>23</v>
      </c>
      <c r="DL635">
        <v>0.5</v>
      </c>
      <c r="DM635">
        <v>0.32</v>
      </c>
      <c r="DN635">
        <v>-43.9113375</v>
      </c>
      <c r="DO635">
        <v>-9.04855722326448</v>
      </c>
      <c r="DP635">
        <v>1.42558408708282</v>
      </c>
      <c r="DQ635">
        <v>0</v>
      </c>
      <c r="DR635">
        <v>2.073071</v>
      </c>
      <c r="DS635">
        <v>-0.0306393996247696</v>
      </c>
      <c r="DT635">
        <v>0.00325322516896691</v>
      </c>
      <c r="DU635">
        <v>1</v>
      </c>
      <c r="DV635">
        <v>1</v>
      </c>
      <c r="DW635">
        <v>2</v>
      </c>
      <c r="DX635" t="s">
        <v>363</v>
      </c>
      <c r="DY635">
        <v>2.85235</v>
      </c>
      <c r="DZ635">
        <v>2.71025</v>
      </c>
      <c r="EA635">
        <v>0.206266</v>
      </c>
      <c r="EB635">
        <v>0.209691</v>
      </c>
      <c r="EC635">
        <v>0.102952</v>
      </c>
      <c r="ED635">
        <v>0.0963898</v>
      </c>
      <c r="EE635">
        <v>22551</v>
      </c>
      <c r="EF635">
        <v>19317.2</v>
      </c>
      <c r="EG635">
        <v>25427.6</v>
      </c>
      <c r="EH635">
        <v>23807.7</v>
      </c>
      <c r="EI635">
        <v>38950.6</v>
      </c>
      <c r="EJ635">
        <v>35593.6</v>
      </c>
      <c r="EK635">
        <v>45991.8</v>
      </c>
      <c r="EL635">
        <v>42450.3</v>
      </c>
      <c r="EM635">
        <v>1.76712</v>
      </c>
      <c r="EN635">
        <v>1.8752</v>
      </c>
      <c r="EO635">
        <v>0.0791997</v>
      </c>
      <c r="EP635">
        <v>0</v>
      </c>
      <c r="EQ635">
        <v>26.2094</v>
      </c>
      <c r="ER635">
        <v>999.9</v>
      </c>
      <c r="ES635">
        <v>56.068</v>
      </c>
      <c r="ET635">
        <v>30.182</v>
      </c>
      <c r="EU635">
        <v>26.6165</v>
      </c>
      <c r="EV635">
        <v>53.2894</v>
      </c>
      <c r="EW635">
        <v>43.3053</v>
      </c>
      <c r="EX635">
        <v>1</v>
      </c>
      <c r="EY635">
        <v>0.075404</v>
      </c>
      <c r="EZ635">
        <v>1.29439</v>
      </c>
      <c r="FA635">
        <v>20.2382</v>
      </c>
      <c r="FB635">
        <v>5.23167</v>
      </c>
      <c r="FC635">
        <v>11.9918</v>
      </c>
      <c r="FD635">
        <v>4.9559</v>
      </c>
      <c r="FE635">
        <v>3.30395</v>
      </c>
      <c r="FF635">
        <v>999.9</v>
      </c>
      <c r="FG635">
        <v>9999</v>
      </c>
      <c r="FH635">
        <v>9999</v>
      </c>
      <c r="FI635">
        <v>9999</v>
      </c>
      <c r="FJ635">
        <v>1.86814</v>
      </c>
      <c r="FK635">
        <v>1.86386</v>
      </c>
      <c r="FL635">
        <v>1.87147</v>
      </c>
      <c r="FM635">
        <v>1.86224</v>
      </c>
      <c r="FN635">
        <v>1.86172</v>
      </c>
      <c r="FO635">
        <v>1.86813</v>
      </c>
      <c r="FP635">
        <v>1.85824</v>
      </c>
      <c r="FQ635">
        <v>1.86477</v>
      </c>
      <c r="FR635">
        <v>5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0.66</v>
      </c>
      <c r="GF635">
        <v>0.2053</v>
      </c>
      <c r="GG635">
        <v>0.230012462871135</v>
      </c>
      <c r="GH635">
        <v>8.15962116368343e-05</v>
      </c>
      <c r="GI635">
        <v>7.70230469493332e-07</v>
      </c>
      <c r="GJ635">
        <v>-4.33537738193549e-10</v>
      </c>
      <c r="GK635">
        <v>-0.148957185827008</v>
      </c>
      <c r="GL635">
        <v>-0.0293280647670366</v>
      </c>
      <c r="GM635">
        <v>0.00245079195770208</v>
      </c>
      <c r="GN635">
        <v>-2.50292550651359e-05</v>
      </c>
      <c r="GO635">
        <v>1</v>
      </c>
      <c r="GP635">
        <v>1579</v>
      </c>
      <c r="GQ635">
        <v>2</v>
      </c>
      <c r="GR635">
        <v>27</v>
      </c>
      <c r="GS635">
        <v>47666.9</v>
      </c>
      <c r="GT635">
        <v>47666.9</v>
      </c>
      <c r="GU635">
        <v>2.85156</v>
      </c>
      <c r="GV635">
        <v>2.32178</v>
      </c>
      <c r="GW635">
        <v>1.44775</v>
      </c>
      <c r="GX635">
        <v>2.30225</v>
      </c>
      <c r="GY635">
        <v>1.44409</v>
      </c>
      <c r="GZ635">
        <v>2.45117</v>
      </c>
      <c r="HA635">
        <v>35.4059</v>
      </c>
      <c r="HB635">
        <v>14.386</v>
      </c>
      <c r="HC635">
        <v>18</v>
      </c>
      <c r="HD635">
        <v>424.301</v>
      </c>
      <c r="HE635">
        <v>476.892</v>
      </c>
      <c r="HF635">
        <v>24.4744</v>
      </c>
      <c r="HG635">
        <v>28.3783</v>
      </c>
      <c r="HH635">
        <v>30.0001</v>
      </c>
      <c r="HI635">
        <v>28.3135</v>
      </c>
      <c r="HJ635">
        <v>28.2884</v>
      </c>
      <c r="HK635">
        <v>57.0758</v>
      </c>
      <c r="HL635">
        <v>32.1164</v>
      </c>
      <c r="HM635">
        <v>98.1376</v>
      </c>
      <c r="HN635">
        <v>24.4686</v>
      </c>
      <c r="HO635">
        <v>1477.18</v>
      </c>
      <c r="HP635">
        <v>22.0403</v>
      </c>
      <c r="HQ635">
        <v>97.3221</v>
      </c>
      <c r="HR635">
        <v>99.8196</v>
      </c>
    </row>
    <row r="636" spans="1:226">
      <c r="A636">
        <v>620</v>
      </c>
      <c r="B636">
        <v>1678299762.6</v>
      </c>
      <c r="C636">
        <v>7938</v>
      </c>
      <c r="D636" t="s">
        <v>1603</v>
      </c>
      <c r="E636" t="s">
        <v>1604</v>
      </c>
      <c r="F636">
        <v>5</v>
      </c>
      <c r="G636" t="s">
        <v>1428</v>
      </c>
      <c r="H636" t="s">
        <v>354</v>
      </c>
      <c r="I636">
        <v>1678299755.1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1493.50416008449</v>
      </c>
      <c r="AK636">
        <v>1460.72775757576</v>
      </c>
      <c r="AL636">
        <v>3.34610370858729</v>
      </c>
      <c r="AM636">
        <v>67.5298093983127</v>
      </c>
      <c r="AN636">
        <f>(AP636 - AO636 + BO636*1E3/(8.314*(BQ636+273.15)) * AR636/BN636 * AQ636) * BN636/(100*BB636) * 1000/(1000 - AP636)</f>
        <v>0</v>
      </c>
      <c r="AO636">
        <v>21.9898393831904</v>
      </c>
      <c r="AP636">
        <v>24.0377151515151</v>
      </c>
      <c r="AQ636">
        <v>-2.80592097377552e-06</v>
      </c>
      <c r="AR636">
        <v>116.109560846203</v>
      </c>
      <c r="AS636">
        <v>4</v>
      </c>
      <c r="AT636">
        <v>1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1.1</v>
      </c>
      <c r="BC636">
        <v>0.5</v>
      </c>
      <c r="BD636" t="s">
        <v>355</v>
      </c>
      <c r="BE636">
        <v>2</v>
      </c>
      <c r="BF636" t="b">
        <v>1</v>
      </c>
      <c r="BG636">
        <v>1678299755.1</v>
      </c>
      <c r="BH636">
        <v>1402.35555555556</v>
      </c>
      <c r="BI636">
        <v>1446.66333333333</v>
      </c>
      <c r="BJ636">
        <v>24.0378740740741</v>
      </c>
      <c r="BK636">
        <v>21.9764888888889</v>
      </c>
      <c r="BL636">
        <v>1401.69333333333</v>
      </c>
      <c r="BM636">
        <v>23.8325925925926</v>
      </c>
      <c r="BN636">
        <v>500.195814814815</v>
      </c>
      <c r="BO636">
        <v>90.6937888888889</v>
      </c>
      <c r="BP636">
        <v>0.0998969888888889</v>
      </c>
      <c r="BQ636">
        <v>27.3180148148148</v>
      </c>
      <c r="BR636">
        <v>27.5052481481481</v>
      </c>
      <c r="BS636">
        <v>999.9</v>
      </c>
      <c r="BT636">
        <v>0</v>
      </c>
      <c r="BU636">
        <v>0</v>
      </c>
      <c r="BV636">
        <v>10006.9403703704</v>
      </c>
      <c r="BW636">
        <v>0</v>
      </c>
      <c r="BX636">
        <v>6.51009</v>
      </c>
      <c r="BY636">
        <v>-44.3079296296296</v>
      </c>
      <c r="BZ636">
        <v>1436.89481481481</v>
      </c>
      <c r="CA636">
        <v>1479.17074074074</v>
      </c>
      <c r="CB636">
        <v>2.06139037037037</v>
      </c>
      <c r="CC636">
        <v>1446.66333333333</v>
      </c>
      <c r="CD636">
        <v>21.9764888888889</v>
      </c>
      <c r="CE636">
        <v>2.18008740740741</v>
      </c>
      <c r="CF636">
        <v>1.99313185185185</v>
      </c>
      <c r="CG636">
        <v>18.8167333333333</v>
      </c>
      <c r="CH636">
        <v>17.3898703703704</v>
      </c>
      <c r="CI636">
        <v>1999.96407407407</v>
      </c>
      <c r="CJ636">
        <v>0.980005666666666</v>
      </c>
      <c r="CK636">
        <v>0.0199946111111111</v>
      </c>
      <c r="CL636">
        <v>0</v>
      </c>
      <c r="CM636">
        <v>2.51665555555556</v>
      </c>
      <c r="CN636">
        <v>0</v>
      </c>
      <c r="CO636">
        <v>4340.23888888889</v>
      </c>
      <c r="CP636">
        <v>16705.1333333333</v>
      </c>
      <c r="CQ636">
        <v>45.5</v>
      </c>
      <c r="CR636">
        <v>47.562</v>
      </c>
      <c r="CS636">
        <v>46.625</v>
      </c>
      <c r="CT636">
        <v>45.611</v>
      </c>
      <c r="CU636">
        <v>44.937</v>
      </c>
      <c r="CV636">
        <v>1959.97407407407</v>
      </c>
      <c r="CW636">
        <v>39.99</v>
      </c>
      <c r="CX636">
        <v>0</v>
      </c>
      <c r="CY636">
        <v>1678299769.6</v>
      </c>
      <c r="CZ636">
        <v>0</v>
      </c>
      <c r="DA636">
        <v>0</v>
      </c>
      <c r="DB636" t="s">
        <v>356</v>
      </c>
      <c r="DC636">
        <v>1675439743</v>
      </c>
      <c r="DD636">
        <v>1675439745</v>
      </c>
      <c r="DE636">
        <v>0</v>
      </c>
      <c r="DF636">
        <v>-1.108</v>
      </c>
      <c r="DG636">
        <v>-0.214</v>
      </c>
      <c r="DH636">
        <v>-1.206</v>
      </c>
      <c r="DI636">
        <v>0.007</v>
      </c>
      <c r="DJ636">
        <v>420</v>
      </c>
      <c r="DK636">
        <v>23</v>
      </c>
      <c r="DL636">
        <v>0.5</v>
      </c>
      <c r="DM636">
        <v>0.32</v>
      </c>
      <c r="DN636">
        <v>-44.46395</v>
      </c>
      <c r="DO636">
        <v>1.68088705440915</v>
      </c>
      <c r="DP636">
        <v>0.539618888197957</v>
      </c>
      <c r="DQ636">
        <v>0</v>
      </c>
      <c r="DR636">
        <v>2.06795325</v>
      </c>
      <c r="DS636">
        <v>-0.0698322326454089</v>
      </c>
      <c r="DT636">
        <v>0.00980006948636076</v>
      </c>
      <c r="DU636">
        <v>1</v>
      </c>
      <c r="DV636">
        <v>1</v>
      </c>
      <c r="DW636">
        <v>2</v>
      </c>
      <c r="DX636" t="s">
        <v>363</v>
      </c>
      <c r="DY636">
        <v>2.85223</v>
      </c>
      <c r="DZ636">
        <v>2.71036</v>
      </c>
      <c r="EA636">
        <v>0.207709</v>
      </c>
      <c r="EB636">
        <v>0.211149</v>
      </c>
      <c r="EC636">
        <v>0.102954</v>
      </c>
      <c r="ED636">
        <v>0.0965793</v>
      </c>
      <c r="EE636">
        <v>22509.9</v>
      </c>
      <c r="EF636">
        <v>19281.7</v>
      </c>
      <c r="EG636">
        <v>25427.5</v>
      </c>
      <c r="EH636">
        <v>23807.9</v>
      </c>
      <c r="EI636">
        <v>38950.4</v>
      </c>
      <c r="EJ636">
        <v>35586.3</v>
      </c>
      <c r="EK636">
        <v>45991.6</v>
      </c>
      <c r="EL636">
        <v>42450.4</v>
      </c>
      <c r="EM636">
        <v>1.7672</v>
      </c>
      <c r="EN636">
        <v>1.87517</v>
      </c>
      <c r="EO636">
        <v>0.0791997</v>
      </c>
      <c r="EP636">
        <v>0</v>
      </c>
      <c r="EQ636">
        <v>26.208</v>
      </c>
      <c r="ER636">
        <v>999.9</v>
      </c>
      <c r="ES636">
        <v>56.068</v>
      </c>
      <c r="ET636">
        <v>30.172</v>
      </c>
      <c r="EU636">
        <v>26.6016</v>
      </c>
      <c r="EV636">
        <v>54.3794</v>
      </c>
      <c r="EW636">
        <v>43.5216</v>
      </c>
      <c r="EX636">
        <v>1</v>
      </c>
      <c r="EY636">
        <v>0.0752566</v>
      </c>
      <c r="EZ636">
        <v>1.24351</v>
      </c>
      <c r="FA636">
        <v>20.2386</v>
      </c>
      <c r="FB636">
        <v>5.23197</v>
      </c>
      <c r="FC636">
        <v>11.9906</v>
      </c>
      <c r="FD636">
        <v>4.95595</v>
      </c>
      <c r="FE636">
        <v>3.304</v>
      </c>
      <c r="FF636">
        <v>999.9</v>
      </c>
      <c r="FG636">
        <v>9999</v>
      </c>
      <c r="FH636">
        <v>9999</v>
      </c>
      <c r="FI636">
        <v>9999</v>
      </c>
      <c r="FJ636">
        <v>1.86813</v>
      </c>
      <c r="FK636">
        <v>1.86386</v>
      </c>
      <c r="FL636">
        <v>1.87148</v>
      </c>
      <c r="FM636">
        <v>1.86219</v>
      </c>
      <c r="FN636">
        <v>1.86172</v>
      </c>
      <c r="FO636">
        <v>1.86813</v>
      </c>
      <c r="FP636">
        <v>1.85823</v>
      </c>
      <c r="FQ636">
        <v>1.86477</v>
      </c>
      <c r="FR636">
        <v>5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0.65</v>
      </c>
      <c r="GF636">
        <v>0.2053</v>
      </c>
      <c r="GG636">
        <v>0.230012462871135</v>
      </c>
      <c r="GH636">
        <v>8.15962116368343e-05</v>
      </c>
      <c r="GI636">
        <v>7.70230469493332e-07</v>
      </c>
      <c r="GJ636">
        <v>-4.33537738193549e-10</v>
      </c>
      <c r="GK636">
        <v>-0.148957185827008</v>
      </c>
      <c r="GL636">
        <v>-0.0293280647670366</v>
      </c>
      <c r="GM636">
        <v>0.00245079195770208</v>
      </c>
      <c r="GN636">
        <v>-2.50292550651359e-05</v>
      </c>
      <c r="GO636">
        <v>1</v>
      </c>
      <c r="GP636">
        <v>1579</v>
      </c>
      <c r="GQ636">
        <v>2</v>
      </c>
      <c r="GR636">
        <v>27</v>
      </c>
      <c r="GS636">
        <v>47667</v>
      </c>
      <c r="GT636">
        <v>47667</v>
      </c>
      <c r="GU636">
        <v>2.87964</v>
      </c>
      <c r="GV636">
        <v>2.30347</v>
      </c>
      <c r="GW636">
        <v>1.44775</v>
      </c>
      <c r="GX636">
        <v>2.30347</v>
      </c>
      <c r="GY636">
        <v>1.44409</v>
      </c>
      <c r="GZ636">
        <v>2.48169</v>
      </c>
      <c r="HA636">
        <v>35.3827</v>
      </c>
      <c r="HB636">
        <v>14.3947</v>
      </c>
      <c r="HC636">
        <v>18</v>
      </c>
      <c r="HD636">
        <v>424.344</v>
      </c>
      <c r="HE636">
        <v>476.876</v>
      </c>
      <c r="HF636">
        <v>24.4717</v>
      </c>
      <c r="HG636">
        <v>28.3783</v>
      </c>
      <c r="HH636">
        <v>30</v>
      </c>
      <c r="HI636">
        <v>28.3135</v>
      </c>
      <c r="HJ636">
        <v>28.2884</v>
      </c>
      <c r="HK636">
        <v>57.6416</v>
      </c>
      <c r="HL636">
        <v>32.1164</v>
      </c>
      <c r="HM636">
        <v>98.1376</v>
      </c>
      <c r="HN636">
        <v>24.4758</v>
      </c>
      <c r="HO636">
        <v>1490.68</v>
      </c>
      <c r="HP636">
        <v>22.0456</v>
      </c>
      <c r="HQ636">
        <v>97.3217</v>
      </c>
      <c r="HR636">
        <v>99.82</v>
      </c>
    </row>
    <row r="637" spans="1:226">
      <c r="A637">
        <v>621</v>
      </c>
      <c r="B637">
        <v>1678299767.6</v>
      </c>
      <c r="C637">
        <v>7943</v>
      </c>
      <c r="D637" t="s">
        <v>1605</v>
      </c>
      <c r="E637" t="s">
        <v>1606</v>
      </c>
      <c r="F637">
        <v>5</v>
      </c>
      <c r="G637" t="s">
        <v>1428</v>
      </c>
      <c r="H637" t="s">
        <v>354</v>
      </c>
      <c r="I637">
        <v>1678299759.81429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1511.69359218289</v>
      </c>
      <c r="AK637">
        <v>1478.0636969697</v>
      </c>
      <c r="AL637">
        <v>3.47831212800796</v>
      </c>
      <c r="AM637">
        <v>67.5298093983127</v>
      </c>
      <c r="AN637">
        <f>(AP637 - AO637 + BO637*1E3/(8.314*(BQ637+273.15)) * AR637/BN637 * AQ637) * BN637/(100*BB637) * 1000/(1000 - AP637)</f>
        <v>0</v>
      </c>
      <c r="AO637">
        <v>22.0424655583748</v>
      </c>
      <c r="AP637">
        <v>24.0588054545455</v>
      </c>
      <c r="AQ637">
        <v>3.18937128537661e-05</v>
      </c>
      <c r="AR637">
        <v>116.109560846203</v>
      </c>
      <c r="AS637">
        <v>4</v>
      </c>
      <c r="AT637">
        <v>1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1.1</v>
      </c>
      <c r="BC637">
        <v>0.5</v>
      </c>
      <c r="BD637" t="s">
        <v>355</v>
      </c>
      <c r="BE637">
        <v>2</v>
      </c>
      <c r="BF637" t="b">
        <v>1</v>
      </c>
      <c r="BG637">
        <v>1678299759.81429</v>
      </c>
      <c r="BH637">
        <v>1418.07714285714</v>
      </c>
      <c r="BI637">
        <v>1462.75678571429</v>
      </c>
      <c r="BJ637">
        <v>24.0417857142857</v>
      </c>
      <c r="BK637">
        <v>22.0004142857143</v>
      </c>
      <c r="BL637">
        <v>1417.42</v>
      </c>
      <c r="BM637">
        <v>23.8363357142857</v>
      </c>
      <c r="BN637">
        <v>500.22075</v>
      </c>
      <c r="BO637">
        <v>90.6938428571429</v>
      </c>
      <c r="BP637">
        <v>0.100004871428571</v>
      </c>
      <c r="BQ637">
        <v>27.3189821428571</v>
      </c>
      <c r="BR637">
        <v>27.5024035714286</v>
      </c>
      <c r="BS637">
        <v>999.9</v>
      </c>
      <c r="BT637">
        <v>0</v>
      </c>
      <c r="BU637">
        <v>0</v>
      </c>
      <c r="BV637">
        <v>10005.2857142857</v>
      </c>
      <c r="BW637">
        <v>0</v>
      </c>
      <c r="BX637">
        <v>6.51009</v>
      </c>
      <c r="BY637">
        <v>-44.6789071428571</v>
      </c>
      <c r="BZ637">
        <v>1453.01</v>
      </c>
      <c r="CA637">
        <v>1495.66142857143</v>
      </c>
      <c r="CB637">
        <v>2.04137714285714</v>
      </c>
      <c r="CC637">
        <v>1462.75678571429</v>
      </c>
      <c r="CD637">
        <v>22.0004142857143</v>
      </c>
      <c r="CE637">
        <v>2.18044285714286</v>
      </c>
      <c r="CF637">
        <v>1.99530321428571</v>
      </c>
      <c r="CG637">
        <v>18.8193357142857</v>
      </c>
      <c r="CH637">
        <v>17.4070821428571</v>
      </c>
      <c r="CI637">
        <v>1999.95214285714</v>
      </c>
      <c r="CJ637">
        <v>0.980005535714286</v>
      </c>
      <c r="CK637">
        <v>0.0199947464285714</v>
      </c>
      <c r="CL637">
        <v>0</v>
      </c>
      <c r="CM637">
        <v>2.51216071428571</v>
      </c>
      <c r="CN637">
        <v>0</v>
      </c>
      <c r="CO637">
        <v>4338.88464285714</v>
      </c>
      <c r="CP637">
        <v>16705.0464285714</v>
      </c>
      <c r="CQ637">
        <v>45.5</v>
      </c>
      <c r="CR637">
        <v>47.562</v>
      </c>
      <c r="CS637">
        <v>46.625</v>
      </c>
      <c r="CT637">
        <v>45.607</v>
      </c>
      <c r="CU637">
        <v>44.937</v>
      </c>
      <c r="CV637">
        <v>1959.96214285714</v>
      </c>
      <c r="CW637">
        <v>39.99</v>
      </c>
      <c r="CX637">
        <v>0</v>
      </c>
      <c r="CY637">
        <v>1678299775</v>
      </c>
      <c r="CZ637">
        <v>0</v>
      </c>
      <c r="DA637">
        <v>0</v>
      </c>
      <c r="DB637" t="s">
        <v>356</v>
      </c>
      <c r="DC637">
        <v>1675439743</v>
      </c>
      <c r="DD637">
        <v>1675439745</v>
      </c>
      <c r="DE637">
        <v>0</v>
      </c>
      <c r="DF637">
        <v>-1.108</v>
      </c>
      <c r="DG637">
        <v>-0.214</v>
      </c>
      <c r="DH637">
        <v>-1.206</v>
      </c>
      <c r="DI637">
        <v>0.007</v>
      </c>
      <c r="DJ637">
        <v>420</v>
      </c>
      <c r="DK637">
        <v>23</v>
      </c>
      <c r="DL637">
        <v>0.5</v>
      </c>
      <c r="DM637">
        <v>0.32</v>
      </c>
      <c r="DN637">
        <v>-44.484325</v>
      </c>
      <c r="DO637">
        <v>-3.34582964352714</v>
      </c>
      <c r="DP637">
        <v>0.49908675886563</v>
      </c>
      <c r="DQ637">
        <v>0</v>
      </c>
      <c r="DR637">
        <v>2.0486535</v>
      </c>
      <c r="DS637">
        <v>-0.253701838649161</v>
      </c>
      <c r="DT637">
        <v>0.0275648709002963</v>
      </c>
      <c r="DU637">
        <v>0</v>
      </c>
      <c r="DV637">
        <v>0</v>
      </c>
      <c r="DW637">
        <v>2</v>
      </c>
      <c r="DX637" t="s">
        <v>404</v>
      </c>
      <c r="DY637">
        <v>2.85228</v>
      </c>
      <c r="DZ637">
        <v>2.70996</v>
      </c>
      <c r="EA637">
        <v>0.20918</v>
      </c>
      <c r="EB637">
        <v>0.212566</v>
      </c>
      <c r="EC637">
        <v>0.103012</v>
      </c>
      <c r="ED637">
        <v>0.0966231</v>
      </c>
      <c r="EE637">
        <v>22467.8</v>
      </c>
      <c r="EF637">
        <v>19246.5</v>
      </c>
      <c r="EG637">
        <v>25427.2</v>
      </c>
      <c r="EH637">
        <v>23807.2</v>
      </c>
      <c r="EI637">
        <v>38947.7</v>
      </c>
      <c r="EJ637">
        <v>35583.9</v>
      </c>
      <c r="EK637">
        <v>45991.4</v>
      </c>
      <c r="EL637">
        <v>42449.7</v>
      </c>
      <c r="EM637">
        <v>1.76675</v>
      </c>
      <c r="EN637">
        <v>1.87558</v>
      </c>
      <c r="EO637">
        <v>0.0796095</v>
      </c>
      <c r="EP637">
        <v>0</v>
      </c>
      <c r="EQ637">
        <v>26.2072</v>
      </c>
      <c r="ER637">
        <v>999.9</v>
      </c>
      <c r="ES637">
        <v>56.068</v>
      </c>
      <c r="ET637">
        <v>30.182</v>
      </c>
      <c r="EU637">
        <v>26.6187</v>
      </c>
      <c r="EV637">
        <v>53.5194</v>
      </c>
      <c r="EW637">
        <v>43.9824</v>
      </c>
      <c r="EX637">
        <v>1</v>
      </c>
      <c r="EY637">
        <v>0.075503</v>
      </c>
      <c r="EZ637">
        <v>1.25582</v>
      </c>
      <c r="FA637">
        <v>20.2386</v>
      </c>
      <c r="FB637">
        <v>5.23182</v>
      </c>
      <c r="FC637">
        <v>11.9912</v>
      </c>
      <c r="FD637">
        <v>4.9561</v>
      </c>
      <c r="FE637">
        <v>3.30398</v>
      </c>
      <c r="FF637">
        <v>999.9</v>
      </c>
      <c r="FG637">
        <v>9999</v>
      </c>
      <c r="FH637">
        <v>9999</v>
      </c>
      <c r="FI637">
        <v>9999</v>
      </c>
      <c r="FJ637">
        <v>1.86814</v>
      </c>
      <c r="FK637">
        <v>1.86385</v>
      </c>
      <c r="FL637">
        <v>1.87147</v>
      </c>
      <c r="FM637">
        <v>1.8622</v>
      </c>
      <c r="FN637">
        <v>1.86172</v>
      </c>
      <c r="FO637">
        <v>1.86813</v>
      </c>
      <c r="FP637">
        <v>1.85825</v>
      </c>
      <c r="FQ637">
        <v>1.86478</v>
      </c>
      <c r="FR637">
        <v>5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0.65</v>
      </c>
      <c r="GF637">
        <v>0.2063</v>
      </c>
      <c r="GG637">
        <v>0.230012462871135</v>
      </c>
      <c r="GH637">
        <v>8.15962116368343e-05</v>
      </c>
      <c r="GI637">
        <v>7.70230469493332e-07</v>
      </c>
      <c r="GJ637">
        <v>-4.33537738193549e-10</v>
      </c>
      <c r="GK637">
        <v>-0.148957185827008</v>
      </c>
      <c r="GL637">
        <v>-0.0293280647670366</v>
      </c>
      <c r="GM637">
        <v>0.00245079195770208</v>
      </c>
      <c r="GN637">
        <v>-2.50292550651359e-05</v>
      </c>
      <c r="GO637">
        <v>1</v>
      </c>
      <c r="GP637">
        <v>1579</v>
      </c>
      <c r="GQ637">
        <v>2</v>
      </c>
      <c r="GR637">
        <v>27</v>
      </c>
      <c r="GS637">
        <v>47667.1</v>
      </c>
      <c r="GT637">
        <v>47667</v>
      </c>
      <c r="GU637">
        <v>2.90283</v>
      </c>
      <c r="GV637">
        <v>2.33398</v>
      </c>
      <c r="GW637">
        <v>1.44775</v>
      </c>
      <c r="GX637">
        <v>2.30347</v>
      </c>
      <c r="GY637">
        <v>1.44409</v>
      </c>
      <c r="GZ637">
        <v>2.31079</v>
      </c>
      <c r="HA637">
        <v>35.3827</v>
      </c>
      <c r="HB637">
        <v>14.386</v>
      </c>
      <c r="HC637">
        <v>18</v>
      </c>
      <c r="HD637">
        <v>424.088</v>
      </c>
      <c r="HE637">
        <v>477.135</v>
      </c>
      <c r="HF637">
        <v>24.4739</v>
      </c>
      <c r="HG637">
        <v>28.3774</v>
      </c>
      <c r="HH637">
        <v>30.0001</v>
      </c>
      <c r="HI637">
        <v>28.3135</v>
      </c>
      <c r="HJ637">
        <v>28.2884</v>
      </c>
      <c r="HK637">
        <v>58.1032</v>
      </c>
      <c r="HL637">
        <v>32.1164</v>
      </c>
      <c r="HM637">
        <v>98.1376</v>
      </c>
      <c r="HN637">
        <v>24.4741</v>
      </c>
      <c r="HO637">
        <v>1510.75</v>
      </c>
      <c r="HP637">
        <v>22.0365</v>
      </c>
      <c r="HQ637">
        <v>97.321</v>
      </c>
      <c r="HR637">
        <v>99.8178</v>
      </c>
    </row>
    <row r="638" spans="1:226">
      <c r="A638">
        <v>622</v>
      </c>
      <c r="B638">
        <v>1678299772.6</v>
      </c>
      <c r="C638">
        <v>7948</v>
      </c>
      <c r="D638" t="s">
        <v>1607</v>
      </c>
      <c r="E638" t="s">
        <v>1608</v>
      </c>
      <c r="F638">
        <v>5</v>
      </c>
      <c r="G638" t="s">
        <v>1428</v>
      </c>
      <c r="H638" t="s">
        <v>354</v>
      </c>
      <c r="I638">
        <v>1678299765.1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1528.30084902188</v>
      </c>
      <c r="AK638">
        <v>1495.07121212121</v>
      </c>
      <c r="AL638">
        <v>3.37363722361186</v>
      </c>
      <c r="AM638">
        <v>67.5298093983127</v>
      </c>
      <c r="AN638">
        <f>(AP638 - AO638 + BO638*1E3/(8.314*(BQ638+273.15)) * AR638/BN638 * AQ638) * BN638/(100*BB638) * 1000/(1000 - AP638)</f>
        <v>0</v>
      </c>
      <c r="AO638">
        <v>22.0490261714112</v>
      </c>
      <c r="AP638">
        <v>24.0671448484848</v>
      </c>
      <c r="AQ638">
        <v>1.23774256162186e-05</v>
      </c>
      <c r="AR638">
        <v>116.109560846203</v>
      </c>
      <c r="AS638">
        <v>3</v>
      </c>
      <c r="AT638">
        <v>1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1.1</v>
      </c>
      <c r="BC638">
        <v>0.5</v>
      </c>
      <c r="BD638" t="s">
        <v>355</v>
      </c>
      <c r="BE638">
        <v>2</v>
      </c>
      <c r="BF638" t="b">
        <v>1</v>
      </c>
      <c r="BG638">
        <v>1678299765.1</v>
      </c>
      <c r="BH638">
        <v>1435.77518518518</v>
      </c>
      <c r="BI638">
        <v>1480.40222222222</v>
      </c>
      <c r="BJ638">
        <v>24.0504444444444</v>
      </c>
      <c r="BK638">
        <v>22.0284222222222</v>
      </c>
      <c r="BL638">
        <v>1435.12444444444</v>
      </c>
      <c r="BM638">
        <v>23.8446037037037</v>
      </c>
      <c r="BN638">
        <v>500.224666666667</v>
      </c>
      <c r="BO638">
        <v>90.6933</v>
      </c>
      <c r="BP638">
        <v>0.0999826777777778</v>
      </c>
      <c r="BQ638">
        <v>27.3173481481481</v>
      </c>
      <c r="BR638">
        <v>27.5080111111111</v>
      </c>
      <c r="BS638">
        <v>999.9</v>
      </c>
      <c r="BT638">
        <v>0</v>
      </c>
      <c r="BU638">
        <v>0</v>
      </c>
      <c r="BV638">
        <v>9996.08481481481</v>
      </c>
      <c r="BW638">
        <v>0</v>
      </c>
      <c r="BX638">
        <v>6.44239407407408</v>
      </c>
      <c r="BY638">
        <v>-44.6267962962963</v>
      </c>
      <c r="BZ638">
        <v>1471.15703703704</v>
      </c>
      <c r="CA638">
        <v>1513.7462962963</v>
      </c>
      <c r="CB638">
        <v>2.02201037037037</v>
      </c>
      <c r="CC638">
        <v>1480.40222222222</v>
      </c>
      <c r="CD638">
        <v>22.0284222222222</v>
      </c>
      <c r="CE638">
        <v>2.18121444444444</v>
      </c>
      <c r="CF638">
        <v>1.99783259259259</v>
      </c>
      <c r="CG638">
        <v>18.8249962962963</v>
      </c>
      <c r="CH638">
        <v>17.4271407407407</v>
      </c>
      <c r="CI638">
        <v>1999.98888888889</v>
      </c>
      <c r="CJ638">
        <v>0.980005555555555</v>
      </c>
      <c r="CK638">
        <v>0.0199947259259259</v>
      </c>
      <c r="CL638">
        <v>0</v>
      </c>
      <c r="CM638">
        <v>2.45474814814815</v>
      </c>
      <c r="CN638">
        <v>0</v>
      </c>
      <c r="CO638">
        <v>4338.50740740741</v>
      </c>
      <c r="CP638">
        <v>16705.3592592593</v>
      </c>
      <c r="CQ638">
        <v>45.5</v>
      </c>
      <c r="CR638">
        <v>47.5574074074074</v>
      </c>
      <c r="CS638">
        <v>46.625</v>
      </c>
      <c r="CT638">
        <v>45.597</v>
      </c>
      <c r="CU638">
        <v>44.937</v>
      </c>
      <c r="CV638">
        <v>1959.99888888889</v>
      </c>
      <c r="CW638">
        <v>39.99</v>
      </c>
      <c r="CX638">
        <v>0</v>
      </c>
      <c r="CY638">
        <v>1678299779.8</v>
      </c>
      <c r="CZ638">
        <v>0</v>
      </c>
      <c r="DA638">
        <v>0</v>
      </c>
      <c r="DB638" t="s">
        <v>356</v>
      </c>
      <c r="DC638">
        <v>1675439743</v>
      </c>
      <c r="DD638">
        <v>1675439745</v>
      </c>
      <c r="DE638">
        <v>0</v>
      </c>
      <c r="DF638">
        <v>-1.108</v>
      </c>
      <c r="DG638">
        <v>-0.214</v>
      </c>
      <c r="DH638">
        <v>-1.206</v>
      </c>
      <c r="DI638">
        <v>0.007</v>
      </c>
      <c r="DJ638">
        <v>420</v>
      </c>
      <c r="DK638">
        <v>23</v>
      </c>
      <c r="DL638">
        <v>0.5</v>
      </c>
      <c r="DM638">
        <v>0.32</v>
      </c>
      <c r="DN638">
        <v>-44.6470731707317</v>
      </c>
      <c r="DO638">
        <v>-0.527059233449482</v>
      </c>
      <c r="DP638">
        <v>0.343975393351631</v>
      </c>
      <c r="DQ638">
        <v>0</v>
      </c>
      <c r="DR638">
        <v>2.03680780487805</v>
      </c>
      <c r="DS638">
        <v>-0.243809686411151</v>
      </c>
      <c r="DT638">
        <v>0.0274301216408207</v>
      </c>
      <c r="DU638">
        <v>0</v>
      </c>
      <c r="DV638">
        <v>0</v>
      </c>
      <c r="DW638">
        <v>2</v>
      </c>
      <c r="DX638" t="s">
        <v>404</v>
      </c>
      <c r="DY638">
        <v>2.85216</v>
      </c>
      <c r="DZ638">
        <v>2.71034</v>
      </c>
      <c r="EA638">
        <v>0.21061</v>
      </c>
      <c r="EB638">
        <v>0.214003</v>
      </c>
      <c r="EC638">
        <v>0.103039</v>
      </c>
      <c r="ED638">
        <v>0.0966358</v>
      </c>
      <c r="EE638">
        <v>22426.9</v>
      </c>
      <c r="EF638">
        <v>19211.6</v>
      </c>
      <c r="EG638">
        <v>25426.9</v>
      </c>
      <c r="EH638">
        <v>23807.5</v>
      </c>
      <c r="EI638">
        <v>38946.7</v>
      </c>
      <c r="EJ638">
        <v>35583.7</v>
      </c>
      <c r="EK638">
        <v>45991.5</v>
      </c>
      <c r="EL638">
        <v>42449.9</v>
      </c>
      <c r="EM638">
        <v>1.76723</v>
      </c>
      <c r="EN638">
        <v>1.87518</v>
      </c>
      <c r="EO638">
        <v>0.0796318</v>
      </c>
      <c r="EP638">
        <v>0</v>
      </c>
      <c r="EQ638">
        <v>26.2053</v>
      </c>
      <c r="ER638">
        <v>999.9</v>
      </c>
      <c r="ES638">
        <v>56.068</v>
      </c>
      <c r="ET638">
        <v>30.182</v>
      </c>
      <c r="EU638">
        <v>26.6157</v>
      </c>
      <c r="EV638">
        <v>53.9194</v>
      </c>
      <c r="EW638">
        <v>44.3149</v>
      </c>
      <c r="EX638">
        <v>1</v>
      </c>
      <c r="EY638">
        <v>0.0752287</v>
      </c>
      <c r="EZ638">
        <v>1.27679</v>
      </c>
      <c r="FA638">
        <v>20.2384</v>
      </c>
      <c r="FB638">
        <v>5.23301</v>
      </c>
      <c r="FC638">
        <v>11.9918</v>
      </c>
      <c r="FD638">
        <v>4.95585</v>
      </c>
      <c r="FE638">
        <v>3.30398</v>
      </c>
      <c r="FF638">
        <v>999.9</v>
      </c>
      <c r="FG638">
        <v>9999</v>
      </c>
      <c r="FH638">
        <v>9999</v>
      </c>
      <c r="FI638">
        <v>9999</v>
      </c>
      <c r="FJ638">
        <v>1.86813</v>
      </c>
      <c r="FK638">
        <v>1.86386</v>
      </c>
      <c r="FL638">
        <v>1.87149</v>
      </c>
      <c r="FM638">
        <v>1.8622</v>
      </c>
      <c r="FN638">
        <v>1.86172</v>
      </c>
      <c r="FO638">
        <v>1.86813</v>
      </c>
      <c r="FP638">
        <v>1.85823</v>
      </c>
      <c r="FQ638">
        <v>1.86476</v>
      </c>
      <c r="FR638">
        <v>5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0.64</v>
      </c>
      <c r="GF638">
        <v>0.2067</v>
      </c>
      <c r="GG638">
        <v>0.230012462871135</v>
      </c>
      <c r="GH638">
        <v>8.15962116368343e-05</v>
      </c>
      <c r="GI638">
        <v>7.70230469493332e-07</v>
      </c>
      <c r="GJ638">
        <v>-4.33537738193549e-10</v>
      </c>
      <c r="GK638">
        <v>-0.148957185827008</v>
      </c>
      <c r="GL638">
        <v>-0.0293280647670366</v>
      </c>
      <c r="GM638">
        <v>0.00245079195770208</v>
      </c>
      <c r="GN638">
        <v>-2.50292550651359e-05</v>
      </c>
      <c r="GO638">
        <v>1</v>
      </c>
      <c r="GP638">
        <v>1579</v>
      </c>
      <c r="GQ638">
        <v>2</v>
      </c>
      <c r="GR638">
        <v>27</v>
      </c>
      <c r="GS638">
        <v>47667.2</v>
      </c>
      <c r="GT638">
        <v>47667.1</v>
      </c>
      <c r="GU638">
        <v>2.93213</v>
      </c>
      <c r="GV638">
        <v>2.323</v>
      </c>
      <c r="GW638">
        <v>1.44897</v>
      </c>
      <c r="GX638">
        <v>2.30225</v>
      </c>
      <c r="GY638">
        <v>1.44409</v>
      </c>
      <c r="GZ638">
        <v>2.33765</v>
      </c>
      <c r="HA638">
        <v>35.4059</v>
      </c>
      <c r="HB638">
        <v>14.3772</v>
      </c>
      <c r="HC638">
        <v>18</v>
      </c>
      <c r="HD638">
        <v>424.352</v>
      </c>
      <c r="HE638">
        <v>476.856</v>
      </c>
      <c r="HF638">
        <v>24.4702</v>
      </c>
      <c r="HG638">
        <v>28.3759</v>
      </c>
      <c r="HH638">
        <v>30.0001</v>
      </c>
      <c r="HI638">
        <v>28.3125</v>
      </c>
      <c r="HJ638">
        <v>28.286</v>
      </c>
      <c r="HK638">
        <v>58.6647</v>
      </c>
      <c r="HL638">
        <v>32.1164</v>
      </c>
      <c r="HM638">
        <v>98.1376</v>
      </c>
      <c r="HN638">
        <v>24.4678</v>
      </c>
      <c r="HO638">
        <v>1524.22</v>
      </c>
      <c r="HP638">
        <v>22.0365</v>
      </c>
      <c r="HQ638">
        <v>97.3207</v>
      </c>
      <c r="HR638">
        <v>99.8186</v>
      </c>
    </row>
    <row r="639" spans="1:226">
      <c r="A639">
        <v>623</v>
      </c>
      <c r="B639">
        <v>1678299777.6</v>
      </c>
      <c r="C639">
        <v>7953</v>
      </c>
      <c r="D639" t="s">
        <v>1609</v>
      </c>
      <c r="E639" t="s">
        <v>1610</v>
      </c>
      <c r="F639">
        <v>5</v>
      </c>
      <c r="G639" t="s">
        <v>1428</v>
      </c>
      <c r="H639" t="s">
        <v>354</v>
      </c>
      <c r="I639">
        <v>1678299769.81429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1546.0733235876</v>
      </c>
      <c r="AK639">
        <v>1512.28036363636</v>
      </c>
      <c r="AL639">
        <v>3.46673831670444</v>
      </c>
      <c r="AM639">
        <v>67.5298093983127</v>
      </c>
      <c r="AN639">
        <f>(AP639 - AO639 + BO639*1E3/(8.314*(BQ639+273.15)) * AR639/BN639 * AQ639) * BN639/(100*BB639) * 1000/(1000 - AP639)</f>
        <v>0</v>
      </c>
      <c r="AO639">
        <v>22.0521003010854</v>
      </c>
      <c r="AP639">
        <v>24.0752151515151</v>
      </c>
      <c r="AQ639">
        <v>1.0652897854431e-05</v>
      </c>
      <c r="AR639">
        <v>116.109560846203</v>
      </c>
      <c r="AS639">
        <v>4</v>
      </c>
      <c r="AT639">
        <v>1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1.1</v>
      </c>
      <c r="BC639">
        <v>0.5</v>
      </c>
      <c r="BD639" t="s">
        <v>355</v>
      </c>
      <c r="BE639">
        <v>2</v>
      </c>
      <c r="BF639" t="b">
        <v>1</v>
      </c>
      <c r="BG639">
        <v>1678299769.81429</v>
      </c>
      <c r="BH639">
        <v>1451.48285714286</v>
      </c>
      <c r="BI639">
        <v>1496.49392857143</v>
      </c>
      <c r="BJ639">
        <v>24.0610571428571</v>
      </c>
      <c r="BK639">
        <v>22.0469535714286</v>
      </c>
      <c r="BL639">
        <v>1450.8375</v>
      </c>
      <c r="BM639">
        <v>23.8547607142857</v>
      </c>
      <c r="BN639">
        <v>500.226642857143</v>
      </c>
      <c r="BO639">
        <v>90.69305</v>
      </c>
      <c r="BP639">
        <v>0.100067025</v>
      </c>
      <c r="BQ639">
        <v>27.3155464285714</v>
      </c>
      <c r="BR639">
        <v>27.5057678571429</v>
      </c>
      <c r="BS639">
        <v>999.9</v>
      </c>
      <c r="BT639">
        <v>0</v>
      </c>
      <c r="BU639">
        <v>0</v>
      </c>
      <c r="BV639">
        <v>9978.76857142857</v>
      </c>
      <c r="BW639">
        <v>0</v>
      </c>
      <c r="BX639">
        <v>6.32379214285714</v>
      </c>
      <c r="BY639">
        <v>-45.0106642857143</v>
      </c>
      <c r="BZ639">
        <v>1487.26714285714</v>
      </c>
      <c r="CA639">
        <v>1530.22821428571</v>
      </c>
      <c r="CB639">
        <v>2.01409571428571</v>
      </c>
      <c r="CC639">
        <v>1496.49392857143</v>
      </c>
      <c r="CD639">
        <v>22.0469535714286</v>
      </c>
      <c r="CE639">
        <v>2.18217071428571</v>
      </c>
      <c r="CF639">
        <v>1.99950642857143</v>
      </c>
      <c r="CG639">
        <v>18.8320142857143</v>
      </c>
      <c r="CH639">
        <v>17.4404178571429</v>
      </c>
      <c r="CI639">
        <v>2000.00821428571</v>
      </c>
      <c r="CJ639">
        <v>0.98000575</v>
      </c>
      <c r="CK639">
        <v>0.019994525</v>
      </c>
      <c r="CL639">
        <v>0</v>
      </c>
      <c r="CM639">
        <v>2.42021071428571</v>
      </c>
      <c r="CN639">
        <v>0</v>
      </c>
      <c r="CO639">
        <v>4338.37</v>
      </c>
      <c r="CP639">
        <v>16705.5142857143</v>
      </c>
      <c r="CQ639">
        <v>45.5</v>
      </c>
      <c r="CR639">
        <v>47.5531428571428</v>
      </c>
      <c r="CS639">
        <v>46.625</v>
      </c>
      <c r="CT639">
        <v>45.58</v>
      </c>
      <c r="CU639">
        <v>44.937</v>
      </c>
      <c r="CV639">
        <v>1960.01821428571</v>
      </c>
      <c r="CW639">
        <v>39.99</v>
      </c>
      <c r="CX639">
        <v>0</v>
      </c>
      <c r="CY639">
        <v>1678299784.6</v>
      </c>
      <c r="CZ639">
        <v>0</v>
      </c>
      <c r="DA639">
        <v>0</v>
      </c>
      <c r="DB639" t="s">
        <v>356</v>
      </c>
      <c r="DC639">
        <v>1675439743</v>
      </c>
      <c r="DD639">
        <v>1675439745</v>
      </c>
      <c r="DE639">
        <v>0</v>
      </c>
      <c r="DF639">
        <v>-1.108</v>
      </c>
      <c r="DG639">
        <v>-0.214</v>
      </c>
      <c r="DH639">
        <v>-1.206</v>
      </c>
      <c r="DI639">
        <v>0.007</v>
      </c>
      <c r="DJ639">
        <v>420</v>
      </c>
      <c r="DK639">
        <v>23</v>
      </c>
      <c r="DL639">
        <v>0.5</v>
      </c>
      <c r="DM639">
        <v>0.32</v>
      </c>
      <c r="DN639">
        <v>-44.8087075</v>
      </c>
      <c r="DO639">
        <v>-3.6230285178236</v>
      </c>
      <c r="DP639">
        <v>0.462557704717746</v>
      </c>
      <c r="DQ639">
        <v>0</v>
      </c>
      <c r="DR639">
        <v>2.02190075</v>
      </c>
      <c r="DS639">
        <v>-0.0890754596622977</v>
      </c>
      <c r="DT639">
        <v>0.0173174288489227</v>
      </c>
      <c r="DU639">
        <v>1</v>
      </c>
      <c r="DV639">
        <v>1</v>
      </c>
      <c r="DW639">
        <v>2</v>
      </c>
      <c r="DX639" t="s">
        <v>363</v>
      </c>
      <c r="DY639">
        <v>2.85227</v>
      </c>
      <c r="DZ639">
        <v>2.71007</v>
      </c>
      <c r="EA639">
        <v>0.212065</v>
      </c>
      <c r="EB639">
        <v>0.215448</v>
      </c>
      <c r="EC639">
        <v>0.103062</v>
      </c>
      <c r="ED639">
        <v>0.0966465</v>
      </c>
      <c r="EE639">
        <v>22385.9</v>
      </c>
      <c r="EF639">
        <v>19175.9</v>
      </c>
      <c r="EG639">
        <v>25427.2</v>
      </c>
      <c r="EH639">
        <v>23807</v>
      </c>
      <c r="EI639">
        <v>38945.8</v>
      </c>
      <c r="EJ639">
        <v>35583</v>
      </c>
      <c r="EK639">
        <v>45991.7</v>
      </c>
      <c r="EL639">
        <v>42449.6</v>
      </c>
      <c r="EM639">
        <v>1.76677</v>
      </c>
      <c r="EN639">
        <v>1.8753</v>
      </c>
      <c r="EO639">
        <v>0.0789315</v>
      </c>
      <c r="EP639">
        <v>0</v>
      </c>
      <c r="EQ639">
        <v>26.2049</v>
      </c>
      <c r="ER639">
        <v>999.9</v>
      </c>
      <c r="ES639">
        <v>56.068</v>
      </c>
      <c r="ET639">
        <v>30.182</v>
      </c>
      <c r="EU639">
        <v>26.6132</v>
      </c>
      <c r="EV639">
        <v>54.5894</v>
      </c>
      <c r="EW639">
        <v>43.8421</v>
      </c>
      <c r="EX639">
        <v>1</v>
      </c>
      <c r="EY639">
        <v>0.0752591</v>
      </c>
      <c r="EZ639">
        <v>1.3072</v>
      </c>
      <c r="FA639">
        <v>20.2382</v>
      </c>
      <c r="FB639">
        <v>5.23256</v>
      </c>
      <c r="FC639">
        <v>11.9917</v>
      </c>
      <c r="FD639">
        <v>4.95565</v>
      </c>
      <c r="FE639">
        <v>3.30395</v>
      </c>
      <c r="FF639">
        <v>999.9</v>
      </c>
      <c r="FG639">
        <v>9999</v>
      </c>
      <c r="FH639">
        <v>9999</v>
      </c>
      <c r="FI639">
        <v>9999</v>
      </c>
      <c r="FJ639">
        <v>1.86813</v>
      </c>
      <c r="FK639">
        <v>1.86386</v>
      </c>
      <c r="FL639">
        <v>1.87149</v>
      </c>
      <c r="FM639">
        <v>1.8622</v>
      </c>
      <c r="FN639">
        <v>1.86172</v>
      </c>
      <c r="FO639">
        <v>1.86813</v>
      </c>
      <c r="FP639">
        <v>1.85823</v>
      </c>
      <c r="FQ639">
        <v>1.86477</v>
      </c>
      <c r="FR639">
        <v>5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0.63</v>
      </c>
      <c r="GF639">
        <v>0.2069</v>
      </c>
      <c r="GG639">
        <v>0.230012462871135</v>
      </c>
      <c r="GH639">
        <v>8.15962116368343e-05</v>
      </c>
      <c r="GI639">
        <v>7.70230469493332e-07</v>
      </c>
      <c r="GJ639">
        <v>-4.33537738193549e-10</v>
      </c>
      <c r="GK639">
        <v>-0.148957185827008</v>
      </c>
      <c r="GL639">
        <v>-0.0293280647670366</v>
      </c>
      <c r="GM639">
        <v>0.00245079195770208</v>
      </c>
      <c r="GN639">
        <v>-2.50292550651359e-05</v>
      </c>
      <c r="GO639">
        <v>1</v>
      </c>
      <c r="GP639">
        <v>1579</v>
      </c>
      <c r="GQ639">
        <v>2</v>
      </c>
      <c r="GR639">
        <v>27</v>
      </c>
      <c r="GS639">
        <v>47667.2</v>
      </c>
      <c r="GT639">
        <v>47667.2</v>
      </c>
      <c r="GU639">
        <v>2.9541</v>
      </c>
      <c r="GV639">
        <v>2.33398</v>
      </c>
      <c r="GW639">
        <v>1.44897</v>
      </c>
      <c r="GX639">
        <v>2.30225</v>
      </c>
      <c r="GY639">
        <v>1.44409</v>
      </c>
      <c r="GZ639">
        <v>2.27905</v>
      </c>
      <c r="HA639">
        <v>35.3827</v>
      </c>
      <c r="HB639">
        <v>14.3772</v>
      </c>
      <c r="HC639">
        <v>18</v>
      </c>
      <c r="HD639">
        <v>424.086</v>
      </c>
      <c r="HE639">
        <v>476.937</v>
      </c>
      <c r="HF639">
        <v>24.4616</v>
      </c>
      <c r="HG639">
        <v>28.3759</v>
      </c>
      <c r="HH639">
        <v>30.0001</v>
      </c>
      <c r="HI639">
        <v>28.3111</v>
      </c>
      <c r="HJ639">
        <v>28.286</v>
      </c>
      <c r="HK639">
        <v>59.1065</v>
      </c>
      <c r="HL639">
        <v>32.1164</v>
      </c>
      <c r="HM639">
        <v>98.1376</v>
      </c>
      <c r="HN639">
        <v>24.4569</v>
      </c>
      <c r="HO639">
        <v>1537.71</v>
      </c>
      <c r="HP639">
        <v>22.0365</v>
      </c>
      <c r="HQ639">
        <v>97.3213</v>
      </c>
      <c r="HR639">
        <v>99.8175</v>
      </c>
    </row>
    <row r="640" spans="1:226">
      <c r="A640">
        <v>624</v>
      </c>
      <c r="B640">
        <v>1678299782.6</v>
      </c>
      <c r="C640">
        <v>7958</v>
      </c>
      <c r="D640" t="s">
        <v>1611</v>
      </c>
      <c r="E640" t="s">
        <v>1612</v>
      </c>
      <c r="F640">
        <v>5</v>
      </c>
      <c r="G640" t="s">
        <v>1428</v>
      </c>
      <c r="H640" t="s">
        <v>354</v>
      </c>
      <c r="I640">
        <v>1678299775.1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1562.91280055223</v>
      </c>
      <c r="AK640">
        <v>1529.38090909091</v>
      </c>
      <c r="AL640">
        <v>3.4171996805682</v>
      </c>
      <c r="AM640">
        <v>67.5298093983127</v>
      </c>
      <c r="AN640">
        <f>(AP640 - AO640 + BO640*1E3/(8.314*(BQ640+273.15)) * AR640/BN640 * AQ640) * BN640/(100*BB640) * 1000/(1000 - AP640)</f>
        <v>0</v>
      </c>
      <c r="AO640">
        <v>22.0544000605717</v>
      </c>
      <c r="AP640">
        <v>24.0735151515152</v>
      </c>
      <c r="AQ640">
        <v>-4.79042098567224e-06</v>
      </c>
      <c r="AR640">
        <v>116.109560846203</v>
      </c>
      <c r="AS640">
        <v>4</v>
      </c>
      <c r="AT640">
        <v>1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1.1</v>
      </c>
      <c r="BC640">
        <v>0.5</v>
      </c>
      <c r="BD640" t="s">
        <v>355</v>
      </c>
      <c r="BE640">
        <v>2</v>
      </c>
      <c r="BF640" t="b">
        <v>1</v>
      </c>
      <c r="BG640">
        <v>1678299775.1</v>
      </c>
      <c r="BH640">
        <v>1469.18703703704</v>
      </c>
      <c r="BI640">
        <v>1514.03703703704</v>
      </c>
      <c r="BJ640">
        <v>24.0702740740741</v>
      </c>
      <c r="BK640">
        <v>22.0519666666667</v>
      </c>
      <c r="BL640">
        <v>1468.54962962963</v>
      </c>
      <c r="BM640">
        <v>23.8635740740741</v>
      </c>
      <c r="BN640">
        <v>500.217666666667</v>
      </c>
      <c r="BO640">
        <v>90.6937481481482</v>
      </c>
      <c r="BP640">
        <v>0.100035311111111</v>
      </c>
      <c r="BQ640">
        <v>27.311262962963</v>
      </c>
      <c r="BR640">
        <v>27.5036740740741</v>
      </c>
      <c r="BS640">
        <v>999.9</v>
      </c>
      <c r="BT640">
        <v>0</v>
      </c>
      <c r="BU640">
        <v>0</v>
      </c>
      <c r="BV640">
        <v>9971.59555555555</v>
      </c>
      <c r="BW640">
        <v>0</v>
      </c>
      <c r="BX640">
        <v>6.15790259259259</v>
      </c>
      <c r="BY640">
        <v>-44.8495888888889</v>
      </c>
      <c r="BZ640">
        <v>1505.42222222222</v>
      </c>
      <c r="CA640">
        <v>1548.17592592593</v>
      </c>
      <c r="CB640">
        <v>2.01829814814815</v>
      </c>
      <c r="CC640">
        <v>1514.03703703704</v>
      </c>
      <c r="CD640">
        <v>22.0519666666667</v>
      </c>
      <c r="CE640">
        <v>2.18302333333333</v>
      </c>
      <c r="CF640">
        <v>1.99997518518519</v>
      </c>
      <c r="CG640">
        <v>18.8382666666667</v>
      </c>
      <c r="CH640">
        <v>17.4441481481481</v>
      </c>
      <c r="CI640">
        <v>2000.01296296296</v>
      </c>
      <c r="CJ640">
        <v>0.980005888888889</v>
      </c>
      <c r="CK640">
        <v>0.0199943814814815</v>
      </c>
      <c r="CL640">
        <v>0</v>
      </c>
      <c r="CM640">
        <v>2.40331851851852</v>
      </c>
      <c r="CN640">
        <v>0</v>
      </c>
      <c r="CO640">
        <v>4337.74481481482</v>
      </c>
      <c r="CP640">
        <v>16705.5481481481</v>
      </c>
      <c r="CQ640">
        <v>45.5</v>
      </c>
      <c r="CR640">
        <v>47.5528148148148</v>
      </c>
      <c r="CS640">
        <v>46.625</v>
      </c>
      <c r="CT640">
        <v>45.5736666666667</v>
      </c>
      <c r="CU640">
        <v>44.937</v>
      </c>
      <c r="CV640">
        <v>1960.02296296296</v>
      </c>
      <c r="CW640">
        <v>39.99</v>
      </c>
      <c r="CX640">
        <v>0</v>
      </c>
      <c r="CY640">
        <v>1678299789.4</v>
      </c>
      <c r="CZ640">
        <v>0</v>
      </c>
      <c r="DA640">
        <v>0</v>
      </c>
      <c r="DB640" t="s">
        <v>356</v>
      </c>
      <c r="DC640">
        <v>1675439743</v>
      </c>
      <c r="DD640">
        <v>1675439745</v>
      </c>
      <c r="DE640">
        <v>0</v>
      </c>
      <c r="DF640">
        <v>-1.108</v>
      </c>
      <c r="DG640">
        <v>-0.214</v>
      </c>
      <c r="DH640">
        <v>-1.206</v>
      </c>
      <c r="DI640">
        <v>0.007</v>
      </c>
      <c r="DJ640">
        <v>420</v>
      </c>
      <c r="DK640">
        <v>23</v>
      </c>
      <c r="DL640">
        <v>0.5</v>
      </c>
      <c r="DM640">
        <v>0.32</v>
      </c>
      <c r="DN640">
        <v>-44.9558425</v>
      </c>
      <c r="DO640">
        <v>-0.555745215759727</v>
      </c>
      <c r="DP640">
        <v>0.371170833907717</v>
      </c>
      <c r="DQ640">
        <v>0</v>
      </c>
      <c r="DR640">
        <v>2.015501</v>
      </c>
      <c r="DS640">
        <v>0.0470343714821773</v>
      </c>
      <c r="DT640">
        <v>0.00547401534524705</v>
      </c>
      <c r="DU640">
        <v>1</v>
      </c>
      <c r="DV640">
        <v>1</v>
      </c>
      <c r="DW640">
        <v>2</v>
      </c>
      <c r="DX640" t="s">
        <v>363</v>
      </c>
      <c r="DY640">
        <v>2.85215</v>
      </c>
      <c r="DZ640">
        <v>2.70998</v>
      </c>
      <c r="EA640">
        <v>0.213485</v>
      </c>
      <c r="EB640">
        <v>0.216671</v>
      </c>
      <c r="EC640">
        <v>0.103062</v>
      </c>
      <c r="ED640">
        <v>0.0966548</v>
      </c>
      <c r="EE640">
        <v>22345.7</v>
      </c>
      <c r="EF640">
        <v>19146.1</v>
      </c>
      <c r="EG640">
        <v>25427.4</v>
      </c>
      <c r="EH640">
        <v>23807.2</v>
      </c>
      <c r="EI640">
        <v>38945.7</v>
      </c>
      <c r="EJ640">
        <v>35583.1</v>
      </c>
      <c r="EK640">
        <v>45991.5</v>
      </c>
      <c r="EL640">
        <v>42450</v>
      </c>
      <c r="EM640">
        <v>1.76682</v>
      </c>
      <c r="EN640">
        <v>1.8758</v>
      </c>
      <c r="EO640">
        <v>0.0789762</v>
      </c>
      <c r="EP640">
        <v>0</v>
      </c>
      <c r="EQ640">
        <v>26.2025</v>
      </c>
      <c r="ER640">
        <v>999.9</v>
      </c>
      <c r="ES640">
        <v>56.068</v>
      </c>
      <c r="ET640">
        <v>30.182</v>
      </c>
      <c r="EU640">
        <v>26.6157</v>
      </c>
      <c r="EV640">
        <v>54.1194</v>
      </c>
      <c r="EW640">
        <v>43.4014</v>
      </c>
      <c r="EX640">
        <v>1</v>
      </c>
      <c r="EY640">
        <v>0.0751906</v>
      </c>
      <c r="EZ640">
        <v>1.23261</v>
      </c>
      <c r="FA640">
        <v>20.2386</v>
      </c>
      <c r="FB640">
        <v>5.23226</v>
      </c>
      <c r="FC640">
        <v>11.9911</v>
      </c>
      <c r="FD640">
        <v>4.95565</v>
      </c>
      <c r="FE640">
        <v>3.30395</v>
      </c>
      <c r="FF640">
        <v>999.9</v>
      </c>
      <c r="FG640">
        <v>9999</v>
      </c>
      <c r="FH640">
        <v>9999</v>
      </c>
      <c r="FI640">
        <v>9999</v>
      </c>
      <c r="FJ640">
        <v>1.86815</v>
      </c>
      <c r="FK640">
        <v>1.86385</v>
      </c>
      <c r="FL640">
        <v>1.87149</v>
      </c>
      <c r="FM640">
        <v>1.86225</v>
      </c>
      <c r="FN640">
        <v>1.86172</v>
      </c>
      <c r="FO640">
        <v>1.86813</v>
      </c>
      <c r="FP640">
        <v>1.85826</v>
      </c>
      <c r="FQ640">
        <v>1.86477</v>
      </c>
      <c r="FR640">
        <v>5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0.63</v>
      </c>
      <c r="GF640">
        <v>0.2069</v>
      </c>
      <c r="GG640">
        <v>0.230012462871135</v>
      </c>
      <c r="GH640">
        <v>8.15962116368343e-05</v>
      </c>
      <c r="GI640">
        <v>7.70230469493332e-07</v>
      </c>
      <c r="GJ640">
        <v>-4.33537738193549e-10</v>
      </c>
      <c r="GK640">
        <v>-0.148957185827008</v>
      </c>
      <c r="GL640">
        <v>-0.0293280647670366</v>
      </c>
      <c r="GM640">
        <v>0.00245079195770208</v>
      </c>
      <c r="GN640">
        <v>-2.50292550651359e-05</v>
      </c>
      <c r="GO640">
        <v>1</v>
      </c>
      <c r="GP640">
        <v>1579</v>
      </c>
      <c r="GQ640">
        <v>2</v>
      </c>
      <c r="GR640">
        <v>27</v>
      </c>
      <c r="GS640">
        <v>47667.3</v>
      </c>
      <c r="GT640">
        <v>47667.3</v>
      </c>
      <c r="GU640">
        <v>2.98096</v>
      </c>
      <c r="GV640">
        <v>2.33521</v>
      </c>
      <c r="GW640">
        <v>1.44775</v>
      </c>
      <c r="GX640">
        <v>2.30225</v>
      </c>
      <c r="GY640">
        <v>1.44409</v>
      </c>
      <c r="GZ640">
        <v>2.28271</v>
      </c>
      <c r="HA640">
        <v>35.3827</v>
      </c>
      <c r="HB640">
        <v>14.3772</v>
      </c>
      <c r="HC640">
        <v>18</v>
      </c>
      <c r="HD640">
        <v>424.114</v>
      </c>
      <c r="HE640">
        <v>477.261</v>
      </c>
      <c r="HF640">
        <v>24.4595</v>
      </c>
      <c r="HG640">
        <v>28.3756</v>
      </c>
      <c r="HH640">
        <v>30.0001</v>
      </c>
      <c r="HI640">
        <v>28.3111</v>
      </c>
      <c r="HJ640">
        <v>28.286</v>
      </c>
      <c r="HK640">
        <v>59.6536</v>
      </c>
      <c r="HL640">
        <v>32.1164</v>
      </c>
      <c r="HM640">
        <v>98.1376</v>
      </c>
      <c r="HN640">
        <v>24.4672</v>
      </c>
      <c r="HO640">
        <v>1558.23</v>
      </c>
      <c r="HP640">
        <v>22.0365</v>
      </c>
      <c r="HQ640">
        <v>97.3213</v>
      </c>
      <c r="HR640">
        <v>99.8183</v>
      </c>
    </row>
    <row r="641" spans="1:226">
      <c r="A641">
        <v>625</v>
      </c>
      <c r="B641">
        <v>1678299787.6</v>
      </c>
      <c r="C641">
        <v>7963</v>
      </c>
      <c r="D641" t="s">
        <v>1613</v>
      </c>
      <c r="E641" t="s">
        <v>1614</v>
      </c>
      <c r="F641">
        <v>5</v>
      </c>
      <c r="G641" t="s">
        <v>1428</v>
      </c>
      <c r="H641" t="s">
        <v>354</v>
      </c>
      <c r="I641">
        <v>1678299779.81429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1578.41083688431</v>
      </c>
      <c r="AK641">
        <v>1545.73303030303</v>
      </c>
      <c r="AL641">
        <v>3.26116621243791</v>
      </c>
      <c r="AM641">
        <v>67.5298093983127</v>
      </c>
      <c r="AN641">
        <f>(AP641 - AO641 + BO641*1E3/(8.314*(BQ641+273.15)) * AR641/BN641 * AQ641) * BN641/(100*BB641) * 1000/(1000 - AP641)</f>
        <v>0</v>
      </c>
      <c r="AO641">
        <v>22.0575608678653</v>
      </c>
      <c r="AP641">
        <v>24.0774715151515</v>
      </c>
      <c r="AQ641">
        <v>6.71281452077265e-06</v>
      </c>
      <c r="AR641">
        <v>116.109560846203</v>
      </c>
      <c r="AS641">
        <v>4</v>
      </c>
      <c r="AT641">
        <v>1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1.1</v>
      </c>
      <c r="BC641">
        <v>0.5</v>
      </c>
      <c r="BD641" t="s">
        <v>355</v>
      </c>
      <c r="BE641">
        <v>2</v>
      </c>
      <c r="BF641" t="b">
        <v>1</v>
      </c>
      <c r="BG641">
        <v>1678299779.81429</v>
      </c>
      <c r="BH641">
        <v>1484.7625</v>
      </c>
      <c r="BI641">
        <v>1529.48142857143</v>
      </c>
      <c r="BJ641">
        <v>24.0742321428571</v>
      </c>
      <c r="BK641">
        <v>22.0546607142857</v>
      </c>
      <c r="BL641">
        <v>1484.1325</v>
      </c>
      <c r="BM641">
        <v>23.8673642857143</v>
      </c>
      <c r="BN641">
        <v>500.216107142857</v>
      </c>
      <c r="BO641">
        <v>90.6937571428571</v>
      </c>
      <c r="BP641">
        <v>0.100036307142857</v>
      </c>
      <c r="BQ641">
        <v>27.3072071428571</v>
      </c>
      <c r="BR641">
        <v>27.4976964285714</v>
      </c>
      <c r="BS641">
        <v>999.9</v>
      </c>
      <c r="BT641">
        <v>0</v>
      </c>
      <c r="BU641">
        <v>0</v>
      </c>
      <c r="BV641">
        <v>9977.74607142857</v>
      </c>
      <c r="BW641">
        <v>0</v>
      </c>
      <c r="BX641">
        <v>6.09292964285714</v>
      </c>
      <c r="BY641">
        <v>-44.7191392857143</v>
      </c>
      <c r="BZ641">
        <v>1521.38714285714</v>
      </c>
      <c r="CA641">
        <v>1563.97428571429</v>
      </c>
      <c r="CB641">
        <v>2.01957321428571</v>
      </c>
      <c r="CC641">
        <v>1529.48142857143</v>
      </c>
      <c r="CD641">
        <v>22.0546607142857</v>
      </c>
      <c r="CE641">
        <v>2.18338142857143</v>
      </c>
      <c r="CF641">
        <v>2.00021892857143</v>
      </c>
      <c r="CG641">
        <v>18.8408964285714</v>
      </c>
      <c r="CH641">
        <v>17.4460857142857</v>
      </c>
      <c r="CI641">
        <v>1999.98714285714</v>
      </c>
      <c r="CJ641">
        <v>0.980005857142857</v>
      </c>
      <c r="CK641">
        <v>0.0199944142857143</v>
      </c>
      <c r="CL641">
        <v>0</v>
      </c>
      <c r="CM641">
        <v>2.428625</v>
      </c>
      <c r="CN641">
        <v>0</v>
      </c>
      <c r="CO641">
        <v>4336.2725</v>
      </c>
      <c r="CP641">
        <v>16705.325</v>
      </c>
      <c r="CQ641">
        <v>45.5</v>
      </c>
      <c r="CR641">
        <v>47.5575714285714</v>
      </c>
      <c r="CS641">
        <v>46.625</v>
      </c>
      <c r="CT641">
        <v>45.57325</v>
      </c>
      <c r="CU641">
        <v>44.9325714285714</v>
      </c>
      <c r="CV641">
        <v>1959.99714285714</v>
      </c>
      <c r="CW641">
        <v>39.99</v>
      </c>
      <c r="CX641">
        <v>0</v>
      </c>
      <c r="CY641">
        <v>1678299794.8</v>
      </c>
      <c r="CZ641">
        <v>0</v>
      </c>
      <c r="DA641">
        <v>0</v>
      </c>
      <c r="DB641" t="s">
        <v>356</v>
      </c>
      <c r="DC641">
        <v>1675439743</v>
      </c>
      <c r="DD641">
        <v>1675439745</v>
      </c>
      <c r="DE641">
        <v>0</v>
      </c>
      <c r="DF641">
        <v>-1.108</v>
      </c>
      <c r="DG641">
        <v>-0.214</v>
      </c>
      <c r="DH641">
        <v>-1.206</v>
      </c>
      <c r="DI641">
        <v>0.007</v>
      </c>
      <c r="DJ641">
        <v>420</v>
      </c>
      <c r="DK641">
        <v>23</v>
      </c>
      <c r="DL641">
        <v>0.5</v>
      </c>
      <c r="DM641">
        <v>0.32</v>
      </c>
      <c r="DN641">
        <v>-44.67059</v>
      </c>
      <c r="DO641">
        <v>2.86191669793638</v>
      </c>
      <c r="DP641">
        <v>0.635393703462665</v>
      </c>
      <c r="DQ641">
        <v>0</v>
      </c>
      <c r="DR641">
        <v>2.01819275</v>
      </c>
      <c r="DS641">
        <v>0.0213141838649168</v>
      </c>
      <c r="DT641">
        <v>0.00280391154238148</v>
      </c>
      <c r="DU641">
        <v>1</v>
      </c>
      <c r="DV641">
        <v>1</v>
      </c>
      <c r="DW641">
        <v>2</v>
      </c>
      <c r="DX641" t="s">
        <v>363</v>
      </c>
      <c r="DY641">
        <v>2.85236</v>
      </c>
      <c r="DZ641">
        <v>2.71022</v>
      </c>
      <c r="EA641">
        <v>0.214836</v>
      </c>
      <c r="EB641">
        <v>0.218146</v>
      </c>
      <c r="EC641">
        <v>0.103068</v>
      </c>
      <c r="ED641">
        <v>0.0966597</v>
      </c>
      <c r="EE641">
        <v>22307.2</v>
      </c>
      <c r="EF641">
        <v>19110.1</v>
      </c>
      <c r="EG641">
        <v>25427.3</v>
      </c>
      <c r="EH641">
        <v>23807.2</v>
      </c>
      <c r="EI641">
        <v>38945.5</v>
      </c>
      <c r="EJ641">
        <v>35583</v>
      </c>
      <c r="EK641">
        <v>45991.6</v>
      </c>
      <c r="EL641">
        <v>42450.2</v>
      </c>
      <c r="EM641">
        <v>1.76725</v>
      </c>
      <c r="EN641">
        <v>1.87528</v>
      </c>
      <c r="EO641">
        <v>0.079073</v>
      </c>
      <c r="EP641">
        <v>0</v>
      </c>
      <c r="EQ641">
        <v>26.1997</v>
      </c>
      <c r="ER641">
        <v>999.9</v>
      </c>
      <c r="ES641">
        <v>56.068</v>
      </c>
      <c r="ET641">
        <v>30.182</v>
      </c>
      <c r="EU641">
        <v>26.6151</v>
      </c>
      <c r="EV641">
        <v>54.4294</v>
      </c>
      <c r="EW641">
        <v>43.4054</v>
      </c>
      <c r="EX641">
        <v>1</v>
      </c>
      <c r="EY641">
        <v>0.0751321</v>
      </c>
      <c r="EZ641">
        <v>1.23535</v>
      </c>
      <c r="FA641">
        <v>20.2386</v>
      </c>
      <c r="FB641">
        <v>5.23256</v>
      </c>
      <c r="FC641">
        <v>11.9899</v>
      </c>
      <c r="FD641">
        <v>4.9557</v>
      </c>
      <c r="FE641">
        <v>3.30395</v>
      </c>
      <c r="FF641">
        <v>999.9</v>
      </c>
      <c r="FG641">
        <v>9999</v>
      </c>
      <c r="FH641">
        <v>9999</v>
      </c>
      <c r="FI641">
        <v>9999</v>
      </c>
      <c r="FJ641">
        <v>1.86813</v>
      </c>
      <c r="FK641">
        <v>1.86386</v>
      </c>
      <c r="FL641">
        <v>1.87149</v>
      </c>
      <c r="FM641">
        <v>1.86219</v>
      </c>
      <c r="FN641">
        <v>1.86172</v>
      </c>
      <c r="FO641">
        <v>1.86813</v>
      </c>
      <c r="FP641">
        <v>1.85824</v>
      </c>
      <c r="FQ641">
        <v>1.86474</v>
      </c>
      <c r="FR641">
        <v>5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0.61</v>
      </c>
      <c r="GF641">
        <v>0.207</v>
      </c>
      <c r="GG641">
        <v>0.230012462871135</v>
      </c>
      <c r="GH641">
        <v>8.15962116368343e-05</v>
      </c>
      <c r="GI641">
        <v>7.70230469493332e-07</v>
      </c>
      <c r="GJ641">
        <v>-4.33537738193549e-10</v>
      </c>
      <c r="GK641">
        <v>-0.148957185827008</v>
      </c>
      <c r="GL641">
        <v>-0.0293280647670366</v>
      </c>
      <c r="GM641">
        <v>0.00245079195770208</v>
      </c>
      <c r="GN641">
        <v>-2.50292550651359e-05</v>
      </c>
      <c r="GO641">
        <v>1</v>
      </c>
      <c r="GP641">
        <v>1579</v>
      </c>
      <c r="GQ641">
        <v>2</v>
      </c>
      <c r="GR641">
        <v>27</v>
      </c>
      <c r="GS641">
        <v>47667.4</v>
      </c>
      <c r="GT641">
        <v>47667.4</v>
      </c>
      <c r="GU641">
        <v>3.00415</v>
      </c>
      <c r="GV641">
        <v>2.30469</v>
      </c>
      <c r="GW641">
        <v>1.44775</v>
      </c>
      <c r="GX641">
        <v>2.30347</v>
      </c>
      <c r="GY641">
        <v>1.44409</v>
      </c>
      <c r="GZ641">
        <v>2.50122</v>
      </c>
      <c r="HA641">
        <v>35.3827</v>
      </c>
      <c r="HB641">
        <v>14.386</v>
      </c>
      <c r="HC641">
        <v>18</v>
      </c>
      <c r="HD641">
        <v>424.355</v>
      </c>
      <c r="HE641">
        <v>476.921</v>
      </c>
      <c r="HF641">
        <v>24.4663</v>
      </c>
      <c r="HG641">
        <v>28.3735</v>
      </c>
      <c r="HH641">
        <v>30</v>
      </c>
      <c r="HI641">
        <v>28.3111</v>
      </c>
      <c r="HJ641">
        <v>28.286</v>
      </c>
      <c r="HK641">
        <v>60.1214</v>
      </c>
      <c r="HL641">
        <v>32.1164</v>
      </c>
      <c r="HM641">
        <v>98.1376</v>
      </c>
      <c r="HN641">
        <v>24.4686</v>
      </c>
      <c r="HO641">
        <v>1571.62</v>
      </c>
      <c r="HP641">
        <v>22.0365</v>
      </c>
      <c r="HQ641">
        <v>97.3214</v>
      </c>
      <c r="HR641">
        <v>99.8186</v>
      </c>
    </row>
    <row r="642" spans="1:226">
      <c r="A642">
        <v>626</v>
      </c>
      <c r="B642">
        <v>1678299792.6</v>
      </c>
      <c r="C642">
        <v>7968</v>
      </c>
      <c r="D642" t="s">
        <v>1615</v>
      </c>
      <c r="E642" t="s">
        <v>1616</v>
      </c>
      <c r="F642">
        <v>5</v>
      </c>
      <c r="G642" t="s">
        <v>1428</v>
      </c>
      <c r="H642" t="s">
        <v>354</v>
      </c>
      <c r="I642">
        <v>1678299785.1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1596.52981346021</v>
      </c>
      <c r="AK642">
        <v>1562.77218181818</v>
      </c>
      <c r="AL642">
        <v>3.41239312790052</v>
      </c>
      <c r="AM642">
        <v>67.5298093983127</v>
      </c>
      <c r="AN642">
        <f>(AP642 - AO642 + BO642*1E3/(8.314*(BQ642+273.15)) * AR642/BN642 * AQ642) * BN642/(100*BB642) * 1000/(1000 - AP642)</f>
        <v>0</v>
      </c>
      <c r="AO642">
        <v>22.059910291743</v>
      </c>
      <c r="AP642">
        <v>24.0813672727273</v>
      </c>
      <c r="AQ642">
        <v>4.61299731212222e-06</v>
      </c>
      <c r="AR642">
        <v>116.109560846203</v>
      </c>
      <c r="AS642">
        <v>4</v>
      </c>
      <c r="AT642">
        <v>1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1.1</v>
      </c>
      <c r="BC642">
        <v>0.5</v>
      </c>
      <c r="BD642" t="s">
        <v>355</v>
      </c>
      <c r="BE642">
        <v>2</v>
      </c>
      <c r="BF642" t="b">
        <v>1</v>
      </c>
      <c r="BG642">
        <v>1678299785.1</v>
      </c>
      <c r="BH642">
        <v>1502.18666666667</v>
      </c>
      <c r="BI642">
        <v>1546.77962962963</v>
      </c>
      <c r="BJ642">
        <v>24.077362962963</v>
      </c>
      <c r="BK642">
        <v>22.0573777777778</v>
      </c>
      <c r="BL642">
        <v>1501.5662962963</v>
      </c>
      <c r="BM642">
        <v>23.870362962963</v>
      </c>
      <c r="BN642">
        <v>500.209222222222</v>
      </c>
      <c r="BO642">
        <v>90.6935888888889</v>
      </c>
      <c r="BP642">
        <v>0.0999436185185185</v>
      </c>
      <c r="BQ642">
        <v>27.305062962963</v>
      </c>
      <c r="BR642">
        <v>27.4970185185185</v>
      </c>
      <c r="BS642">
        <v>999.9</v>
      </c>
      <c r="BT642">
        <v>0</v>
      </c>
      <c r="BU642">
        <v>0</v>
      </c>
      <c r="BV642">
        <v>9991.64814814815</v>
      </c>
      <c r="BW642">
        <v>0</v>
      </c>
      <c r="BX642">
        <v>6.05975592592593</v>
      </c>
      <c r="BY642">
        <v>-44.5923259259259</v>
      </c>
      <c r="BZ642">
        <v>1539.24703703704</v>
      </c>
      <c r="CA642">
        <v>1581.66777777778</v>
      </c>
      <c r="CB642">
        <v>2.01997962962963</v>
      </c>
      <c r="CC642">
        <v>1546.77962962963</v>
      </c>
      <c r="CD642">
        <v>22.0573777777778</v>
      </c>
      <c r="CE642">
        <v>2.18366148148148</v>
      </c>
      <c r="CF642">
        <v>2.00046222222222</v>
      </c>
      <c r="CG642">
        <v>18.8429444444444</v>
      </c>
      <c r="CH642">
        <v>17.4480111111111</v>
      </c>
      <c r="CI642">
        <v>2000.01444444444</v>
      </c>
      <c r="CJ642">
        <v>0.980005888888889</v>
      </c>
      <c r="CK642">
        <v>0.0199943814814815</v>
      </c>
      <c r="CL642">
        <v>0</v>
      </c>
      <c r="CM642">
        <v>2.48881111111111</v>
      </c>
      <c r="CN642">
        <v>0</v>
      </c>
      <c r="CO642">
        <v>4334.25</v>
      </c>
      <c r="CP642">
        <v>16705.562962963</v>
      </c>
      <c r="CQ642">
        <v>45.5</v>
      </c>
      <c r="CR642">
        <v>47.562</v>
      </c>
      <c r="CS642">
        <v>46.625</v>
      </c>
      <c r="CT642">
        <v>45.5713333333333</v>
      </c>
      <c r="CU642">
        <v>44.9324074074074</v>
      </c>
      <c r="CV642">
        <v>1960.02444444444</v>
      </c>
      <c r="CW642">
        <v>39.99</v>
      </c>
      <c r="CX642">
        <v>0</v>
      </c>
      <c r="CY642">
        <v>1678299799.6</v>
      </c>
      <c r="CZ642">
        <v>0</v>
      </c>
      <c r="DA642">
        <v>0</v>
      </c>
      <c r="DB642" t="s">
        <v>356</v>
      </c>
      <c r="DC642">
        <v>1675439743</v>
      </c>
      <c r="DD642">
        <v>1675439745</v>
      </c>
      <c r="DE642">
        <v>0</v>
      </c>
      <c r="DF642">
        <v>-1.108</v>
      </c>
      <c r="DG642">
        <v>-0.214</v>
      </c>
      <c r="DH642">
        <v>-1.206</v>
      </c>
      <c r="DI642">
        <v>0.007</v>
      </c>
      <c r="DJ642">
        <v>420</v>
      </c>
      <c r="DK642">
        <v>23</v>
      </c>
      <c r="DL642">
        <v>0.5</v>
      </c>
      <c r="DM642">
        <v>0.32</v>
      </c>
      <c r="DN642">
        <v>-44.7908</v>
      </c>
      <c r="DO642">
        <v>1.61456285178239</v>
      </c>
      <c r="DP642">
        <v>0.663057708649858</v>
      </c>
      <c r="DQ642">
        <v>0</v>
      </c>
      <c r="DR642">
        <v>2.0198655</v>
      </c>
      <c r="DS642">
        <v>0.00252090056284924</v>
      </c>
      <c r="DT642">
        <v>0.0013311892239648</v>
      </c>
      <c r="DU642">
        <v>1</v>
      </c>
      <c r="DV642">
        <v>1</v>
      </c>
      <c r="DW642">
        <v>2</v>
      </c>
      <c r="DX642" t="s">
        <v>363</v>
      </c>
      <c r="DY642">
        <v>2.85185</v>
      </c>
      <c r="DZ642">
        <v>2.71037</v>
      </c>
      <c r="EA642">
        <v>0.216243</v>
      </c>
      <c r="EB642">
        <v>0.219467</v>
      </c>
      <c r="EC642">
        <v>0.103076</v>
      </c>
      <c r="ED642">
        <v>0.0966702</v>
      </c>
      <c r="EE642">
        <v>22267.2</v>
      </c>
      <c r="EF642">
        <v>19078.2</v>
      </c>
      <c r="EG642">
        <v>25427.3</v>
      </c>
      <c r="EH642">
        <v>23807.7</v>
      </c>
      <c r="EI642">
        <v>38944.9</v>
      </c>
      <c r="EJ642">
        <v>35583.2</v>
      </c>
      <c r="EK642">
        <v>45991.2</v>
      </c>
      <c r="EL642">
        <v>42450.9</v>
      </c>
      <c r="EM642">
        <v>1.76675</v>
      </c>
      <c r="EN642">
        <v>1.87582</v>
      </c>
      <c r="EO642">
        <v>0.0794753</v>
      </c>
      <c r="EP642">
        <v>0</v>
      </c>
      <c r="EQ642">
        <v>26.1983</v>
      </c>
      <c r="ER642">
        <v>999.9</v>
      </c>
      <c r="ES642">
        <v>56.068</v>
      </c>
      <c r="ET642">
        <v>30.182</v>
      </c>
      <c r="EU642">
        <v>26.6143</v>
      </c>
      <c r="EV642">
        <v>53.9594</v>
      </c>
      <c r="EW642">
        <v>44.1627</v>
      </c>
      <c r="EX642">
        <v>1</v>
      </c>
      <c r="EY642">
        <v>0.0750229</v>
      </c>
      <c r="EZ642">
        <v>1.22186</v>
      </c>
      <c r="FA642">
        <v>20.2387</v>
      </c>
      <c r="FB642">
        <v>5.23152</v>
      </c>
      <c r="FC642">
        <v>11.9915</v>
      </c>
      <c r="FD642">
        <v>4.95565</v>
      </c>
      <c r="FE642">
        <v>3.30393</v>
      </c>
      <c r="FF642">
        <v>999.9</v>
      </c>
      <c r="FG642">
        <v>9999</v>
      </c>
      <c r="FH642">
        <v>9999</v>
      </c>
      <c r="FI642">
        <v>9999</v>
      </c>
      <c r="FJ642">
        <v>1.86813</v>
      </c>
      <c r="FK642">
        <v>1.86386</v>
      </c>
      <c r="FL642">
        <v>1.87147</v>
      </c>
      <c r="FM642">
        <v>1.8622</v>
      </c>
      <c r="FN642">
        <v>1.86172</v>
      </c>
      <c r="FO642">
        <v>1.86813</v>
      </c>
      <c r="FP642">
        <v>1.85827</v>
      </c>
      <c r="FQ642">
        <v>1.86475</v>
      </c>
      <c r="FR642">
        <v>5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0.61</v>
      </c>
      <c r="GF642">
        <v>0.2071</v>
      </c>
      <c r="GG642">
        <v>0.230012462871135</v>
      </c>
      <c r="GH642">
        <v>8.15962116368343e-05</v>
      </c>
      <c r="GI642">
        <v>7.70230469493332e-07</v>
      </c>
      <c r="GJ642">
        <v>-4.33537738193549e-10</v>
      </c>
      <c r="GK642">
        <v>-0.148957185827008</v>
      </c>
      <c r="GL642">
        <v>-0.0293280647670366</v>
      </c>
      <c r="GM642">
        <v>0.00245079195770208</v>
      </c>
      <c r="GN642">
        <v>-2.50292550651359e-05</v>
      </c>
      <c r="GO642">
        <v>1</v>
      </c>
      <c r="GP642">
        <v>1579</v>
      </c>
      <c r="GQ642">
        <v>2</v>
      </c>
      <c r="GR642">
        <v>27</v>
      </c>
      <c r="GS642">
        <v>47667.5</v>
      </c>
      <c r="GT642">
        <v>47667.5</v>
      </c>
      <c r="GU642">
        <v>3.03101</v>
      </c>
      <c r="GV642">
        <v>2.30225</v>
      </c>
      <c r="GW642">
        <v>1.44775</v>
      </c>
      <c r="GX642">
        <v>2.30347</v>
      </c>
      <c r="GY642">
        <v>1.44409</v>
      </c>
      <c r="GZ642">
        <v>2.44751</v>
      </c>
      <c r="HA642">
        <v>35.3827</v>
      </c>
      <c r="HB642">
        <v>14.386</v>
      </c>
      <c r="HC642">
        <v>18</v>
      </c>
      <c r="HD642">
        <v>424.065</v>
      </c>
      <c r="HE642">
        <v>477.265</v>
      </c>
      <c r="HF642">
        <v>24.4713</v>
      </c>
      <c r="HG642">
        <v>28.3735</v>
      </c>
      <c r="HH642">
        <v>29.9999</v>
      </c>
      <c r="HI642">
        <v>28.3101</v>
      </c>
      <c r="HJ642">
        <v>28.2846</v>
      </c>
      <c r="HK642">
        <v>60.6574</v>
      </c>
      <c r="HL642">
        <v>32.1164</v>
      </c>
      <c r="HM642">
        <v>98.1376</v>
      </c>
      <c r="HN642">
        <v>24.4738</v>
      </c>
      <c r="HO642">
        <v>1591.73</v>
      </c>
      <c r="HP642">
        <v>22.0365</v>
      </c>
      <c r="HQ642">
        <v>97.3208</v>
      </c>
      <c r="HR642">
        <v>99.8204</v>
      </c>
    </row>
    <row r="643" spans="1:226">
      <c r="A643">
        <v>627</v>
      </c>
      <c r="B643">
        <v>1678299797.6</v>
      </c>
      <c r="C643">
        <v>7973</v>
      </c>
      <c r="D643" t="s">
        <v>1617</v>
      </c>
      <c r="E643" t="s">
        <v>1618</v>
      </c>
      <c r="F643">
        <v>5</v>
      </c>
      <c r="G643" t="s">
        <v>1428</v>
      </c>
      <c r="H643" t="s">
        <v>354</v>
      </c>
      <c r="I643">
        <v>1678299789.81429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1613.03415660776</v>
      </c>
      <c r="AK643">
        <v>1579.38563636364</v>
      </c>
      <c r="AL643">
        <v>3.33854707753238</v>
      </c>
      <c r="AM643">
        <v>67.5298093983127</v>
      </c>
      <c r="AN643">
        <f>(AP643 - AO643 + BO643*1E3/(8.314*(BQ643+273.15)) * AR643/BN643 * AQ643) * BN643/(100*BB643) * 1000/(1000 - AP643)</f>
        <v>0</v>
      </c>
      <c r="AO643">
        <v>22.062104731675</v>
      </c>
      <c r="AP643">
        <v>24.0815096969697</v>
      </c>
      <c r="AQ643">
        <v>-1.5078693909686e-06</v>
      </c>
      <c r="AR643">
        <v>116.109560846203</v>
      </c>
      <c r="AS643">
        <v>3</v>
      </c>
      <c r="AT643">
        <v>1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1.1</v>
      </c>
      <c r="BC643">
        <v>0.5</v>
      </c>
      <c r="BD643" t="s">
        <v>355</v>
      </c>
      <c r="BE643">
        <v>2</v>
      </c>
      <c r="BF643" t="b">
        <v>1</v>
      </c>
      <c r="BG643">
        <v>1678299789.81429</v>
      </c>
      <c r="BH643">
        <v>1517.53892857143</v>
      </c>
      <c r="BI643">
        <v>1562.3625</v>
      </c>
      <c r="BJ643">
        <v>24.0789678571429</v>
      </c>
      <c r="BK643">
        <v>22.0598</v>
      </c>
      <c r="BL643">
        <v>1516.92678571429</v>
      </c>
      <c r="BM643">
        <v>23.8719</v>
      </c>
      <c r="BN643">
        <v>500.194857142857</v>
      </c>
      <c r="BO643">
        <v>90.6935142857143</v>
      </c>
      <c r="BP643">
        <v>0.0999328142857143</v>
      </c>
      <c r="BQ643">
        <v>27.3056714285714</v>
      </c>
      <c r="BR643">
        <v>27.4955714285714</v>
      </c>
      <c r="BS643">
        <v>999.9</v>
      </c>
      <c r="BT643">
        <v>0</v>
      </c>
      <c r="BU643">
        <v>0</v>
      </c>
      <c r="BV643">
        <v>10014.0885714286</v>
      </c>
      <c r="BW643">
        <v>0</v>
      </c>
      <c r="BX643">
        <v>6.13053714285714</v>
      </c>
      <c r="BY643">
        <v>-44.8232392857143</v>
      </c>
      <c r="BZ643">
        <v>1554.98142857143</v>
      </c>
      <c r="CA643">
        <v>1597.60571428571</v>
      </c>
      <c r="CB643">
        <v>2.01915892857143</v>
      </c>
      <c r="CC643">
        <v>1562.3625</v>
      </c>
      <c r="CD643">
        <v>22.0598</v>
      </c>
      <c r="CE643">
        <v>2.18380464285714</v>
      </c>
      <c r="CF643">
        <v>2.00068071428571</v>
      </c>
      <c r="CG643">
        <v>18.8440035714286</v>
      </c>
      <c r="CH643">
        <v>17.4497285714286</v>
      </c>
      <c r="CI643">
        <v>2000.04178571429</v>
      </c>
      <c r="CJ643">
        <v>0.980005857142857</v>
      </c>
      <c r="CK643">
        <v>0.0199944142857143</v>
      </c>
      <c r="CL643">
        <v>0</v>
      </c>
      <c r="CM643">
        <v>2.468325</v>
      </c>
      <c r="CN643">
        <v>0</v>
      </c>
      <c r="CO643">
        <v>4332.65642857143</v>
      </c>
      <c r="CP643">
        <v>16705.7892857143</v>
      </c>
      <c r="CQ643">
        <v>45.5</v>
      </c>
      <c r="CR643">
        <v>47.562</v>
      </c>
      <c r="CS643">
        <v>46.616</v>
      </c>
      <c r="CT643">
        <v>45.5665</v>
      </c>
      <c r="CU643">
        <v>44.9281428571428</v>
      </c>
      <c r="CV643">
        <v>1960.05178571429</v>
      </c>
      <c r="CW643">
        <v>39.99</v>
      </c>
      <c r="CX643">
        <v>0</v>
      </c>
      <c r="CY643">
        <v>1678299804.4</v>
      </c>
      <c r="CZ643">
        <v>0</v>
      </c>
      <c r="DA643">
        <v>0</v>
      </c>
      <c r="DB643" t="s">
        <v>356</v>
      </c>
      <c r="DC643">
        <v>1675439743</v>
      </c>
      <c r="DD643">
        <v>1675439745</v>
      </c>
      <c r="DE643">
        <v>0</v>
      </c>
      <c r="DF643">
        <v>-1.108</v>
      </c>
      <c r="DG643">
        <v>-0.214</v>
      </c>
      <c r="DH643">
        <v>-1.206</v>
      </c>
      <c r="DI643">
        <v>0.007</v>
      </c>
      <c r="DJ643">
        <v>420</v>
      </c>
      <c r="DK643">
        <v>23</v>
      </c>
      <c r="DL643">
        <v>0.5</v>
      </c>
      <c r="DM643">
        <v>0.32</v>
      </c>
      <c r="DN643">
        <v>-44.746405</v>
      </c>
      <c r="DO643">
        <v>-1.80465816135087</v>
      </c>
      <c r="DP643">
        <v>0.658814326631564</v>
      </c>
      <c r="DQ643">
        <v>0</v>
      </c>
      <c r="DR643">
        <v>2.01970175</v>
      </c>
      <c r="DS643">
        <v>-0.00820874296435348</v>
      </c>
      <c r="DT643">
        <v>0.00146425559158913</v>
      </c>
      <c r="DU643">
        <v>1</v>
      </c>
      <c r="DV643">
        <v>1</v>
      </c>
      <c r="DW643">
        <v>2</v>
      </c>
      <c r="DX643" t="s">
        <v>363</v>
      </c>
      <c r="DY643">
        <v>2.85231</v>
      </c>
      <c r="DZ643">
        <v>2.71048</v>
      </c>
      <c r="EA643">
        <v>0.21761</v>
      </c>
      <c r="EB643">
        <v>0.220917</v>
      </c>
      <c r="EC643">
        <v>0.10308</v>
      </c>
      <c r="ED643">
        <v>0.0966788</v>
      </c>
      <c r="EE643">
        <v>22228.1</v>
      </c>
      <c r="EF643">
        <v>19042.7</v>
      </c>
      <c r="EG643">
        <v>25426.9</v>
      </c>
      <c r="EH643">
        <v>23807.7</v>
      </c>
      <c r="EI643">
        <v>38944.8</v>
      </c>
      <c r="EJ643">
        <v>35582.6</v>
      </c>
      <c r="EK643">
        <v>45991.2</v>
      </c>
      <c r="EL643">
        <v>42450.4</v>
      </c>
      <c r="EM643">
        <v>1.76747</v>
      </c>
      <c r="EN643">
        <v>1.87538</v>
      </c>
      <c r="EO643">
        <v>0.0788495</v>
      </c>
      <c r="EP643">
        <v>0</v>
      </c>
      <c r="EQ643">
        <v>26.1964</v>
      </c>
      <c r="ER643">
        <v>999.9</v>
      </c>
      <c r="ES643">
        <v>56.068</v>
      </c>
      <c r="ET643">
        <v>30.182</v>
      </c>
      <c r="EU643">
        <v>26.6153</v>
      </c>
      <c r="EV643">
        <v>54.2094</v>
      </c>
      <c r="EW643">
        <v>44.2588</v>
      </c>
      <c r="EX643">
        <v>1</v>
      </c>
      <c r="EY643">
        <v>0.0750254</v>
      </c>
      <c r="EZ643">
        <v>1.25405</v>
      </c>
      <c r="FA643">
        <v>20.2387</v>
      </c>
      <c r="FB643">
        <v>5.23226</v>
      </c>
      <c r="FC643">
        <v>11.9908</v>
      </c>
      <c r="FD643">
        <v>4.95565</v>
      </c>
      <c r="FE643">
        <v>3.30395</v>
      </c>
      <c r="FF643">
        <v>999.9</v>
      </c>
      <c r="FG643">
        <v>9999</v>
      </c>
      <c r="FH643">
        <v>9999</v>
      </c>
      <c r="FI643">
        <v>9999</v>
      </c>
      <c r="FJ643">
        <v>1.86813</v>
      </c>
      <c r="FK643">
        <v>1.86385</v>
      </c>
      <c r="FL643">
        <v>1.87149</v>
      </c>
      <c r="FM643">
        <v>1.86222</v>
      </c>
      <c r="FN643">
        <v>1.86172</v>
      </c>
      <c r="FO643">
        <v>1.86813</v>
      </c>
      <c r="FP643">
        <v>1.85825</v>
      </c>
      <c r="FQ643">
        <v>1.86478</v>
      </c>
      <c r="FR643">
        <v>5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0.6</v>
      </c>
      <c r="GF643">
        <v>0.2071</v>
      </c>
      <c r="GG643">
        <v>0.230012462871135</v>
      </c>
      <c r="GH643">
        <v>8.15962116368343e-05</v>
      </c>
      <c r="GI643">
        <v>7.70230469493332e-07</v>
      </c>
      <c r="GJ643">
        <v>-4.33537738193549e-10</v>
      </c>
      <c r="GK643">
        <v>-0.148957185827008</v>
      </c>
      <c r="GL643">
        <v>-0.0293280647670366</v>
      </c>
      <c r="GM643">
        <v>0.00245079195770208</v>
      </c>
      <c r="GN643">
        <v>-2.50292550651359e-05</v>
      </c>
      <c r="GO643">
        <v>1</v>
      </c>
      <c r="GP643">
        <v>1579</v>
      </c>
      <c r="GQ643">
        <v>2</v>
      </c>
      <c r="GR643">
        <v>27</v>
      </c>
      <c r="GS643">
        <v>47667.6</v>
      </c>
      <c r="GT643">
        <v>47667.5</v>
      </c>
      <c r="GU643">
        <v>3.0542</v>
      </c>
      <c r="GV643">
        <v>2.31812</v>
      </c>
      <c r="GW643">
        <v>1.44897</v>
      </c>
      <c r="GX643">
        <v>2.30225</v>
      </c>
      <c r="GY643">
        <v>1.44409</v>
      </c>
      <c r="GZ643">
        <v>2.3584</v>
      </c>
      <c r="HA643">
        <v>35.3827</v>
      </c>
      <c r="HB643">
        <v>14.3772</v>
      </c>
      <c r="HC643">
        <v>18</v>
      </c>
      <c r="HD643">
        <v>424.466</v>
      </c>
      <c r="HE643">
        <v>476.965</v>
      </c>
      <c r="HF643">
        <v>24.4725</v>
      </c>
      <c r="HG643">
        <v>28.3731</v>
      </c>
      <c r="HH643">
        <v>29.9999</v>
      </c>
      <c r="HI643">
        <v>28.3087</v>
      </c>
      <c r="HJ643">
        <v>28.2836</v>
      </c>
      <c r="HK643">
        <v>61.121</v>
      </c>
      <c r="HL643">
        <v>32.1164</v>
      </c>
      <c r="HM643">
        <v>98.1376</v>
      </c>
      <c r="HN643">
        <v>24.4696</v>
      </c>
      <c r="HO643">
        <v>1605.15</v>
      </c>
      <c r="HP643">
        <v>22.0365</v>
      </c>
      <c r="HQ643">
        <v>97.3203</v>
      </c>
      <c r="HR643">
        <v>99.8197</v>
      </c>
    </row>
    <row r="644" spans="1:226">
      <c r="A644">
        <v>628</v>
      </c>
      <c r="B644">
        <v>1678300102</v>
      </c>
      <c r="C644">
        <v>8277.40000009537</v>
      </c>
      <c r="D644" t="s">
        <v>1619</v>
      </c>
      <c r="E644" t="s">
        <v>1620</v>
      </c>
      <c r="F644">
        <v>5</v>
      </c>
      <c r="G644" t="s">
        <v>1428</v>
      </c>
      <c r="H644" t="s">
        <v>354</v>
      </c>
      <c r="I644">
        <v>1678300094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431.703324509745</v>
      </c>
      <c r="AK644">
        <v>423.373703030303</v>
      </c>
      <c r="AL644">
        <v>0.0201035268956205</v>
      </c>
      <c r="AM644">
        <v>67.5298093983127</v>
      </c>
      <c r="AN644">
        <f>(AP644 - AO644 + BO644*1E3/(8.314*(BQ644+273.15)) * AR644/BN644 * AQ644) * BN644/(100*BB644) * 1000/(1000 - AP644)</f>
        <v>0</v>
      </c>
      <c r="AO644">
        <v>27.5500394203792</v>
      </c>
      <c r="AP644">
        <v>30.8255987878788</v>
      </c>
      <c r="AQ644">
        <v>0.00399461863697898</v>
      </c>
      <c r="AR644">
        <v>116.109560846203</v>
      </c>
      <c r="AS644">
        <v>2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1.1</v>
      </c>
      <c r="BC644">
        <v>0.5</v>
      </c>
      <c r="BD644" t="s">
        <v>355</v>
      </c>
      <c r="BE644">
        <v>2</v>
      </c>
      <c r="BF644" t="b">
        <v>1</v>
      </c>
      <c r="BG644">
        <v>1678300094</v>
      </c>
      <c r="BH644">
        <v>410.281838709677</v>
      </c>
      <c r="BI644">
        <v>419.791548387097</v>
      </c>
      <c r="BJ644">
        <v>30.7834225806452</v>
      </c>
      <c r="BK644">
        <v>27.5509032258065</v>
      </c>
      <c r="BL644">
        <v>409.918838709677</v>
      </c>
      <c r="BM644">
        <v>30.4522483870968</v>
      </c>
      <c r="BN644">
        <v>500.355967741936</v>
      </c>
      <c r="BO644">
        <v>90.6851129032258</v>
      </c>
      <c r="BP644">
        <v>0.0999646677419355</v>
      </c>
      <c r="BQ644">
        <v>34.3104290322581</v>
      </c>
      <c r="BR644">
        <v>34.3398322580645</v>
      </c>
      <c r="BS644">
        <v>999.9</v>
      </c>
      <c r="BT644">
        <v>0</v>
      </c>
      <c r="BU644">
        <v>0</v>
      </c>
      <c r="BV644">
        <v>9983.61387096774</v>
      </c>
      <c r="BW644">
        <v>0</v>
      </c>
      <c r="BX644">
        <v>6.47571870967742</v>
      </c>
      <c r="BY644">
        <v>-9.50987451612903</v>
      </c>
      <c r="BZ644">
        <v>423.312741935484</v>
      </c>
      <c r="CA644">
        <v>431.684935483871</v>
      </c>
      <c r="CB644">
        <v>3.23252548387097</v>
      </c>
      <c r="CC644">
        <v>419.791548387097</v>
      </c>
      <c r="CD644">
        <v>27.5509032258065</v>
      </c>
      <c r="CE644">
        <v>2.79159935483871</v>
      </c>
      <c r="CF644">
        <v>2.4984564516129</v>
      </c>
      <c r="CG644">
        <v>22.8344806451613</v>
      </c>
      <c r="CH644">
        <v>21.016464516129</v>
      </c>
      <c r="CI644">
        <v>1999.98161290323</v>
      </c>
      <c r="CJ644">
        <v>0.979992161290322</v>
      </c>
      <c r="CK644">
        <v>0.0200074</v>
      </c>
      <c r="CL644">
        <v>0</v>
      </c>
      <c r="CM644">
        <v>2.48696129032258</v>
      </c>
      <c r="CN644">
        <v>0</v>
      </c>
      <c r="CO644">
        <v>4101.62</v>
      </c>
      <c r="CP644">
        <v>16705.2129032258</v>
      </c>
      <c r="CQ644">
        <v>45.8241935483871</v>
      </c>
      <c r="CR644">
        <v>47.687</v>
      </c>
      <c r="CS644">
        <v>46.758</v>
      </c>
      <c r="CT644">
        <v>45.875</v>
      </c>
      <c r="CU644">
        <v>45.7195161290323</v>
      </c>
      <c r="CV644">
        <v>1959.96935483871</v>
      </c>
      <c r="CW644">
        <v>40.0109677419355</v>
      </c>
      <c r="CX644">
        <v>0</v>
      </c>
      <c r="CY644">
        <v>1678300109.2</v>
      </c>
      <c r="CZ644">
        <v>0</v>
      </c>
      <c r="DA644">
        <v>0</v>
      </c>
      <c r="DB644" t="s">
        <v>356</v>
      </c>
      <c r="DC644">
        <v>1675439743</v>
      </c>
      <c r="DD644">
        <v>1675439745</v>
      </c>
      <c r="DE644">
        <v>0</v>
      </c>
      <c r="DF644">
        <v>-1.108</v>
      </c>
      <c r="DG644">
        <v>-0.214</v>
      </c>
      <c r="DH644">
        <v>-1.206</v>
      </c>
      <c r="DI644">
        <v>0.007</v>
      </c>
      <c r="DJ644">
        <v>420</v>
      </c>
      <c r="DK644">
        <v>23</v>
      </c>
      <c r="DL644">
        <v>0.5</v>
      </c>
      <c r="DM644">
        <v>0.32</v>
      </c>
      <c r="DN644">
        <v>-9.51043292682927</v>
      </c>
      <c r="DO644">
        <v>-0.0229910801393668</v>
      </c>
      <c r="DP644">
        <v>0.0303206073563519</v>
      </c>
      <c r="DQ644">
        <v>1</v>
      </c>
      <c r="DR644">
        <v>3.20934756097561</v>
      </c>
      <c r="DS644">
        <v>0.495656027874568</v>
      </c>
      <c r="DT644">
        <v>0.0498195495363254</v>
      </c>
      <c r="DU644">
        <v>0</v>
      </c>
      <c r="DV644">
        <v>1</v>
      </c>
      <c r="DW644">
        <v>2</v>
      </c>
      <c r="DX644" t="s">
        <v>363</v>
      </c>
      <c r="DY644">
        <v>2.84988</v>
      </c>
      <c r="DZ644">
        <v>2.71016</v>
      </c>
      <c r="EA644">
        <v>0.0896985</v>
      </c>
      <c r="EB644">
        <v>0.0912522</v>
      </c>
      <c r="EC644">
        <v>0.122312</v>
      </c>
      <c r="ED644">
        <v>0.112734</v>
      </c>
      <c r="EE644">
        <v>25849.6</v>
      </c>
      <c r="EF644">
        <v>22208.6</v>
      </c>
      <c r="EG644">
        <v>25414.7</v>
      </c>
      <c r="EH644">
        <v>23804.2</v>
      </c>
      <c r="EI644">
        <v>38078.4</v>
      </c>
      <c r="EJ644">
        <v>34942.3</v>
      </c>
      <c r="EK644">
        <v>45969.9</v>
      </c>
      <c r="EL644">
        <v>42445.1</v>
      </c>
      <c r="EM644">
        <v>1.76965</v>
      </c>
      <c r="EN644">
        <v>1.87878</v>
      </c>
      <c r="EO644">
        <v>0.23555</v>
      </c>
      <c r="EP644">
        <v>0</v>
      </c>
      <c r="EQ644">
        <v>30.6172</v>
      </c>
      <c r="ER644">
        <v>999.9</v>
      </c>
      <c r="ES644">
        <v>57.13</v>
      </c>
      <c r="ET644">
        <v>30.242</v>
      </c>
      <c r="EU644">
        <v>27.2174</v>
      </c>
      <c r="EV644">
        <v>54.8494</v>
      </c>
      <c r="EW644">
        <v>44.0104</v>
      </c>
      <c r="EX644">
        <v>1</v>
      </c>
      <c r="EY644">
        <v>0.0910112</v>
      </c>
      <c r="EZ644">
        <v>-3.8279</v>
      </c>
      <c r="FA644">
        <v>20.1964</v>
      </c>
      <c r="FB644">
        <v>5.23451</v>
      </c>
      <c r="FC644">
        <v>11.992</v>
      </c>
      <c r="FD644">
        <v>4.95705</v>
      </c>
      <c r="FE644">
        <v>3.30395</v>
      </c>
      <c r="FF644">
        <v>999.9</v>
      </c>
      <c r="FG644">
        <v>9999</v>
      </c>
      <c r="FH644">
        <v>9999</v>
      </c>
      <c r="FI644">
        <v>9999</v>
      </c>
      <c r="FJ644">
        <v>1.86813</v>
      </c>
      <c r="FK644">
        <v>1.86383</v>
      </c>
      <c r="FL644">
        <v>1.87144</v>
      </c>
      <c r="FM644">
        <v>1.8622</v>
      </c>
      <c r="FN644">
        <v>1.86172</v>
      </c>
      <c r="FO644">
        <v>1.86815</v>
      </c>
      <c r="FP644">
        <v>1.85824</v>
      </c>
      <c r="FQ644">
        <v>1.86471</v>
      </c>
      <c r="FR644">
        <v>5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0.363</v>
      </c>
      <c r="GF644">
        <v>0.3312</v>
      </c>
      <c r="GG644">
        <v>0.230012462871135</v>
      </c>
      <c r="GH644">
        <v>8.15962116368343e-05</v>
      </c>
      <c r="GI644">
        <v>7.70230469493332e-07</v>
      </c>
      <c r="GJ644">
        <v>-4.33537738193549e-10</v>
      </c>
      <c r="GK644">
        <v>0.331178423071774</v>
      </c>
      <c r="GL644">
        <v>0</v>
      </c>
      <c r="GM644">
        <v>0</v>
      </c>
      <c r="GN644">
        <v>0</v>
      </c>
      <c r="GO644">
        <v>1</v>
      </c>
      <c r="GP644">
        <v>1579</v>
      </c>
      <c r="GQ644">
        <v>2</v>
      </c>
      <c r="GR644">
        <v>27</v>
      </c>
      <c r="GS644">
        <v>47672.7</v>
      </c>
      <c r="GT644">
        <v>47672.6</v>
      </c>
      <c r="GU644">
        <v>1.05835</v>
      </c>
      <c r="GV644">
        <v>2.34863</v>
      </c>
      <c r="GW644">
        <v>1.44775</v>
      </c>
      <c r="GX644">
        <v>2.30347</v>
      </c>
      <c r="GY644">
        <v>1.44409</v>
      </c>
      <c r="GZ644">
        <v>2.45361</v>
      </c>
      <c r="HA644">
        <v>35.5915</v>
      </c>
      <c r="HB644">
        <v>14.2809</v>
      </c>
      <c r="HC644">
        <v>18</v>
      </c>
      <c r="HD644">
        <v>426.246</v>
      </c>
      <c r="HE644">
        <v>479.938</v>
      </c>
      <c r="HF644">
        <v>35.7194</v>
      </c>
      <c r="HG644">
        <v>28.6382</v>
      </c>
      <c r="HH644">
        <v>30.001</v>
      </c>
      <c r="HI644">
        <v>28.3868</v>
      </c>
      <c r="HJ644">
        <v>28.375</v>
      </c>
      <c r="HK644">
        <v>21.2361</v>
      </c>
      <c r="HL644">
        <v>0</v>
      </c>
      <c r="HM644">
        <v>100</v>
      </c>
      <c r="HN644">
        <v>35.8078</v>
      </c>
      <c r="HO644">
        <v>413.023</v>
      </c>
      <c r="HP644">
        <v>29.0139</v>
      </c>
      <c r="HQ644">
        <v>97.2747</v>
      </c>
      <c r="HR644">
        <v>99.8064</v>
      </c>
    </row>
    <row r="645" spans="1:226">
      <c r="A645">
        <v>629</v>
      </c>
      <c r="B645">
        <v>1678300107</v>
      </c>
      <c r="C645">
        <v>8282.40000009537</v>
      </c>
      <c r="D645" t="s">
        <v>1621</v>
      </c>
      <c r="E645" t="s">
        <v>1622</v>
      </c>
      <c r="F645">
        <v>5</v>
      </c>
      <c r="G645" t="s">
        <v>1428</v>
      </c>
      <c r="H645" t="s">
        <v>354</v>
      </c>
      <c r="I645">
        <v>1678300099.15517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431.769000684723</v>
      </c>
      <c r="AK645">
        <v>423.301290909091</v>
      </c>
      <c r="AL645">
        <v>-0.00609599356421575</v>
      </c>
      <c r="AM645">
        <v>67.5298093983127</v>
      </c>
      <c r="AN645">
        <f>(AP645 - AO645 + BO645*1E3/(8.314*(BQ645+273.15)) * AR645/BN645 * AQ645) * BN645/(100*BB645) * 1000/(1000 - AP645)</f>
        <v>0</v>
      </c>
      <c r="AO645">
        <v>27.5499414000422</v>
      </c>
      <c r="AP645">
        <v>30.8478103030303</v>
      </c>
      <c r="AQ645">
        <v>0.00125068488150425</v>
      </c>
      <c r="AR645">
        <v>116.109560846203</v>
      </c>
      <c r="AS645">
        <v>2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1.1</v>
      </c>
      <c r="BC645">
        <v>0.5</v>
      </c>
      <c r="BD645" t="s">
        <v>355</v>
      </c>
      <c r="BE645">
        <v>2</v>
      </c>
      <c r="BF645" t="b">
        <v>1</v>
      </c>
      <c r="BG645">
        <v>1678300099.15517</v>
      </c>
      <c r="BH645">
        <v>410.294896551724</v>
      </c>
      <c r="BI645">
        <v>419.648724137931</v>
      </c>
      <c r="BJ645">
        <v>30.8134620689655</v>
      </c>
      <c r="BK645">
        <v>27.5503724137931</v>
      </c>
      <c r="BL645">
        <v>409.931862068966</v>
      </c>
      <c r="BM645">
        <v>30.4822896551724</v>
      </c>
      <c r="BN645">
        <v>500.350862068966</v>
      </c>
      <c r="BO645">
        <v>90.6853896551724</v>
      </c>
      <c r="BP645">
        <v>0.0999921689655172</v>
      </c>
      <c r="BQ645">
        <v>34.3606103448276</v>
      </c>
      <c r="BR645">
        <v>34.4017206896552</v>
      </c>
      <c r="BS645">
        <v>999.9</v>
      </c>
      <c r="BT645">
        <v>0</v>
      </c>
      <c r="BU645">
        <v>0</v>
      </c>
      <c r="BV645">
        <v>9991.40793103448</v>
      </c>
      <c r="BW645">
        <v>0</v>
      </c>
      <c r="BX645">
        <v>6.51009</v>
      </c>
      <c r="BY645">
        <v>-9.35391517241379</v>
      </c>
      <c r="BZ645">
        <v>423.339413793103</v>
      </c>
      <c r="CA645">
        <v>431.537862068966</v>
      </c>
      <c r="CB645">
        <v>3.26310344827586</v>
      </c>
      <c r="CC645">
        <v>419.648724137931</v>
      </c>
      <c r="CD645">
        <v>27.5503724137931</v>
      </c>
      <c r="CE645">
        <v>2.79433172413793</v>
      </c>
      <c r="CF645">
        <v>2.49841448275862</v>
      </c>
      <c r="CG645">
        <v>22.8506275862069</v>
      </c>
      <c r="CH645">
        <v>21.0161862068965</v>
      </c>
      <c r="CI645">
        <v>1999.98965517241</v>
      </c>
      <c r="CJ645">
        <v>0.979992344827586</v>
      </c>
      <c r="CK645">
        <v>0.0200072103448276</v>
      </c>
      <c r="CL645">
        <v>0</v>
      </c>
      <c r="CM645">
        <v>2.45633448275862</v>
      </c>
      <c r="CN645">
        <v>0</v>
      </c>
      <c r="CO645">
        <v>4101.6724137931</v>
      </c>
      <c r="CP645">
        <v>16705.2827586207</v>
      </c>
      <c r="CQ645">
        <v>45.8445862068966</v>
      </c>
      <c r="CR645">
        <v>47.6913448275862</v>
      </c>
      <c r="CS645">
        <v>46.7735172413793</v>
      </c>
      <c r="CT645">
        <v>45.8878275862069</v>
      </c>
      <c r="CU645">
        <v>45.7413103448276</v>
      </c>
      <c r="CV645">
        <v>1959.97827586207</v>
      </c>
      <c r="CW645">
        <v>40.0110344827586</v>
      </c>
      <c r="CX645">
        <v>0</v>
      </c>
      <c r="CY645">
        <v>1678300114</v>
      </c>
      <c r="CZ645">
        <v>0</v>
      </c>
      <c r="DA645">
        <v>0</v>
      </c>
      <c r="DB645" t="s">
        <v>356</v>
      </c>
      <c r="DC645">
        <v>1675439743</v>
      </c>
      <c r="DD645">
        <v>1675439745</v>
      </c>
      <c r="DE645">
        <v>0</v>
      </c>
      <c r="DF645">
        <v>-1.108</v>
      </c>
      <c r="DG645">
        <v>-0.214</v>
      </c>
      <c r="DH645">
        <v>-1.206</v>
      </c>
      <c r="DI645">
        <v>0.007</v>
      </c>
      <c r="DJ645">
        <v>420</v>
      </c>
      <c r="DK645">
        <v>23</v>
      </c>
      <c r="DL645">
        <v>0.5</v>
      </c>
      <c r="DM645">
        <v>0.32</v>
      </c>
      <c r="DN645">
        <v>-9.47540243902439</v>
      </c>
      <c r="DO645">
        <v>0.551819581881551</v>
      </c>
      <c r="DP645">
        <v>0.134364977775415</v>
      </c>
      <c r="DQ645">
        <v>0</v>
      </c>
      <c r="DR645">
        <v>3.23968</v>
      </c>
      <c r="DS645">
        <v>0.376291149825775</v>
      </c>
      <c r="DT645">
        <v>0.0375340609541163</v>
      </c>
      <c r="DU645">
        <v>0</v>
      </c>
      <c r="DV645">
        <v>0</v>
      </c>
      <c r="DW645">
        <v>2</v>
      </c>
      <c r="DX645" t="s">
        <v>404</v>
      </c>
      <c r="DY645">
        <v>2.84997</v>
      </c>
      <c r="DZ645">
        <v>2.71015</v>
      </c>
      <c r="EA645">
        <v>0.0896668</v>
      </c>
      <c r="EB645">
        <v>0.0908026</v>
      </c>
      <c r="EC645">
        <v>0.122369</v>
      </c>
      <c r="ED645">
        <v>0.112729</v>
      </c>
      <c r="EE645">
        <v>25849.4</v>
      </c>
      <c r="EF645">
        <v>22218.6</v>
      </c>
      <c r="EG645">
        <v>25413.7</v>
      </c>
      <c r="EH645">
        <v>23803.2</v>
      </c>
      <c r="EI645">
        <v>38074.4</v>
      </c>
      <c r="EJ645">
        <v>34940.8</v>
      </c>
      <c r="EK645">
        <v>45968.1</v>
      </c>
      <c r="EL645">
        <v>42443.1</v>
      </c>
      <c r="EM645">
        <v>1.76943</v>
      </c>
      <c r="EN645">
        <v>1.8783</v>
      </c>
      <c r="EO645">
        <v>0.238191</v>
      </c>
      <c r="EP645">
        <v>0</v>
      </c>
      <c r="EQ645">
        <v>30.6545</v>
      </c>
      <c r="ER645">
        <v>999.9</v>
      </c>
      <c r="ES645">
        <v>57.13</v>
      </c>
      <c r="ET645">
        <v>30.242</v>
      </c>
      <c r="EU645">
        <v>27.2161</v>
      </c>
      <c r="EV645">
        <v>55.3394</v>
      </c>
      <c r="EW645">
        <v>43.5497</v>
      </c>
      <c r="EX645">
        <v>1</v>
      </c>
      <c r="EY645">
        <v>0.0923349</v>
      </c>
      <c r="EZ645">
        <v>-3.9342</v>
      </c>
      <c r="FA645">
        <v>20.1948</v>
      </c>
      <c r="FB645">
        <v>5.23436</v>
      </c>
      <c r="FC645">
        <v>11.992</v>
      </c>
      <c r="FD645">
        <v>4.95685</v>
      </c>
      <c r="FE645">
        <v>3.30395</v>
      </c>
      <c r="FF645">
        <v>999.9</v>
      </c>
      <c r="FG645">
        <v>9999</v>
      </c>
      <c r="FH645">
        <v>9999</v>
      </c>
      <c r="FI645">
        <v>9999</v>
      </c>
      <c r="FJ645">
        <v>1.86814</v>
      </c>
      <c r="FK645">
        <v>1.86383</v>
      </c>
      <c r="FL645">
        <v>1.8714</v>
      </c>
      <c r="FM645">
        <v>1.86222</v>
      </c>
      <c r="FN645">
        <v>1.86172</v>
      </c>
      <c r="FO645">
        <v>1.86814</v>
      </c>
      <c r="FP645">
        <v>1.85824</v>
      </c>
      <c r="FQ645">
        <v>1.86476</v>
      </c>
      <c r="FR645">
        <v>5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0.363</v>
      </c>
      <c r="GF645">
        <v>0.3312</v>
      </c>
      <c r="GG645">
        <v>0.230012462871135</v>
      </c>
      <c r="GH645">
        <v>8.15962116368343e-05</v>
      </c>
      <c r="GI645">
        <v>7.70230469493332e-07</v>
      </c>
      <c r="GJ645">
        <v>-4.33537738193549e-10</v>
      </c>
      <c r="GK645">
        <v>0.331178423071774</v>
      </c>
      <c r="GL645">
        <v>0</v>
      </c>
      <c r="GM645">
        <v>0</v>
      </c>
      <c r="GN645">
        <v>0</v>
      </c>
      <c r="GO645">
        <v>1</v>
      </c>
      <c r="GP645">
        <v>1579</v>
      </c>
      <c r="GQ645">
        <v>2</v>
      </c>
      <c r="GR645">
        <v>27</v>
      </c>
      <c r="GS645">
        <v>47672.7</v>
      </c>
      <c r="GT645">
        <v>47672.7</v>
      </c>
      <c r="GU645">
        <v>1.03271</v>
      </c>
      <c r="GV645">
        <v>2.37427</v>
      </c>
      <c r="GW645">
        <v>1.44775</v>
      </c>
      <c r="GX645">
        <v>2.30347</v>
      </c>
      <c r="GY645">
        <v>1.44409</v>
      </c>
      <c r="GZ645">
        <v>2.28027</v>
      </c>
      <c r="HA645">
        <v>35.5915</v>
      </c>
      <c r="HB645">
        <v>14.2634</v>
      </c>
      <c r="HC645">
        <v>18</v>
      </c>
      <c r="HD645">
        <v>426.161</v>
      </c>
      <c r="HE645">
        <v>479.691</v>
      </c>
      <c r="HF645">
        <v>36.1401</v>
      </c>
      <c r="HG645">
        <v>28.6539</v>
      </c>
      <c r="HH645">
        <v>30.0011</v>
      </c>
      <c r="HI645">
        <v>28.393</v>
      </c>
      <c r="HJ645">
        <v>28.3824</v>
      </c>
      <c r="HK645">
        <v>20.6922</v>
      </c>
      <c r="HL645">
        <v>0</v>
      </c>
      <c r="HM645">
        <v>100</v>
      </c>
      <c r="HN645">
        <v>36.2121</v>
      </c>
      <c r="HO645">
        <v>399.418</v>
      </c>
      <c r="HP645">
        <v>29.0139</v>
      </c>
      <c r="HQ645">
        <v>97.2709</v>
      </c>
      <c r="HR645">
        <v>99.8019</v>
      </c>
    </row>
    <row r="646" spans="1:226">
      <c r="A646">
        <v>630</v>
      </c>
      <c r="B646">
        <v>1678300112</v>
      </c>
      <c r="C646">
        <v>8287.40000009537</v>
      </c>
      <c r="D646" t="s">
        <v>1623</v>
      </c>
      <c r="E646" t="s">
        <v>1624</v>
      </c>
      <c r="F646">
        <v>5</v>
      </c>
      <c r="G646" t="s">
        <v>1428</v>
      </c>
      <c r="H646" t="s">
        <v>354</v>
      </c>
      <c r="I646">
        <v>1678300104.23214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424.833483731905</v>
      </c>
      <c r="AK646">
        <v>420.125551515152</v>
      </c>
      <c r="AL646">
        <v>-0.744165004639365</v>
      </c>
      <c r="AM646">
        <v>67.5298093983127</v>
      </c>
      <c r="AN646">
        <f>(AP646 - AO646 + BO646*1E3/(8.314*(BQ646+273.15)) * AR646/BN646 * AQ646) * BN646/(100*BB646) * 1000/(1000 - AP646)</f>
        <v>0</v>
      </c>
      <c r="AO646">
        <v>27.5484241424709</v>
      </c>
      <c r="AP646">
        <v>30.8699563636364</v>
      </c>
      <c r="AQ646">
        <v>0.000764333318591671</v>
      </c>
      <c r="AR646">
        <v>116.109560846203</v>
      </c>
      <c r="AS646">
        <v>2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1.1</v>
      </c>
      <c r="BC646">
        <v>0.5</v>
      </c>
      <c r="BD646" t="s">
        <v>355</v>
      </c>
      <c r="BE646">
        <v>2</v>
      </c>
      <c r="BF646" t="b">
        <v>1</v>
      </c>
      <c r="BG646">
        <v>1678300104.23214</v>
      </c>
      <c r="BH646">
        <v>409.839928571429</v>
      </c>
      <c r="BI646">
        <v>416.842392857143</v>
      </c>
      <c r="BJ646">
        <v>30.8377464285714</v>
      </c>
      <c r="BK646">
        <v>27.5495571428571</v>
      </c>
      <c r="BL646">
        <v>409.477071428571</v>
      </c>
      <c r="BM646">
        <v>30.5065607142857</v>
      </c>
      <c r="BN646">
        <v>500.334785714286</v>
      </c>
      <c r="BO646">
        <v>90.6853035714286</v>
      </c>
      <c r="BP646">
        <v>0.0998606964285714</v>
      </c>
      <c r="BQ646">
        <v>34.4132857142857</v>
      </c>
      <c r="BR646">
        <v>34.4713428571429</v>
      </c>
      <c r="BS646">
        <v>999.9</v>
      </c>
      <c r="BT646">
        <v>0</v>
      </c>
      <c r="BU646">
        <v>0</v>
      </c>
      <c r="BV646">
        <v>10020.3607142857</v>
      </c>
      <c r="BW646">
        <v>0</v>
      </c>
      <c r="BX646">
        <v>6.4702975</v>
      </c>
      <c r="BY646">
        <v>-7.00250096428571</v>
      </c>
      <c r="BZ646">
        <v>422.880535714286</v>
      </c>
      <c r="CA646">
        <v>428.651642857143</v>
      </c>
      <c r="CB646">
        <v>3.28819535714286</v>
      </c>
      <c r="CC646">
        <v>416.842392857143</v>
      </c>
      <c r="CD646">
        <v>27.5495571428571</v>
      </c>
      <c r="CE646">
        <v>2.79653035714286</v>
      </c>
      <c r="CF646">
        <v>2.49833857142857</v>
      </c>
      <c r="CG646">
        <v>22.8636107142857</v>
      </c>
      <c r="CH646">
        <v>21.0156821428571</v>
      </c>
      <c r="CI646">
        <v>2000.00821428571</v>
      </c>
      <c r="CJ646">
        <v>0.979992714285714</v>
      </c>
      <c r="CK646">
        <v>0.0200068285714286</v>
      </c>
      <c r="CL646">
        <v>0</v>
      </c>
      <c r="CM646">
        <v>2.44271785714286</v>
      </c>
      <c r="CN646">
        <v>0</v>
      </c>
      <c r="CO646">
        <v>4102.24964285714</v>
      </c>
      <c r="CP646">
        <v>16705.4428571429</v>
      </c>
      <c r="CQ646">
        <v>45.866</v>
      </c>
      <c r="CR646">
        <v>47.705</v>
      </c>
      <c r="CS646">
        <v>46.7942857142857</v>
      </c>
      <c r="CT646">
        <v>45.9082142857143</v>
      </c>
      <c r="CU646">
        <v>45.75</v>
      </c>
      <c r="CV646">
        <v>1959.9975</v>
      </c>
      <c r="CW646">
        <v>40.0107142857143</v>
      </c>
      <c r="CX646">
        <v>0</v>
      </c>
      <c r="CY646">
        <v>1678300119.4</v>
      </c>
      <c r="CZ646">
        <v>0</v>
      </c>
      <c r="DA646">
        <v>0</v>
      </c>
      <c r="DB646" t="s">
        <v>356</v>
      </c>
      <c r="DC646">
        <v>1675439743</v>
      </c>
      <c r="DD646">
        <v>1675439745</v>
      </c>
      <c r="DE646">
        <v>0</v>
      </c>
      <c r="DF646">
        <v>-1.108</v>
      </c>
      <c r="DG646">
        <v>-0.214</v>
      </c>
      <c r="DH646">
        <v>-1.206</v>
      </c>
      <c r="DI646">
        <v>0.007</v>
      </c>
      <c r="DJ646">
        <v>420</v>
      </c>
      <c r="DK646">
        <v>23</v>
      </c>
      <c r="DL646">
        <v>0.5</v>
      </c>
      <c r="DM646">
        <v>0.32</v>
      </c>
      <c r="DN646">
        <v>-7.72646456097561</v>
      </c>
      <c r="DO646">
        <v>24.6104758745645</v>
      </c>
      <c r="DP646">
        <v>3.20579703441008</v>
      </c>
      <c r="DQ646">
        <v>0</v>
      </c>
      <c r="DR646">
        <v>3.27411048780488</v>
      </c>
      <c r="DS646">
        <v>0.295058257839732</v>
      </c>
      <c r="DT646">
        <v>0.0291792856656425</v>
      </c>
      <c r="DU646">
        <v>0</v>
      </c>
      <c r="DV646">
        <v>0</v>
      </c>
      <c r="DW646">
        <v>2</v>
      </c>
      <c r="DX646" t="s">
        <v>404</v>
      </c>
      <c r="DY646">
        <v>2.84971</v>
      </c>
      <c r="DZ646">
        <v>2.7108</v>
      </c>
      <c r="EA646">
        <v>0.089051</v>
      </c>
      <c r="EB646">
        <v>0.0886229</v>
      </c>
      <c r="EC646">
        <v>0.122435</v>
      </c>
      <c r="ED646">
        <v>0.112725</v>
      </c>
      <c r="EE646">
        <v>25865.6</v>
      </c>
      <c r="EF646">
        <v>22270.8</v>
      </c>
      <c r="EG646">
        <v>25412.5</v>
      </c>
      <c r="EH646">
        <v>23802.2</v>
      </c>
      <c r="EI646">
        <v>38070.1</v>
      </c>
      <c r="EJ646">
        <v>34939.8</v>
      </c>
      <c r="EK646">
        <v>45966.4</v>
      </c>
      <c r="EL646">
        <v>42441.8</v>
      </c>
      <c r="EM646">
        <v>1.7691</v>
      </c>
      <c r="EN646">
        <v>1.87798</v>
      </c>
      <c r="EO646">
        <v>0.239201</v>
      </c>
      <c r="EP646">
        <v>0</v>
      </c>
      <c r="EQ646">
        <v>30.695</v>
      </c>
      <c r="ER646">
        <v>999.9</v>
      </c>
      <c r="ES646">
        <v>57.13</v>
      </c>
      <c r="ET646">
        <v>30.242</v>
      </c>
      <c r="EU646">
        <v>27.217</v>
      </c>
      <c r="EV646">
        <v>54.6594</v>
      </c>
      <c r="EW646">
        <v>43.2853</v>
      </c>
      <c r="EX646">
        <v>1</v>
      </c>
      <c r="EY646">
        <v>0.0934019</v>
      </c>
      <c r="EZ646">
        <v>-3.97752</v>
      </c>
      <c r="FA646">
        <v>20.1948</v>
      </c>
      <c r="FB646">
        <v>5.23406</v>
      </c>
      <c r="FC646">
        <v>11.992</v>
      </c>
      <c r="FD646">
        <v>4.957</v>
      </c>
      <c r="FE646">
        <v>3.30398</v>
      </c>
      <c r="FF646">
        <v>999.9</v>
      </c>
      <c r="FG646">
        <v>9999</v>
      </c>
      <c r="FH646">
        <v>9999</v>
      </c>
      <c r="FI646">
        <v>9999</v>
      </c>
      <c r="FJ646">
        <v>1.86813</v>
      </c>
      <c r="FK646">
        <v>1.86383</v>
      </c>
      <c r="FL646">
        <v>1.87141</v>
      </c>
      <c r="FM646">
        <v>1.8622</v>
      </c>
      <c r="FN646">
        <v>1.86172</v>
      </c>
      <c r="FO646">
        <v>1.86813</v>
      </c>
      <c r="FP646">
        <v>1.85824</v>
      </c>
      <c r="FQ646">
        <v>1.86473</v>
      </c>
      <c r="FR646">
        <v>5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0.361</v>
      </c>
      <c r="GF646">
        <v>0.3312</v>
      </c>
      <c r="GG646">
        <v>0.230012462871135</v>
      </c>
      <c r="GH646">
        <v>8.15962116368343e-05</v>
      </c>
      <c r="GI646">
        <v>7.70230469493332e-07</v>
      </c>
      <c r="GJ646">
        <v>-4.33537738193549e-10</v>
      </c>
      <c r="GK646">
        <v>0.331178423071774</v>
      </c>
      <c r="GL646">
        <v>0</v>
      </c>
      <c r="GM646">
        <v>0</v>
      </c>
      <c r="GN646">
        <v>0</v>
      </c>
      <c r="GO646">
        <v>1</v>
      </c>
      <c r="GP646">
        <v>1579</v>
      </c>
      <c r="GQ646">
        <v>2</v>
      </c>
      <c r="GR646">
        <v>27</v>
      </c>
      <c r="GS646">
        <v>47672.8</v>
      </c>
      <c r="GT646">
        <v>47672.8</v>
      </c>
      <c r="GU646">
        <v>1.0022</v>
      </c>
      <c r="GV646">
        <v>2.36694</v>
      </c>
      <c r="GW646">
        <v>1.44897</v>
      </c>
      <c r="GX646">
        <v>2.30347</v>
      </c>
      <c r="GY646">
        <v>1.44409</v>
      </c>
      <c r="GZ646">
        <v>2.35229</v>
      </c>
      <c r="HA646">
        <v>35.5915</v>
      </c>
      <c r="HB646">
        <v>14.2634</v>
      </c>
      <c r="HC646">
        <v>18</v>
      </c>
      <c r="HD646">
        <v>426.026</v>
      </c>
      <c r="HE646">
        <v>479.538</v>
      </c>
      <c r="HF646">
        <v>36.4992</v>
      </c>
      <c r="HG646">
        <v>28.6695</v>
      </c>
      <c r="HH646">
        <v>30.0011</v>
      </c>
      <c r="HI646">
        <v>28.4001</v>
      </c>
      <c r="HJ646">
        <v>28.3894</v>
      </c>
      <c r="HK646">
        <v>20.0899</v>
      </c>
      <c r="HL646">
        <v>0</v>
      </c>
      <c r="HM646">
        <v>100</v>
      </c>
      <c r="HN646">
        <v>36.5677</v>
      </c>
      <c r="HO646">
        <v>379.271</v>
      </c>
      <c r="HP646">
        <v>29.0139</v>
      </c>
      <c r="HQ646">
        <v>97.2669</v>
      </c>
      <c r="HR646">
        <v>99.7984</v>
      </c>
    </row>
    <row r="647" spans="1:226">
      <c r="A647">
        <v>631</v>
      </c>
      <c r="B647">
        <v>1678300117</v>
      </c>
      <c r="C647">
        <v>8292.40000009537</v>
      </c>
      <c r="D647" t="s">
        <v>1625</v>
      </c>
      <c r="E647" t="s">
        <v>1626</v>
      </c>
      <c r="F647">
        <v>5</v>
      </c>
      <c r="G647" t="s">
        <v>1428</v>
      </c>
      <c r="H647" t="s">
        <v>354</v>
      </c>
      <c r="I647">
        <v>1678300109.5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409.706259523569</v>
      </c>
      <c r="AK647">
        <v>410.863975757575</v>
      </c>
      <c r="AL647">
        <v>-1.95743811597964</v>
      </c>
      <c r="AM647">
        <v>67.5298093983127</v>
      </c>
      <c r="AN647">
        <f>(AP647 - AO647 + BO647*1E3/(8.314*(BQ647+273.15)) * AR647/BN647 * AQ647) * BN647/(100*BB647) * 1000/(1000 - AP647)</f>
        <v>0</v>
      </c>
      <c r="AO647">
        <v>27.5490806072088</v>
      </c>
      <c r="AP647">
        <v>30.8932212121212</v>
      </c>
      <c r="AQ647">
        <v>0.000527687414891155</v>
      </c>
      <c r="AR647">
        <v>116.109560846203</v>
      </c>
      <c r="AS647">
        <v>2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1.1</v>
      </c>
      <c r="BC647">
        <v>0.5</v>
      </c>
      <c r="BD647" t="s">
        <v>355</v>
      </c>
      <c r="BE647">
        <v>2</v>
      </c>
      <c r="BF647" t="b">
        <v>1</v>
      </c>
      <c r="BG647">
        <v>1678300109.5</v>
      </c>
      <c r="BH647">
        <v>407.129481481481</v>
      </c>
      <c r="BI647">
        <v>408.806777777778</v>
      </c>
      <c r="BJ647">
        <v>30.8612074074074</v>
      </c>
      <c r="BK647">
        <v>27.5492962962963</v>
      </c>
      <c r="BL647">
        <v>406.768</v>
      </c>
      <c r="BM647">
        <v>30.5300296296296</v>
      </c>
      <c r="BN647">
        <v>500.341962962963</v>
      </c>
      <c r="BO647">
        <v>90.6859777777778</v>
      </c>
      <c r="BP647">
        <v>0.0999221444444444</v>
      </c>
      <c r="BQ647">
        <v>34.4715259259259</v>
      </c>
      <c r="BR647">
        <v>34.5421296296296</v>
      </c>
      <c r="BS647">
        <v>999.9</v>
      </c>
      <c r="BT647">
        <v>0</v>
      </c>
      <c r="BU647">
        <v>0</v>
      </c>
      <c r="BV647">
        <v>10034.6037037037</v>
      </c>
      <c r="BW647">
        <v>0</v>
      </c>
      <c r="BX647">
        <v>6.32693888888889</v>
      </c>
      <c r="BY647">
        <v>-1.67722062962963</v>
      </c>
      <c r="BZ647">
        <v>420.094037037037</v>
      </c>
      <c r="CA647">
        <v>420.388185185185</v>
      </c>
      <c r="CB647">
        <v>3.31191259259259</v>
      </c>
      <c r="CC647">
        <v>408.806777777778</v>
      </c>
      <c r="CD647">
        <v>27.5492962962963</v>
      </c>
      <c r="CE647">
        <v>2.79867777777778</v>
      </c>
      <c r="CF647">
        <v>2.4983337037037</v>
      </c>
      <c r="CG647">
        <v>22.8762888888889</v>
      </c>
      <c r="CH647">
        <v>21.0156481481482</v>
      </c>
      <c r="CI647">
        <v>2000.02777777778</v>
      </c>
      <c r="CJ647">
        <v>0.979993</v>
      </c>
      <c r="CK647">
        <v>0.0200065333333333</v>
      </c>
      <c r="CL647">
        <v>0</v>
      </c>
      <c r="CM647">
        <v>2.46262962962963</v>
      </c>
      <c r="CN647">
        <v>0</v>
      </c>
      <c r="CO647">
        <v>4103.60444444444</v>
      </c>
      <c r="CP647">
        <v>16705.6037037037</v>
      </c>
      <c r="CQ647">
        <v>45.875</v>
      </c>
      <c r="CR647">
        <v>47.7126666666667</v>
      </c>
      <c r="CS647">
        <v>46.8074074074074</v>
      </c>
      <c r="CT647">
        <v>45.9301111111111</v>
      </c>
      <c r="CU647">
        <v>45.7591851851852</v>
      </c>
      <c r="CV647">
        <v>1960.01703703704</v>
      </c>
      <c r="CW647">
        <v>40.0107407407407</v>
      </c>
      <c r="CX647">
        <v>0</v>
      </c>
      <c r="CY647">
        <v>1678300124.2</v>
      </c>
      <c r="CZ647">
        <v>0</v>
      </c>
      <c r="DA647">
        <v>0</v>
      </c>
      <c r="DB647" t="s">
        <v>356</v>
      </c>
      <c r="DC647">
        <v>1675439743</v>
      </c>
      <c r="DD647">
        <v>1675439745</v>
      </c>
      <c r="DE647">
        <v>0</v>
      </c>
      <c r="DF647">
        <v>-1.108</v>
      </c>
      <c r="DG647">
        <v>-0.214</v>
      </c>
      <c r="DH647">
        <v>-1.206</v>
      </c>
      <c r="DI647">
        <v>0.007</v>
      </c>
      <c r="DJ647">
        <v>420</v>
      </c>
      <c r="DK647">
        <v>23</v>
      </c>
      <c r="DL647">
        <v>0.5</v>
      </c>
      <c r="DM647">
        <v>0.32</v>
      </c>
      <c r="DN647">
        <v>-4.87391017073171</v>
      </c>
      <c r="DO647">
        <v>53.5978647804878</v>
      </c>
      <c r="DP647">
        <v>5.86580804496222</v>
      </c>
      <c r="DQ647">
        <v>0</v>
      </c>
      <c r="DR647">
        <v>3.2938</v>
      </c>
      <c r="DS647">
        <v>0.275569128919857</v>
      </c>
      <c r="DT647">
        <v>0.0271929801737821</v>
      </c>
      <c r="DU647">
        <v>0</v>
      </c>
      <c r="DV647">
        <v>0</v>
      </c>
      <c r="DW647">
        <v>2</v>
      </c>
      <c r="DX647" t="s">
        <v>404</v>
      </c>
      <c r="DY647">
        <v>2.84971</v>
      </c>
      <c r="DZ647">
        <v>2.71065</v>
      </c>
      <c r="EA647">
        <v>0.0874609</v>
      </c>
      <c r="EB647">
        <v>0.0858952</v>
      </c>
      <c r="EC647">
        <v>0.122497</v>
      </c>
      <c r="ED647">
        <v>0.11273</v>
      </c>
      <c r="EE647">
        <v>25909.9</v>
      </c>
      <c r="EF647">
        <v>22336.4</v>
      </c>
      <c r="EG647">
        <v>25411.8</v>
      </c>
      <c r="EH647">
        <v>23801.1</v>
      </c>
      <c r="EI647">
        <v>38066</v>
      </c>
      <c r="EJ647">
        <v>34938.2</v>
      </c>
      <c r="EK647">
        <v>45964.7</v>
      </c>
      <c r="EL647">
        <v>42440.2</v>
      </c>
      <c r="EM647">
        <v>1.76847</v>
      </c>
      <c r="EN647">
        <v>1.87822</v>
      </c>
      <c r="EO647">
        <v>0.241086</v>
      </c>
      <c r="EP647">
        <v>0</v>
      </c>
      <c r="EQ647">
        <v>30.7371</v>
      </c>
      <c r="ER647">
        <v>999.9</v>
      </c>
      <c r="ES647">
        <v>57.13</v>
      </c>
      <c r="ET647">
        <v>30.242</v>
      </c>
      <c r="EU647">
        <v>27.2157</v>
      </c>
      <c r="EV647">
        <v>55.0894</v>
      </c>
      <c r="EW647">
        <v>43.3413</v>
      </c>
      <c r="EX647">
        <v>1</v>
      </c>
      <c r="EY647">
        <v>0.0945198</v>
      </c>
      <c r="EZ647">
        <v>-3.98286</v>
      </c>
      <c r="FA647">
        <v>20.1951</v>
      </c>
      <c r="FB647">
        <v>5.23361</v>
      </c>
      <c r="FC647">
        <v>11.992</v>
      </c>
      <c r="FD647">
        <v>4.9568</v>
      </c>
      <c r="FE647">
        <v>3.304</v>
      </c>
      <c r="FF647">
        <v>999.9</v>
      </c>
      <c r="FG647">
        <v>9999</v>
      </c>
      <c r="FH647">
        <v>9999</v>
      </c>
      <c r="FI647">
        <v>9999</v>
      </c>
      <c r="FJ647">
        <v>1.86813</v>
      </c>
      <c r="FK647">
        <v>1.86385</v>
      </c>
      <c r="FL647">
        <v>1.87146</v>
      </c>
      <c r="FM647">
        <v>1.8622</v>
      </c>
      <c r="FN647">
        <v>1.86172</v>
      </c>
      <c r="FO647">
        <v>1.86814</v>
      </c>
      <c r="FP647">
        <v>1.85823</v>
      </c>
      <c r="FQ647">
        <v>1.86472</v>
      </c>
      <c r="FR647">
        <v>5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0.356</v>
      </c>
      <c r="GF647">
        <v>0.3312</v>
      </c>
      <c r="GG647">
        <v>0.230012462871135</v>
      </c>
      <c r="GH647">
        <v>8.15962116368343e-05</v>
      </c>
      <c r="GI647">
        <v>7.70230469493332e-07</v>
      </c>
      <c r="GJ647">
        <v>-4.33537738193549e-10</v>
      </c>
      <c r="GK647">
        <v>0.331178423071774</v>
      </c>
      <c r="GL647">
        <v>0</v>
      </c>
      <c r="GM647">
        <v>0</v>
      </c>
      <c r="GN647">
        <v>0</v>
      </c>
      <c r="GO647">
        <v>1</v>
      </c>
      <c r="GP647">
        <v>1579</v>
      </c>
      <c r="GQ647">
        <v>2</v>
      </c>
      <c r="GR647">
        <v>27</v>
      </c>
      <c r="GS647">
        <v>47672.9</v>
      </c>
      <c r="GT647">
        <v>47672.9</v>
      </c>
      <c r="GU647">
        <v>0.968018</v>
      </c>
      <c r="GV647">
        <v>2.35962</v>
      </c>
      <c r="GW647">
        <v>1.44775</v>
      </c>
      <c r="GX647">
        <v>2.30347</v>
      </c>
      <c r="GY647">
        <v>1.44409</v>
      </c>
      <c r="GZ647">
        <v>2.52808</v>
      </c>
      <c r="HA647">
        <v>35.5915</v>
      </c>
      <c r="HB647">
        <v>14.2634</v>
      </c>
      <c r="HC647">
        <v>18</v>
      </c>
      <c r="HD647">
        <v>425.711</v>
      </c>
      <c r="HE647">
        <v>479.752</v>
      </c>
      <c r="HF647">
        <v>36.8077</v>
      </c>
      <c r="HG647">
        <v>28.6837</v>
      </c>
      <c r="HH647">
        <v>30.0011</v>
      </c>
      <c r="HI647">
        <v>28.4059</v>
      </c>
      <c r="HJ647">
        <v>28.3954</v>
      </c>
      <c r="HK647">
        <v>19.3811</v>
      </c>
      <c r="HL647">
        <v>0</v>
      </c>
      <c r="HM647">
        <v>100</v>
      </c>
      <c r="HN647">
        <v>36.8763</v>
      </c>
      <c r="HO647">
        <v>365.834</v>
      </c>
      <c r="HP647">
        <v>29.0139</v>
      </c>
      <c r="HQ647">
        <v>97.2635</v>
      </c>
      <c r="HR647">
        <v>99.7943</v>
      </c>
    </row>
    <row r="648" spans="1:226">
      <c r="A648">
        <v>632</v>
      </c>
      <c r="B648">
        <v>1678300122</v>
      </c>
      <c r="C648">
        <v>8297.40000009537</v>
      </c>
      <c r="D648" t="s">
        <v>1627</v>
      </c>
      <c r="E648" t="s">
        <v>1628</v>
      </c>
      <c r="F648">
        <v>5</v>
      </c>
      <c r="G648" t="s">
        <v>1428</v>
      </c>
      <c r="H648" t="s">
        <v>354</v>
      </c>
      <c r="I648">
        <v>1678300114.21429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392.867538531427</v>
      </c>
      <c r="AK648">
        <v>397.737709090909</v>
      </c>
      <c r="AL648">
        <v>-2.6917812220419</v>
      </c>
      <c r="AM648">
        <v>67.5298093983127</v>
      </c>
      <c r="AN648">
        <f>(AP648 - AO648 + BO648*1E3/(8.314*(BQ648+273.15)) * AR648/BN648 * AQ648) * BN648/(100*BB648) * 1000/(1000 - AP648)</f>
        <v>0</v>
      </c>
      <c r="AO648">
        <v>27.550635263574</v>
      </c>
      <c r="AP648">
        <v>30.9185703030303</v>
      </c>
      <c r="AQ648">
        <v>0.00392902139224958</v>
      </c>
      <c r="AR648">
        <v>116.109560846203</v>
      </c>
      <c r="AS648">
        <v>3</v>
      </c>
      <c r="AT648">
        <v>1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1.1</v>
      </c>
      <c r="BC648">
        <v>0.5</v>
      </c>
      <c r="BD648" t="s">
        <v>355</v>
      </c>
      <c r="BE648">
        <v>2</v>
      </c>
      <c r="BF648" t="b">
        <v>1</v>
      </c>
      <c r="BG648">
        <v>1678300114.21429</v>
      </c>
      <c r="BH648">
        <v>400.966142857143</v>
      </c>
      <c r="BI648">
        <v>396.387071428571</v>
      </c>
      <c r="BJ648">
        <v>30.8832142857143</v>
      </c>
      <c r="BK648">
        <v>27.5495178571429</v>
      </c>
      <c r="BL648">
        <v>400.607642857143</v>
      </c>
      <c r="BM648">
        <v>30.5520392857143</v>
      </c>
      <c r="BN648">
        <v>500.357392857143</v>
      </c>
      <c r="BO648">
        <v>90.6861571428571</v>
      </c>
      <c r="BP648">
        <v>0.0999651714285714</v>
      </c>
      <c r="BQ648">
        <v>34.5247964285714</v>
      </c>
      <c r="BR648">
        <v>34.606925</v>
      </c>
      <c r="BS648">
        <v>999.9</v>
      </c>
      <c r="BT648">
        <v>0</v>
      </c>
      <c r="BU648">
        <v>0</v>
      </c>
      <c r="BV648">
        <v>10030.8667857143</v>
      </c>
      <c r="BW648">
        <v>0</v>
      </c>
      <c r="BX648">
        <v>6.33492214285714</v>
      </c>
      <c r="BY648">
        <v>4.57914010714286</v>
      </c>
      <c r="BZ648">
        <v>413.743678571429</v>
      </c>
      <c r="CA648">
        <v>407.616678571429</v>
      </c>
      <c r="CB648">
        <v>3.33369464285714</v>
      </c>
      <c r="CC648">
        <v>396.387071428571</v>
      </c>
      <c r="CD648">
        <v>27.5495178571429</v>
      </c>
      <c r="CE648">
        <v>2.80067928571429</v>
      </c>
      <c r="CF648">
        <v>2.49835857142857</v>
      </c>
      <c r="CG648">
        <v>22.8880892857143</v>
      </c>
      <c r="CH648">
        <v>21.0158142857143</v>
      </c>
      <c r="CI648">
        <v>2000.04428571429</v>
      </c>
      <c r="CJ648">
        <v>0.979993464285714</v>
      </c>
      <c r="CK648">
        <v>0.0200060535714286</v>
      </c>
      <c r="CL648">
        <v>0</v>
      </c>
      <c r="CM648">
        <v>2.46796071428571</v>
      </c>
      <c r="CN648">
        <v>0</v>
      </c>
      <c r="CO648">
        <v>4105.60071428571</v>
      </c>
      <c r="CP648">
        <v>16705.7428571429</v>
      </c>
      <c r="CQ648">
        <v>45.875</v>
      </c>
      <c r="CR648">
        <v>47.71625</v>
      </c>
      <c r="CS648">
        <v>46.812</v>
      </c>
      <c r="CT648">
        <v>45.937</v>
      </c>
      <c r="CU648">
        <v>45.7765714285714</v>
      </c>
      <c r="CV648">
        <v>1960.03428571429</v>
      </c>
      <c r="CW648">
        <v>40.01</v>
      </c>
      <c r="CX648">
        <v>0</v>
      </c>
      <c r="CY648">
        <v>1678300129</v>
      </c>
      <c r="CZ648">
        <v>0</v>
      </c>
      <c r="DA648">
        <v>0</v>
      </c>
      <c r="DB648" t="s">
        <v>356</v>
      </c>
      <c r="DC648">
        <v>1675439743</v>
      </c>
      <c r="DD648">
        <v>1675439745</v>
      </c>
      <c r="DE648">
        <v>0</v>
      </c>
      <c r="DF648">
        <v>-1.108</v>
      </c>
      <c r="DG648">
        <v>-0.214</v>
      </c>
      <c r="DH648">
        <v>-1.206</v>
      </c>
      <c r="DI648">
        <v>0.007</v>
      </c>
      <c r="DJ648">
        <v>420</v>
      </c>
      <c r="DK648">
        <v>23</v>
      </c>
      <c r="DL648">
        <v>0.5</v>
      </c>
      <c r="DM648">
        <v>0.32</v>
      </c>
      <c r="DN648">
        <v>0.986858365853658</v>
      </c>
      <c r="DO648">
        <v>79.7413807526132</v>
      </c>
      <c r="DP648">
        <v>7.96294649434424</v>
      </c>
      <c r="DQ648">
        <v>0</v>
      </c>
      <c r="DR648">
        <v>3.3212087804878</v>
      </c>
      <c r="DS648">
        <v>0.27657658536585</v>
      </c>
      <c r="DT648">
        <v>0.027280875656063</v>
      </c>
      <c r="DU648">
        <v>0</v>
      </c>
      <c r="DV648">
        <v>0</v>
      </c>
      <c r="DW648">
        <v>2</v>
      </c>
      <c r="DX648" t="s">
        <v>404</v>
      </c>
      <c r="DY648">
        <v>2.84966</v>
      </c>
      <c r="DZ648">
        <v>2.71024</v>
      </c>
      <c r="EA648">
        <v>0.0852425</v>
      </c>
      <c r="EB648">
        <v>0.0830806</v>
      </c>
      <c r="EC648">
        <v>0.122561</v>
      </c>
      <c r="ED648">
        <v>0.112732</v>
      </c>
      <c r="EE648">
        <v>25972.1</v>
      </c>
      <c r="EF648">
        <v>22404.7</v>
      </c>
      <c r="EG648">
        <v>25411.1</v>
      </c>
      <c r="EH648">
        <v>23800.7</v>
      </c>
      <c r="EI648">
        <v>38062.5</v>
      </c>
      <c r="EJ648">
        <v>34937.6</v>
      </c>
      <c r="EK648">
        <v>45963.8</v>
      </c>
      <c r="EL648">
        <v>42439.6</v>
      </c>
      <c r="EM648">
        <v>1.76807</v>
      </c>
      <c r="EN648">
        <v>1.87812</v>
      </c>
      <c r="EO648">
        <v>0.24239</v>
      </c>
      <c r="EP648">
        <v>0</v>
      </c>
      <c r="EQ648">
        <v>30.7869</v>
      </c>
      <c r="ER648">
        <v>999.9</v>
      </c>
      <c r="ES648">
        <v>57.13</v>
      </c>
      <c r="ET648">
        <v>30.242</v>
      </c>
      <c r="EU648">
        <v>27.2137</v>
      </c>
      <c r="EV648">
        <v>54.3194</v>
      </c>
      <c r="EW648">
        <v>42.9127</v>
      </c>
      <c r="EX648">
        <v>1</v>
      </c>
      <c r="EY648">
        <v>0.0953582</v>
      </c>
      <c r="EZ648">
        <v>-3.97495</v>
      </c>
      <c r="FA648">
        <v>20.1961</v>
      </c>
      <c r="FB648">
        <v>5.23391</v>
      </c>
      <c r="FC648">
        <v>11.992</v>
      </c>
      <c r="FD648">
        <v>4.95665</v>
      </c>
      <c r="FE648">
        <v>3.3039</v>
      </c>
      <c r="FF648">
        <v>999.9</v>
      </c>
      <c r="FG648">
        <v>9999</v>
      </c>
      <c r="FH648">
        <v>9999</v>
      </c>
      <c r="FI648">
        <v>9999</v>
      </c>
      <c r="FJ648">
        <v>1.86813</v>
      </c>
      <c r="FK648">
        <v>1.86384</v>
      </c>
      <c r="FL648">
        <v>1.87143</v>
      </c>
      <c r="FM648">
        <v>1.8622</v>
      </c>
      <c r="FN648">
        <v>1.86172</v>
      </c>
      <c r="FO648">
        <v>1.86813</v>
      </c>
      <c r="FP648">
        <v>1.85823</v>
      </c>
      <c r="FQ648">
        <v>1.86474</v>
      </c>
      <c r="FR648">
        <v>5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0.35</v>
      </c>
      <c r="GF648">
        <v>0.3312</v>
      </c>
      <c r="GG648">
        <v>0.230012462871135</v>
      </c>
      <c r="GH648">
        <v>8.15962116368343e-05</v>
      </c>
      <c r="GI648">
        <v>7.70230469493332e-07</v>
      </c>
      <c r="GJ648">
        <v>-4.33537738193549e-10</v>
      </c>
      <c r="GK648">
        <v>0.331178423071774</v>
      </c>
      <c r="GL648">
        <v>0</v>
      </c>
      <c r="GM648">
        <v>0</v>
      </c>
      <c r="GN648">
        <v>0</v>
      </c>
      <c r="GO648">
        <v>1</v>
      </c>
      <c r="GP648">
        <v>1579</v>
      </c>
      <c r="GQ648">
        <v>2</v>
      </c>
      <c r="GR648">
        <v>27</v>
      </c>
      <c r="GS648">
        <v>47673</v>
      </c>
      <c r="GT648">
        <v>47672.9</v>
      </c>
      <c r="GU648">
        <v>0.936279</v>
      </c>
      <c r="GV648">
        <v>2.34253</v>
      </c>
      <c r="GW648">
        <v>1.44775</v>
      </c>
      <c r="GX648">
        <v>2.30347</v>
      </c>
      <c r="GY648">
        <v>1.44409</v>
      </c>
      <c r="GZ648">
        <v>2.5354</v>
      </c>
      <c r="HA648">
        <v>35.5915</v>
      </c>
      <c r="HB648">
        <v>14.2634</v>
      </c>
      <c r="HC648">
        <v>18</v>
      </c>
      <c r="HD648">
        <v>425.528</v>
      </c>
      <c r="HE648">
        <v>479.751</v>
      </c>
      <c r="HF648">
        <v>37.0994</v>
      </c>
      <c r="HG648">
        <v>28.6991</v>
      </c>
      <c r="HH648">
        <v>30.0009</v>
      </c>
      <c r="HI648">
        <v>28.4122</v>
      </c>
      <c r="HJ648">
        <v>28.403</v>
      </c>
      <c r="HK648">
        <v>18.7591</v>
      </c>
      <c r="HL648">
        <v>0</v>
      </c>
      <c r="HM648">
        <v>100</v>
      </c>
      <c r="HN648">
        <v>37.1361</v>
      </c>
      <c r="HO648">
        <v>352.38</v>
      </c>
      <c r="HP648">
        <v>29.0139</v>
      </c>
      <c r="HQ648">
        <v>97.2614</v>
      </c>
      <c r="HR648">
        <v>99.7929</v>
      </c>
    </row>
    <row r="649" spans="1:226">
      <c r="A649">
        <v>633</v>
      </c>
      <c r="B649">
        <v>1678300127</v>
      </c>
      <c r="C649">
        <v>8302.40000009537</v>
      </c>
      <c r="D649" t="s">
        <v>1629</v>
      </c>
      <c r="E649" t="s">
        <v>1630</v>
      </c>
      <c r="F649">
        <v>5</v>
      </c>
      <c r="G649" t="s">
        <v>1428</v>
      </c>
      <c r="H649" t="s">
        <v>354</v>
      </c>
      <c r="I649">
        <v>1678300119.5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376.380164513428</v>
      </c>
      <c r="AK649">
        <v>382.926654545454</v>
      </c>
      <c r="AL649">
        <v>-2.99574255455133</v>
      </c>
      <c r="AM649">
        <v>67.5298093983127</v>
      </c>
      <c r="AN649">
        <f>(AP649 - AO649 + BO649*1E3/(8.314*(BQ649+273.15)) * AR649/BN649 * AQ649) * BN649/(100*BB649) * 1000/(1000 - AP649)</f>
        <v>0</v>
      </c>
      <c r="AO649">
        <v>27.5521953382656</v>
      </c>
      <c r="AP649">
        <v>30.9406339393939</v>
      </c>
      <c r="AQ649">
        <v>0.00136352750249711</v>
      </c>
      <c r="AR649">
        <v>116.109560846203</v>
      </c>
      <c r="AS649">
        <v>2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1.1</v>
      </c>
      <c r="BC649">
        <v>0.5</v>
      </c>
      <c r="BD649" t="s">
        <v>355</v>
      </c>
      <c r="BE649">
        <v>2</v>
      </c>
      <c r="BF649" t="b">
        <v>1</v>
      </c>
      <c r="BG649">
        <v>1678300119.5</v>
      </c>
      <c r="BH649">
        <v>389.982777777778</v>
      </c>
      <c r="BI649">
        <v>379.734962962963</v>
      </c>
      <c r="BJ649">
        <v>30.9081111111111</v>
      </c>
      <c r="BK649">
        <v>27.5507222222222</v>
      </c>
      <c r="BL649">
        <v>389.629703703704</v>
      </c>
      <c r="BM649">
        <v>30.5769407407407</v>
      </c>
      <c r="BN649">
        <v>500.371333333333</v>
      </c>
      <c r="BO649">
        <v>90.6862925925926</v>
      </c>
      <c r="BP649">
        <v>0.100078537037037</v>
      </c>
      <c r="BQ649">
        <v>34.5895888888889</v>
      </c>
      <c r="BR649">
        <v>34.6804</v>
      </c>
      <c r="BS649">
        <v>999.9</v>
      </c>
      <c r="BT649">
        <v>0</v>
      </c>
      <c r="BU649">
        <v>0</v>
      </c>
      <c r="BV649">
        <v>10016.25</v>
      </c>
      <c r="BW649">
        <v>0</v>
      </c>
      <c r="BX649">
        <v>6.38825074074074</v>
      </c>
      <c r="BY649">
        <v>10.2478948148148</v>
      </c>
      <c r="BZ649">
        <v>402.420592592593</v>
      </c>
      <c r="CA649">
        <v>390.493222222222</v>
      </c>
      <c r="CB649">
        <v>3.35738925925926</v>
      </c>
      <c r="CC649">
        <v>379.734962962963</v>
      </c>
      <c r="CD649">
        <v>27.5507222222222</v>
      </c>
      <c r="CE649">
        <v>2.80294148148148</v>
      </c>
      <c r="CF649">
        <v>2.49847148148148</v>
      </c>
      <c r="CG649">
        <v>22.9014185185185</v>
      </c>
      <c r="CH649">
        <v>21.0165518518519</v>
      </c>
      <c r="CI649">
        <v>2000.04444444444</v>
      </c>
      <c r="CJ649">
        <v>0.979993333333333</v>
      </c>
      <c r="CK649">
        <v>0.0200061888888889</v>
      </c>
      <c r="CL649">
        <v>0</v>
      </c>
      <c r="CM649">
        <v>2.51298148148148</v>
      </c>
      <c r="CN649">
        <v>0</v>
      </c>
      <c r="CO649">
        <v>4108.02481481481</v>
      </c>
      <c r="CP649">
        <v>16705.737037037</v>
      </c>
      <c r="CQ649">
        <v>45.8841851851852</v>
      </c>
      <c r="CR649">
        <v>47.7243333333333</v>
      </c>
      <c r="CS649">
        <v>46.812</v>
      </c>
      <c r="CT649">
        <v>45.937</v>
      </c>
      <c r="CU649">
        <v>45.7982222222222</v>
      </c>
      <c r="CV649">
        <v>1960.0337037037</v>
      </c>
      <c r="CW649">
        <v>40.0107407407407</v>
      </c>
      <c r="CX649">
        <v>0</v>
      </c>
      <c r="CY649">
        <v>1678300133.8</v>
      </c>
      <c r="CZ649">
        <v>0</v>
      </c>
      <c r="DA649">
        <v>0</v>
      </c>
      <c r="DB649" t="s">
        <v>356</v>
      </c>
      <c r="DC649">
        <v>1675439743</v>
      </c>
      <c r="DD649">
        <v>1675439745</v>
      </c>
      <c r="DE649">
        <v>0</v>
      </c>
      <c r="DF649">
        <v>-1.108</v>
      </c>
      <c r="DG649">
        <v>-0.214</v>
      </c>
      <c r="DH649">
        <v>-1.206</v>
      </c>
      <c r="DI649">
        <v>0.007</v>
      </c>
      <c r="DJ649">
        <v>420</v>
      </c>
      <c r="DK649">
        <v>23</v>
      </c>
      <c r="DL649">
        <v>0.5</v>
      </c>
      <c r="DM649">
        <v>0.32</v>
      </c>
      <c r="DN649">
        <v>5.39173226829268</v>
      </c>
      <c r="DO649">
        <v>70.7989762787456</v>
      </c>
      <c r="DP649">
        <v>7.19538327100912</v>
      </c>
      <c r="DQ649">
        <v>0</v>
      </c>
      <c r="DR649">
        <v>3.33930365853659</v>
      </c>
      <c r="DS649">
        <v>0.272400418118469</v>
      </c>
      <c r="DT649">
        <v>0.0268742139312016</v>
      </c>
      <c r="DU649">
        <v>0</v>
      </c>
      <c r="DV649">
        <v>0</v>
      </c>
      <c r="DW649">
        <v>2</v>
      </c>
      <c r="DX649" t="s">
        <v>404</v>
      </c>
      <c r="DY649">
        <v>2.84949</v>
      </c>
      <c r="DZ649">
        <v>2.71008</v>
      </c>
      <c r="EA649">
        <v>0.0827118</v>
      </c>
      <c r="EB649">
        <v>0.0801597</v>
      </c>
      <c r="EC649">
        <v>0.122621</v>
      </c>
      <c r="ED649">
        <v>0.112732</v>
      </c>
      <c r="EE649">
        <v>26042.6</v>
      </c>
      <c r="EF649">
        <v>22475.7</v>
      </c>
      <c r="EG649">
        <v>25409.9</v>
      </c>
      <c r="EH649">
        <v>23800.4</v>
      </c>
      <c r="EI649">
        <v>38058.2</v>
      </c>
      <c r="EJ649">
        <v>34936.9</v>
      </c>
      <c r="EK649">
        <v>45961.9</v>
      </c>
      <c r="EL649">
        <v>42438.9</v>
      </c>
      <c r="EM649">
        <v>1.76805</v>
      </c>
      <c r="EN649">
        <v>1.87783</v>
      </c>
      <c r="EO649">
        <v>0.244405</v>
      </c>
      <c r="EP649">
        <v>0</v>
      </c>
      <c r="EQ649">
        <v>30.8339</v>
      </c>
      <c r="ER649">
        <v>999.9</v>
      </c>
      <c r="ES649">
        <v>57.13</v>
      </c>
      <c r="ET649">
        <v>30.242</v>
      </c>
      <c r="EU649">
        <v>27.2157</v>
      </c>
      <c r="EV649">
        <v>54.4194</v>
      </c>
      <c r="EW649">
        <v>43.0369</v>
      </c>
      <c r="EX649">
        <v>1</v>
      </c>
      <c r="EY649">
        <v>0.0962297</v>
      </c>
      <c r="EZ649">
        <v>-3.9334</v>
      </c>
      <c r="FA649">
        <v>20.1977</v>
      </c>
      <c r="FB649">
        <v>5.23391</v>
      </c>
      <c r="FC649">
        <v>11.992</v>
      </c>
      <c r="FD649">
        <v>4.9566</v>
      </c>
      <c r="FE649">
        <v>3.304</v>
      </c>
      <c r="FF649">
        <v>999.9</v>
      </c>
      <c r="FG649">
        <v>9999</v>
      </c>
      <c r="FH649">
        <v>9999</v>
      </c>
      <c r="FI649">
        <v>9999</v>
      </c>
      <c r="FJ649">
        <v>1.86813</v>
      </c>
      <c r="FK649">
        <v>1.86383</v>
      </c>
      <c r="FL649">
        <v>1.87144</v>
      </c>
      <c r="FM649">
        <v>1.8622</v>
      </c>
      <c r="FN649">
        <v>1.86172</v>
      </c>
      <c r="FO649">
        <v>1.86813</v>
      </c>
      <c r="FP649">
        <v>1.85822</v>
      </c>
      <c r="FQ649">
        <v>1.86476</v>
      </c>
      <c r="FR649">
        <v>5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0.343</v>
      </c>
      <c r="GF649">
        <v>0.3312</v>
      </c>
      <c r="GG649">
        <v>0.230012462871135</v>
      </c>
      <c r="GH649">
        <v>8.15962116368343e-05</v>
      </c>
      <c r="GI649">
        <v>7.70230469493332e-07</v>
      </c>
      <c r="GJ649">
        <v>-4.33537738193549e-10</v>
      </c>
      <c r="GK649">
        <v>0.331178423071774</v>
      </c>
      <c r="GL649">
        <v>0</v>
      </c>
      <c r="GM649">
        <v>0</v>
      </c>
      <c r="GN649">
        <v>0</v>
      </c>
      <c r="GO649">
        <v>1</v>
      </c>
      <c r="GP649">
        <v>1579</v>
      </c>
      <c r="GQ649">
        <v>2</v>
      </c>
      <c r="GR649">
        <v>27</v>
      </c>
      <c r="GS649">
        <v>47673.1</v>
      </c>
      <c r="GT649">
        <v>47673</v>
      </c>
      <c r="GU649">
        <v>0.899658</v>
      </c>
      <c r="GV649">
        <v>2.34863</v>
      </c>
      <c r="GW649">
        <v>1.44775</v>
      </c>
      <c r="GX649">
        <v>2.30347</v>
      </c>
      <c r="GY649">
        <v>1.44409</v>
      </c>
      <c r="GZ649">
        <v>2.49146</v>
      </c>
      <c r="HA649">
        <v>35.5915</v>
      </c>
      <c r="HB649">
        <v>14.2721</v>
      </c>
      <c r="HC649">
        <v>18</v>
      </c>
      <c r="HD649">
        <v>425.556</v>
      </c>
      <c r="HE649">
        <v>479.617</v>
      </c>
      <c r="HF649">
        <v>37.3271</v>
      </c>
      <c r="HG649">
        <v>28.7127</v>
      </c>
      <c r="HH649">
        <v>30.0009</v>
      </c>
      <c r="HI649">
        <v>28.4183</v>
      </c>
      <c r="HJ649">
        <v>28.4102</v>
      </c>
      <c r="HK649">
        <v>18.0213</v>
      </c>
      <c r="HL649">
        <v>0</v>
      </c>
      <c r="HM649">
        <v>100</v>
      </c>
      <c r="HN649">
        <v>37.3502</v>
      </c>
      <c r="HO649">
        <v>332.268</v>
      </c>
      <c r="HP649">
        <v>29.0139</v>
      </c>
      <c r="HQ649">
        <v>97.2572</v>
      </c>
      <c r="HR649">
        <v>99.7914</v>
      </c>
    </row>
    <row r="650" spans="1:226">
      <c r="A650">
        <v>634</v>
      </c>
      <c r="B650">
        <v>1678300132</v>
      </c>
      <c r="C650">
        <v>8307.40000009537</v>
      </c>
      <c r="D650" t="s">
        <v>1631</v>
      </c>
      <c r="E650" t="s">
        <v>1632</v>
      </c>
      <c r="F650">
        <v>5</v>
      </c>
      <c r="G650" t="s">
        <v>1428</v>
      </c>
      <c r="H650" t="s">
        <v>354</v>
      </c>
      <c r="I650">
        <v>1678300124.21429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358.838893638798</v>
      </c>
      <c r="AK650">
        <v>366.981860606061</v>
      </c>
      <c r="AL650">
        <v>-3.1972885218431</v>
      </c>
      <c r="AM650">
        <v>67.5298093983127</v>
      </c>
      <c r="AN650">
        <f>(AP650 - AO650 + BO650*1E3/(8.314*(BQ650+273.15)) * AR650/BN650 * AQ650) * BN650/(100*BB650) * 1000/(1000 - AP650)</f>
        <v>0</v>
      </c>
      <c r="AO650">
        <v>27.5548586315367</v>
      </c>
      <c r="AP650">
        <v>30.9630775757576</v>
      </c>
      <c r="AQ650">
        <v>0.000761092193161864</v>
      </c>
      <c r="AR650">
        <v>116.109560846203</v>
      </c>
      <c r="AS650">
        <v>2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1.1</v>
      </c>
      <c r="BC650">
        <v>0.5</v>
      </c>
      <c r="BD650" t="s">
        <v>355</v>
      </c>
      <c r="BE650">
        <v>2</v>
      </c>
      <c r="BF650" t="b">
        <v>1</v>
      </c>
      <c r="BG650">
        <v>1678300124.21429</v>
      </c>
      <c r="BH650">
        <v>377.311107142857</v>
      </c>
      <c r="BI650">
        <v>364.177678571429</v>
      </c>
      <c r="BJ650">
        <v>30.9297928571429</v>
      </c>
      <c r="BK650">
        <v>27.5524857142857</v>
      </c>
      <c r="BL650">
        <v>376.964035714286</v>
      </c>
      <c r="BM650">
        <v>30.5986178571429</v>
      </c>
      <c r="BN650">
        <v>500.358928571429</v>
      </c>
      <c r="BO650">
        <v>90.6859928571429</v>
      </c>
      <c r="BP650">
        <v>0.100039660714286</v>
      </c>
      <c r="BQ650">
        <v>34.6483178571429</v>
      </c>
      <c r="BR650">
        <v>34.7515714285714</v>
      </c>
      <c r="BS650">
        <v>999.9</v>
      </c>
      <c r="BT650">
        <v>0</v>
      </c>
      <c r="BU650">
        <v>0</v>
      </c>
      <c r="BV650">
        <v>10000.1375</v>
      </c>
      <c r="BW650">
        <v>0</v>
      </c>
      <c r="BX650">
        <v>6.54134571428572</v>
      </c>
      <c r="BY650">
        <v>13.1335632142857</v>
      </c>
      <c r="BZ650">
        <v>389.353392857143</v>
      </c>
      <c r="CA650">
        <v>374.495714285714</v>
      </c>
      <c r="CB650">
        <v>3.37731</v>
      </c>
      <c r="CC650">
        <v>364.177678571429</v>
      </c>
      <c r="CD650">
        <v>27.5524857142857</v>
      </c>
      <c r="CE650">
        <v>2.80489892857143</v>
      </c>
      <c r="CF650">
        <v>2.49862285714286</v>
      </c>
      <c r="CG650">
        <v>22.9129392857143</v>
      </c>
      <c r="CH650">
        <v>21.0175357142857</v>
      </c>
      <c r="CI650">
        <v>2000.01821428571</v>
      </c>
      <c r="CJ650">
        <v>0.979993142857143</v>
      </c>
      <c r="CK650">
        <v>0.0200063857142857</v>
      </c>
      <c r="CL650">
        <v>0</v>
      </c>
      <c r="CM650">
        <v>2.508025</v>
      </c>
      <c r="CN650">
        <v>0</v>
      </c>
      <c r="CO650">
        <v>4110.30392857143</v>
      </c>
      <c r="CP650">
        <v>16705.5285714286</v>
      </c>
      <c r="CQ650">
        <v>45.9015714285714</v>
      </c>
      <c r="CR650">
        <v>47.732</v>
      </c>
      <c r="CS650">
        <v>46.812</v>
      </c>
      <c r="CT650">
        <v>45.946</v>
      </c>
      <c r="CU650">
        <v>45.8075714285714</v>
      </c>
      <c r="CV650">
        <v>1960.0075</v>
      </c>
      <c r="CW650">
        <v>40.0107142857143</v>
      </c>
      <c r="CX650">
        <v>0</v>
      </c>
      <c r="CY650">
        <v>1678300139.2</v>
      </c>
      <c r="CZ650">
        <v>0</v>
      </c>
      <c r="DA650">
        <v>0</v>
      </c>
      <c r="DB650" t="s">
        <v>356</v>
      </c>
      <c r="DC650">
        <v>1675439743</v>
      </c>
      <c r="DD650">
        <v>1675439745</v>
      </c>
      <c r="DE650">
        <v>0</v>
      </c>
      <c r="DF650">
        <v>-1.108</v>
      </c>
      <c r="DG650">
        <v>-0.214</v>
      </c>
      <c r="DH650">
        <v>-1.206</v>
      </c>
      <c r="DI650">
        <v>0.007</v>
      </c>
      <c r="DJ650">
        <v>420</v>
      </c>
      <c r="DK650">
        <v>23</v>
      </c>
      <c r="DL650">
        <v>0.5</v>
      </c>
      <c r="DM650">
        <v>0.32</v>
      </c>
      <c r="DN650">
        <v>10.3413751951219</v>
      </c>
      <c r="DO650">
        <v>43.3513509825784</v>
      </c>
      <c r="DP650">
        <v>4.47109099720966</v>
      </c>
      <c r="DQ650">
        <v>0</v>
      </c>
      <c r="DR650">
        <v>3.36128975609756</v>
      </c>
      <c r="DS650">
        <v>0.256874843205572</v>
      </c>
      <c r="DT650">
        <v>0.0253549326983061</v>
      </c>
      <c r="DU650">
        <v>0</v>
      </c>
      <c r="DV650">
        <v>0</v>
      </c>
      <c r="DW650">
        <v>2</v>
      </c>
      <c r="DX650" t="s">
        <v>404</v>
      </c>
      <c r="DY650">
        <v>2.84921</v>
      </c>
      <c r="DZ650">
        <v>2.71035</v>
      </c>
      <c r="EA650">
        <v>0.0799667</v>
      </c>
      <c r="EB650">
        <v>0.0771664</v>
      </c>
      <c r="EC650">
        <v>0.122684</v>
      </c>
      <c r="ED650">
        <v>0.11274</v>
      </c>
      <c r="EE650">
        <v>26120.2</v>
      </c>
      <c r="EF650">
        <v>22548</v>
      </c>
      <c r="EG650">
        <v>25409.6</v>
      </c>
      <c r="EH650">
        <v>23799.6</v>
      </c>
      <c r="EI650">
        <v>38055</v>
      </c>
      <c r="EJ650">
        <v>34935.8</v>
      </c>
      <c r="EK650">
        <v>45961.3</v>
      </c>
      <c r="EL650">
        <v>42438.1</v>
      </c>
      <c r="EM650">
        <v>1.76817</v>
      </c>
      <c r="EN650">
        <v>1.8778</v>
      </c>
      <c r="EO650">
        <v>0.246543</v>
      </c>
      <c r="EP650">
        <v>0</v>
      </c>
      <c r="EQ650">
        <v>30.881</v>
      </c>
      <c r="ER650">
        <v>999.9</v>
      </c>
      <c r="ES650">
        <v>57.13</v>
      </c>
      <c r="ET650">
        <v>30.242</v>
      </c>
      <c r="EU650">
        <v>27.2179</v>
      </c>
      <c r="EV650">
        <v>54.6394</v>
      </c>
      <c r="EW650">
        <v>43.1691</v>
      </c>
      <c r="EX650">
        <v>1</v>
      </c>
      <c r="EY650">
        <v>0.0967302</v>
      </c>
      <c r="EZ650">
        <v>-3.81065</v>
      </c>
      <c r="FA650">
        <v>20.2008</v>
      </c>
      <c r="FB650">
        <v>5.23421</v>
      </c>
      <c r="FC650">
        <v>11.992</v>
      </c>
      <c r="FD650">
        <v>4.9566</v>
      </c>
      <c r="FE650">
        <v>3.304</v>
      </c>
      <c r="FF650">
        <v>999.9</v>
      </c>
      <c r="FG650">
        <v>9999</v>
      </c>
      <c r="FH650">
        <v>9999</v>
      </c>
      <c r="FI650">
        <v>9999</v>
      </c>
      <c r="FJ650">
        <v>1.86813</v>
      </c>
      <c r="FK650">
        <v>1.86383</v>
      </c>
      <c r="FL650">
        <v>1.87143</v>
      </c>
      <c r="FM650">
        <v>1.8622</v>
      </c>
      <c r="FN650">
        <v>1.86172</v>
      </c>
      <c r="FO650">
        <v>1.86813</v>
      </c>
      <c r="FP650">
        <v>1.85822</v>
      </c>
      <c r="FQ650">
        <v>1.86476</v>
      </c>
      <c r="FR650">
        <v>5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0.336</v>
      </c>
      <c r="GF650">
        <v>0.3312</v>
      </c>
      <c r="GG650">
        <v>0.230012462871135</v>
      </c>
      <c r="GH650">
        <v>8.15962116368343e-05</v>
      </c>
      <c r="GI650">
        <v>7.70230469493332e-07</v>
      </c>
      <c r="GJ650">
        <v>-4.33537738193549e-10</v>
      </c>
      <c r="GK650">
        <v>0.331178423071774</v>
      </c>
      <c r="GL650">
        <v>0</v>
      </c>
      <c r="GM650">
        <v>0</v>
      </c>
      <c r="GN650">
        <v>0</v>
      </c>
      <c r="GO650">
        <v>1</v>
      </c>
      <c r="GP650">
        <v>1579</v>
      </c>
      <c r="GQ650">
        <v>2</v>
      </c>
      <c r="GR650">
        <v>27</v>
      </c>
      <c r="GS650">
        <v>47673.2</v>
      </c>
      <c r="GT650">
        <v>47673.1</v>
      </c>
      <c r="GU650">
        <v>0.870361</v>
      </c>
      <c r="GV650">
        <v>2.37427</v>
      </c>
      <c r="GW650">
        <v>1.44775</v>
      </c>
      <c r="GX650">
        <v>2.30347</v>
      </c>
      <c r="GY650">
        <v>1.44409</v>
      </c>
      <c r="GZ650">
        <v>2.36938</v>
      </c>
      <c r="HA650">
        <v>35.5915</v>
      </c>
      <c r="HB650">
        <v>14.2634</v>
      </c>
      <c r="HC650">
        <v>18</v>
      </c>
      <c r="HD650">
        <v>425.669</v>
      </c>
      <c r="HE650">
        <v>479.657</v>
      </c>
      <c r="HF650">
        <v>37.5051</v>
      </c>
      <c r="HG650">
        <v>28.7262</v>
      </c>
      <c r="HH650">
        <v>30.0006</v>
      </c>
      <c r="HI650">
        <v>28.4244</v>
      </c>
      <c r="HJ650">
        <v>28.4169</v>
      </c>
      <c r="HK650">
        <v>17.4131</v>
      </c>
      <c r="HL650">
        <v>0</v>
      </c>
      <c r="HM650">
        <v>100</v>
      </c>
      <c r="HN650">
        <v>37.5084</v>
      </c>
      <c r="HO650">
        <v>318.687</v>
      </c>
      <c r="HP650">
        <v>29.0139</v>
      </c>
      <c r="HQ650">
        <v>97.256</v>
      </c>
      <c r="HR650">
        <v>99.7889</v>
      </c>
    </row>
    <row r="651" spans="1:226">
      <c r="A651">
        <v>635</v>
      </c>
      <c r="B651">
        <v>1678300137</v>
      </c>
      <c r="C651">
        <v>8312.40000009537</v>
      </c>
      <c r="D651" t="s">
        <v>1633</v>
      </c>
      <c r="E651" t="s">
        <v>1634</v>
      </c>
      <c r="F651">
        <v>5</v>
      </c>
      <c r="G651" t="s">
        <v>1428</v>
      </c>
      <c r="H651" t="s">
        <v>354</v>
      </c>
      <c r="I651">
        <v>1678300129.5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342.409417533944</v>
      </c>
      <c r="AK651">
        <v>350.908163636363</v>
      </c>
      <c r="AL651">
        <v>-3.20340811097719</v>
      </c>
      <c r="AM651">
        <v>67.5298093983127</v>
      </c>
      <c r="AN651">
        <f>(AP651 - AO651 + BO651*1E3/(8.314*(BQ651+273.15)) * AR651/BN651 * AQ651) * BN651/(100*BB651) * 1000/(1000 - AP651)</f>
        <v>0</v>
      </c>
      <c r="AO651">
        <v>27.5570464336159</v>
      </c>
      <c r="AP651">
        <v>30.9858224242424</v>
      </c>
      <c r="AQ651">
        <v>0.00209778278086592</v>
      </c>
      <c r="AR651">
        <v>116.109560846203</v>
      </c>
      <c r="AS651">
        <v>2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1.1</v>
      </c>
      <c r="BC651">
        <v>0.5</v>
      </c>
      <c r="BD651" t="s">
        <v>355</v>
      </c>
      <c r="BE651">
        <v>2</v>
      </c>
      <c r="BF651" t="b">
        <v>1</v>
      </c>
      <c r="BG651">
        <v>1678300129.5</v>
      </c>
      <c r="BH651">
        <v>361.68362962963</v>
      </c>
      <c r="BI651">
        <v>346.952185185185</v>
      </c>
      <c r="BJ651">
        <v>30.9539148148148</v>
      </c>
      <c r="BK651">
        <v>27.5547222222222</v>
      </c>
      <c r="BL651">
        <v>361.343962962963</v>
      </c>
      <c r="BM651">
        <v>30.6227333333333</v>
      </c>
      <c r="BN651">
        <v>500.335925925926</v>
      </c>
      <c r="BO651">
        <v>90.6861074074074</v>
      </c>
      <c r="BP651">
        <v>0.0999352037037037</v>
      </c>
      <c r="BQ651">
        <v>34.7131481481482</v>
      </c>
      <c r="BR651">
        <v>34.8324962962963</v>
      </c>
      <c r="BS651">
        <v>999.9</v>
      </c>
      <c r="BT651">
        <v>0</v>
      </c>
      <c r="BU651">
        <v>0</v>
      </c>
      <c r="BV651">
        <v>10012.4555555556</v>
      </c>
      <c r="BW651">
        <v>0</v>
      </c>
      <c r="BX651">
        <v>6.56574</v>
      </c>
      <c r="BY651">
        <v>14.7314740740741</v>
      </c>
      <c r="BZ651">
        <v>373.23637037037</v>
      </c>
      <c r="CA651">
        <v>356.783074074074</v>
      </c>
      <c r="CB651">
        <v>3.39919592592593</v>
      </c>
      <c r="CC651">
        <v>346.952185185185</v>
      </c>
      <c r="CD651">
        <v>27.5547222222222</v>
      </c>
      <c r="CE651">
        <v>2.80708962962963</v>
      </c>
      <c r="CF651">
        <v>2.49882925925926</v>
      </c>
      <c r="CG651">
        <v>22.9258259259259</v>
      </c>
      <c r="CH651">
        <v>21.0188666666667</v>
      </c>
      <c r="CI651">
        <v>2000.02185185185</v>
      </c>
      <c r="CJ651">
        <v>0.979993111111111</v>
      </c>
      <c r="CK651">
        <v>0.0200064185185185</v>
      </c>
      <c r="CL651">
        <v>0</v>
      </c>
      <c r="CM651">
        <v>2.54528518518519</v>
      </c>
      <c r="CN651">
        <v>0</v>
      </c>
      <c r="CO651">
        <v>4113.31222222222</v>
      </c>
      <c r="CP651">
        <v>16705.5518518519</v>
      </c>
      <c r="CQ651">
        <v>45.9232222222222</v>
      </c>
      <c r="CR651">
        <v>47.7453333333333</v>
      </c>
      <c r="CS651">
        <v>46.8166666666667</v>
      </c>
      <c r="CT651">
        <v>45.9603333333333</v>
      </c>
      <c r="CU651">
        <v>45.812</v>
      </c>
      <c r="CV651">
        <v>1960.01074074074</v>
      </c>
      <c r="CW651">
        <v>40.0111111111111</v>
      </c>
      <c r="CX651">
        <v>0</v>
      </c>
      <c r="CY651">
        <v>1678300144</v>
      </c>
      <c r="CZ651">
        <v>0</v>
      </c>
      <c r="DA651">
        <v>0</v>
      </c>
      <c r="DB651" t="s">
        <v>356</v>
      </c>
      <c r="DC651">
        <v>1675439743</v>
      </c>
      <c r="DD651">
        <v>1675439745</v>
      </c>
      <c r="DE651">
        <v>0</v>
      </c>
      <c r="DF651">
        <v>-1.108</v>
      </c>
      <c r="DG651">
        <v>-0.214</v>
      </c>
      <c r="DH651">
        <v>-1.206</v>
      </c>
      <c r="DI651">
        <v>0.007</v>
      </c>
      <c r="DJ651">
        <v>420</v>
      </c>
      <c r="DK651">
        <v>23</v>
      </c>
      <c r="DL651">
        <v>0.5</v>
      </c>
      <c r="DM651">
        <v>0.32</v>
      </c>
      <c r="DN651">
        <v>13.259033902439</v>
      </c>
      <c r="DO651">
        <v>22.6339112195122</v>
      </c>
      <c r="DP651">
        <v>2.36617238204872</v>
      </c>
      <c r="DQ651">
        <v>0</v>
      </c>
      <c r="DR651">
        <v>3.3825543902439</v>
      </c>
      <c r="DS651">
        <v>0.249660627177694</v>
      </c>
      <c r="DT651">
        <v>0.0246393420335793</v>
      </c>
      <c r="DU651">
        <v>0</v>
      </c>
      <c r="DV651">
        <v>0</v>
      </c>
      <c r="DW651">
        <v>2</v>
      </c>
      <c r="DX651" t="s">
        <v>404</v>
      </c>
      <c r="DY651">
        <v>2.84929</v>
      </c>
      <c r="DZ651">
        <v>2.71037</v>
      </c>
      <c r="EA651">
        <v>0.0771646</v>
      </c>
      <c r="EB651">
        <v>0.0743996</v>
      </c>
      <c r="EC651">
        <v>0.12275</v>
      </c>
      <c r="ED651">
        <v>0.112746</v>
      </c>
      <c r="EE651">
        <v>26199</v>
      </c>
      <c r="EF651">
        <v>22615.5</v>
      </c>
      <c r="EG651">
        <v>25408.9</v>
      </c>
      <c r="EH651">
        <v>23799.5</v>
      </c>
      <c r="EI651">
        <v>38051</v>
      </c>
      <c r="EJ651">
        <v>34935.4</v>
      </c>
      <c r="EK651">
        <v>45960.1</v>
      </c>
      <c r="EL651">
        <v>42437.9</v>
      </c>
      <c r="EM651">
        <v>1.76817</v>
      </c>
      <c r="EN651">
        <v>1.87722</v>
      </c>
      <c r="EO651">
        <v>0.247478</v>
      </c>
      <c r="EP651">
        <v>0</v>
      </c>
      <c r="EQ651">
        <v>30.9282</v>
      </c>
      <c r="ER651">
        <v>999.9</v>
      </c>
      <c r="ES651">
        <v>57.13</v>
      </c>
      <c r="ET651">
        <v>30.242</v>
      </c>
      <c r="EU651">
        <v>27.2144</v>
      </c>
      <c r="EV651">
        <v>54.4394</v>
      </c>
      <c r="EW651">
        <v>43.2171</v>
      </c>
      <c r="EX651">
        <v>1</v>
      </c>
      <c r="EY651">
        <v>0.097096</v>
      </c>
      <c r="EZ651">
        <v>-3.64249</v>
      </c>
      <c r="FA651">
        <v>20.2049</v>
      </c>
      <c r="FB651">
        <v>5.23361</v>
      </c>
      <c r="FC651">
        <v>11.992</v>
      </c>
      <c r="FD651">
        <v>4.9564</v>
      </c>
      <c r="FE651">
        <v>3.30393</v>
      </c>
      <c r="FF651">
        <v>999.9</v>
      </c>
      <c r="FG651">
        <v>9999</v>
      </c>
      <c r="FH651">
        <v>9999</v>
      </c>
      <c r="FI651">
        <v>9999</v>
      </c>
      <c r="FJ651">
        <v>1.86813</v>
      </c>
      <c r="FK651">
        <v>1.86383</v>
      </c>
      <c r="FL651">
        <v>1.87142</v>
      </c>
      <c r="FM651">
        <v>1.86219</v>
      </c>
      <c r="FN651">
        <v>1.86172</v>
      </c>
      <c r="FO651">
        <v>1.86813</v>
      </c>
      <c r="FP651">
        <v>1.85824</v>
      </c>
      <c r="FQ651">
        <v>1.86477</v>
      </c>
      <c r="FR651">
        <v>5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0.329</v>
      </c>
      <c r="GF651">
        <v>0.3312</v>
      </c>
      <c r="GG651">
        <v>0.230012462871135</v>
      </c>
      <c r="GH651">
        <v>8.15962116368343e-05</v>
      </c>
      <c r="GI651">
        <v>7.70230469493332e-07</v>
      </c>
      <c r="GJ651">
        <v>-4.33537738193549e-10</v>
      </c>
      <c r="GK651">
        <v>0.331178423071774</v>
      </c>
      <c r="GL651">
        <v>0</v>
      </c>
      <c r="GM651">
        <v>0</v>
      </c>
      <c r="GN651">
        <v>0</v>
      </c>
      <c r="GO651">
        <v>1</v>
      </c>
      <c r="GP651">
        <v>1579</v>
      </c>
      <c r="GQ651">
        <v>2</v>
      </c>
      <c r="GR651">
        <v>27</v>
      </c>
      <c r="GS651">
        <v>47673.2</v>
      </c>
      <c r="GT651">
        <v>47673.2</v>
      </c>
      <c r="GU651">
        <v>0.837402</v>
      </c>
      <c r="GV651">
        <v>2.35229</v>
      </c>
      <c r="GW651">
        <v>1.44775</v>
      </c>
      <c r="GX651">
        <v>2.30347</v>
      </c>
      <c r="GY651">
        <v>1.44409</v>
      </c>
      <c r="GZ651">
        <v>2.48413</v>
      </c>
      <c r="HA651">
        <v>35.5915</v>
      </c>
      <c r="HB651">
        <v>14.2721</v>
      </c>
      <c r="HC651">
        <v>18</v>
      </c>
      <c r="HD651">
        <v>425.72</v>
      </c>
      <c r="HE651">
        <v>479.339</v>
      </c>
      <c r="HF651">
        <v>37.6235</v>
      </c>
      <c r="HG651">
        <v>28.7384</v>
      </c>
      <c r="HH651">
        <v>30.0005</v>
      </c>
      <c r="HI651">
        <v>28.4315</v>
      </c>
      <c r="HJ651">
        <v>28.4235</v>
      </c>
      <c r="HK651">
        <v>16.6978</v>
      </c>
      <c r="HL651">
        <v>0</v>
      </c>
      <c r="HM651">
        <v>100</v>
      </c>
      <c r="HN651">
        <v>37.6092</v>
      </c>
      <c r="HO651">
        <v>298.355</v>
      </c>
      <c r="HP651">
        <v>29.0139</v>
      </c>
      <c r="HQ651">
        <v>97.2534</v>
      </c>
      <c r="HR651">
        <v>99.7885</v>
      </c>
    </row>
    <row r="652" spans="1:226">
      <c r="A652">
        <v>636</v>
      </c>
      <c r="B652">
        <v>1678300142</v>
      </c>
      <c r="C652">
        <v>8317.40000009537</v>
      </c>
      <c r="D652" t="s">
        <v>1635</v>
      </c>
      <c r="E652" t="s">
        <v>1636</v>
      </c>
      <c r="F652">
        <v>5</v>
      </c>
      <c r="G652" t="s">
        <v>1428</v>
      </c>
      <c r="H652" t="s">
        <v>354</v>
      </c>
      <c r="I652">
        <v>1678300134.21429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326.392041862571</v>
      </c>
      <c r="AK652">
        <v>335.081163636364</v>
      </c>
      <c r="AL652">
        <v>-3.16006492666599</v>
      </c>
      <c r="AM652">
        <v>67.5298093983127</v>
      </c>
      <c r="AN652">
        <f>(AP652 - AO652 + BO652*1E3/(8.314*(BQ652+273.15)) * AR652/BN652 * AQ652) * BN652/(100*BB652) * 1000/(1000 - AP652)</f>
        <v>0</v>
      </c>
      <c r="AO652">
        <v>27.559639438956</v>
      </c>
      <c r="AP652">
        <v>31.0102975757576</v>
      </c>
      <c r="AQ652">
        <v>0.00376844014715072</v>
      </c>
      <c r="AR652">
        <v>116.109560846203</v>
      </c>
      <c r="AS652">
        <v>2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1.1</v>
      </c>
      <c r="BC652">
        <v>0.5</v>
      </c>
      <c r="BD652" t="s">
        <v>355</v>
      </c>
      <c r="BE652">
        <v>2</v>
      </c>
      <c r="BF652" t="b">
        <v>1</v>
      </c>
      <c r="BG652">
        <v>1678300134.21429</v>
      </c>
      <c r="BH652">
        <v>347.193857142857</v>
      </c>
      <c r="BI652">
        <v>331.656</v>
      </c>
      <c r="BJ652">
        <v>30.9761928571429</v>
      </c>
      <c r="BK652">
        <v>27.5570607142857</v>
      </c>
      <c r="BL652">
        <v>346.860857142857</v>
      </c>
      <c r="BM652">
        <v>30.6450107142857</v>
      </c>
      <c r="BN652">
        <v>500.356857142857</v>
      </c>
      <c r="BO652">
        <v>90.6861964285714</v>
      </c>
      <c r="BP652">
        <v>0.0999684214285714</v>
      </c>
      <c r="BQ652">
        <v>34.7718428571429</v>
      </c>
      <c r="BR652">
        <v>34.9006285714286</v>
      </c>
      <c r="BS652">
        <v>999.9</v>
      </c>
      <c r="BT652">
        <v>0</v>
      </c>
      <c r="BU652">
        <v>0</v>
      </c>
      <c r="BV652">
        <v>9991.85392857143</v>
      </c>
      <c r="BW652">
        <v>0</v>
      </c>
      <c r="BX652">
        <v>6.56574</v>
      </c>
      <c r="BY652">
        <v>15.5379071428571</v>
      </c>
      <c r="BZ652">
        <v>358.291964285714</v>
      </c>
      <c r="CA652">
        <v>341.054357142857</v>
      </c>
      <c r="CB652">
        <v>3.41913785714286</v>
      </c>
      <c r="CC652">
        <v>331.656</v>
      </c>
      <c r="CD652">
        <v>27.5570607142857</v>
      </c>
      <c r="CE652">
        <v>2.80911321428571</v>
      </c>
      <c r="CF652">
        <v>2.49904321428571</v>
      </c>
      <c r="CG652">
        <v>22.9377214285714</v>
      </c>
      <c r="CH652">
        <v>21.0202678571429</v>
      </c>
      <c r="CI652">
        <v>2000.00642857143</v>
      </c>
      <c r="CJ652">
        <v>0.979993142857143</v>
      </c>
      <c r="CK652">
        <v>0.0200063857142857</v>
      </c>
      <c r="CL652">
        <v>0</v>
      </c>
      <c r="CM652">
        <v>2.53571785714286</v>
      </c>
      <c r="CN652">
        <v>0</v>
      </c>
      <c r="CO652">
        <v>4116.62392857143</v>
      </c>
      <c r="CP652">
        <v>16705.425</v>
      </c>
      <c r="CQ652">
        <v>45.9325714285714</v>
      </c>
      <c r="CR652">
        <v>47.7455</v>
      </c>
      <c r="CS652">
        <v>46.83</v>
      </c>
      <c r="CT652">
        <v>45.97975</v>
      </c>
      <c r="CU652">
        <v>45.82325</v>
      </c>
      <c r="CV652">
        <v>1959.99571428571</v>
      </c>
      <c r="CW652">
        <v>40.0107142857143</v>
      </c>
      <c r="CX652">
        <v>0</v>
      </c>
      <c r="CY652">
        <v>1678300148.8</v>
      </c>
      <c r="CZ652">
        <v>0</v>
      </c>
      <c r="DA652">
        <v>0</v>
      </c>
      <c r="DB652" t="s">
        <v>356</v>
      </c>
      <c r="DC652">
        <v>1675439743</v>
      </c>
      <c r="DD652">
        <v>1675439745</v>
      </c>
      <c r="DE652">
        <v>0</v>
      </c>
      <c r="DF652">
        <v>-1.108</v>
      </c>
      <c r="DG652">
        <v>-0.214</v>
      </c>
      <c r="DH652">
        <v>-1.206</v>
      </c>
      <c r="DI652">
        <v>0.007</v>
      </c>
      <c r="DJ652">
        <v>420</v>
      </c>
      <c r="DK652">
        <v>23</v>
      </c>
      <c r="DL652">
        <v>0.5</v>
      </c>
      <c r="DM652">
        <v>0.32</v>
      </c>
      <c r="DN652">
        <v>14.6970609756098</v>
      </c>
      <c r="DO652">
        <v>11.0399979094077</v>
      </c>
      <c r="DP652">
        <v>1.23717662044852</v>
      </c>
      <c r="DQ652">
        <v>0</v>
      </c>
      <c r="DR652">
        <v>3.40387902439024</v>
      </c>
      <c r="DS652">
        <v>0.251154355400701</v>
      </c>
      <c r="DT652">
        <v>0.0247904762205833</v>
      </c>
      <c r="DU652">
        <v>0</v>
      </c>
      <c r="DV652">
        <v>0</v>
      </c>
      <c r="DW652">
        <v>2</v>
      </c>
      <c r="DX652" t="s">
        <v>404</v>
      </c>
      <c r="DY652">
        <v>2.8489</v>
      </c>
      <c r="DZ652">
        <v>2.70983</v>
      </c>
      <c r="EA652">
        <v>0.0743299</v>
      </c>
      <c r="EB652">
        <v>0.0712001</v>
      </c>
      <c r="EC652">
        <v>0.122809</v>
      </c>
      <c r="ED652">
        <v>0.112747</v>
      </c>
      <c r="EE652">
        <v>26278.8</v>
      </c>
      <c r="EF652">
        <v>22693.1</v>
      </c>
      <c r="EG652">
        <v>25408.4</v>
      </c>
      <c r="EH652">
        <v>23799</v>
      </c>
      <c r="EI652">
        <v>38047.5</v>
      </c>
      <c r="EJ652">
        <v>34934.5</v>
      </c>
      <c r="EK652">
        <v>45959.1</v>
      </c>
      <c r="EL652">
        <v>42437</v>
      </c>
      <c r="EM652">
        <v>1.76793</v>
      </c>
      <c r="EN652">
        <v>1.87713</v>
      </c>
      <c r="EO652">
        <v>0.248916</v>
      </c>
      <c r="EP652">
        <v>0</v>
      </c>
      <c r="EQ652">
        <v>30.9781</v>
      </c>
      <c r="ER652">
        <v>999.9</v>
      </c>
      <c r="ES652">
        <v>57.13</v>
      </c>
      <c r="ET652">
        <v>30.242</v>
      </c>
      <c r="EU652">
        <v>27.2138</v>
      </c>
      <c r="EV652">
        <v>54.0594</v>
      </c>
      <c r="EW652">
        <v>43.4495</v>
      </c>
      <c r="EX652">
        <v>1</v>
      </c>
      <c r="EY652">
        <v>0.0974543</v>
      </c>
      <c r="EZ652">
        <v>-3.47697</v>
      </c>
      <c r="FA652">
        <v>20.2087</v>
      </c>
      <c r="FB652">
        <v>5.23391</v>
      </c>
      <c r="FC652">
        <v>11.992</v>
      </c>
      <c r="FD652">
        <v>4.95645</v>
      </c>
      <c r="FE652">
        <v>3.30395</v>
      </c>
      <c r="FF652">
        <v>999.9</v>
      </c>
      <c r="FG652">
        <v>9999</v>
      </c>
      <c r="FH652">
        <v>9999</v>
      </c>
      <c r="FI652">
        <v>9999</v>
      </c>
      <c r="FJ652">
        <v>1.86814</v>
      </c>
      <c r="FK652">
        <v>1.86385</v>
      </c>
      <c r="FL652">
        <v>1.87145</v>
      </c>
      <c r="FM652">
        <v>1.8622</v>
      </c>
      <c r="FN652">
        <v>1.86172</v>
      </c>
      <c r="FO652">
        <v>1.86813</v>
      </c>
      <c r="FP652">
        <v>1.85826</v>
      </c>
      <c r="FQ652">
        <v>1.86477</v>
      </c>
      <c r="FR652">
        <v>5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0.322</v>
      </c>
      <c r="GF652">
        <v>0.3312</v>
      </c>
      <c r="GG652">
        <v>0.230012462871135</v>
      </c>
      <c r="GH652">
        <v>8.15962116368343e-05</v>
      </c>
      <c r="GI652">
        <v>7.70230469493332e-07</v>
      </c>
      <c r="GJ652">
        <v>-4.33537738193549e-10</v>
      </c>
      <c r="GK652">
        <v>0.331178423071774</v>
      </c>
      <c r="GL652">
        <v>0</v>
      </c>
      <c r="GM652">
        <v>0</v>
      </c>
      <c r="GN652">
        <v>0</v>
      </c>
      <c r="GO652">
        <v>1</v>
      </c>
      <c r="GP652">
        <v>1579</v>
      </c>
      <c r="GQ652">
        <v>2</v>
      </c>
      <c r="GR652">
        <v>27</v>
      </c>
      <c r="GS652">
        <v>47673.3</v>
      </c>
      <c r="GT652">
        <v>47673.3</v>
      </c>
      <c r="GU652">
        <v>0.800781</v>
      </c>
      <c r="GV652">
        <v>2.35718</v>
      </c>
      <c r="GW652">
        <v>1.44775</v>
      </c>
      <c r="GX652">
        <v>2.30347</v>
      </c>
      <c r="GY652">
        <v>1.44409</v>
      </c>
      <c r="GZ652">
        <v>2.4707</v>
      </c>
      <c r="HA652">
        <v>35.5915</v>
      </c>
      <c r="HB652">
        <v>14.2721</v>
      </c>
      <c r="HC652">
        <v>18</v>
      </c>
      <c r="HD652">
        <v>425.619</v>
      </c>
      <c r="HE652">
        <v>479.335</v>
      </c>
      <c r="HF652">
        <v>37.6888</v>
      </c>
      <c r="HG652">
        <v>28.7507</v>
      </c>
      <c r="HH652">
        <v>30.0004</v>
      </c>
      <c r="HI652">
        <v>28.4376</v>
      </c>
      <c r="HJ652">
        <v>28.4308</v>
      </c>
      <c r="HK652">
        <v>16.0257</v>
      </c>
      <c r="HL652">
        <v>0</v>
      </c>
      <c r="HM652">
        <v>100</v>
      </c>
      <c r="HN652">
        <v>37.664</v>
      </c>
      <c r="HO652">
        <v>284.893</v>
      </c>
      <c r="HP652">
        <v>29.0139</v>
      </c>
      <c r="HQ652">
        <v>97.2512</v>
      </c>
      <c r="HR652">
        <v>99.7864</v>
      </c>
    </row>
    <row r="653" spans="1:226">
      <c r="A653">
        <v>637</v>
      </c>
      <c r="B653">
        <v>1678300147</v>
      </c>
      <c r="C653">
        <v>8322.40000009537</v>
      </c>
      <c r="D653" t="s">
        <v>1637</v>
      </c>
      <c r="E653" t="s">
        <v>1638</v>
      </c>
      <c r="F653">
        <v>5</v>
      </c>
      <c r="G653" t="s">
        <v>1428</v>
      </c>
      <c r="H653" t="s">
        <v>354</v>
      </c>
      <c r="I653">
        <v>1678300139.5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308.804342732986</v>
      </c>
      <c r="AK653">
        <v>318.453024242424</v>
      </c>
      <c r="AL653">
        <v>-3.33409013187355</v>
      </c>
      <c r="AM653">
        <v>67.5298093983127</v>
      </c>
      <c r="AN653">
        <f>(AP653 - AO653 + BO653*1E3/(8.314*(BQ653+273.15)) * AR653/BN653 * AQ653) * BN653/(100*BB653) * 1000/(1000 - AP653)</f>
        <v>0</v>
      </c>
      <c r="AO653">
        <v>27.5589978569416</v>
      </c>
      <c r="AP653">
        <v>31.0309387878788</v>
      </c>
      <c r="AQ653">
        <v>0.00113134999631528</v>
      </c>
      <c r="AR653">
        <v>116.109560846203</v>
      </c>
      <c r="AS653">
        <v>3</v>
      </c>
      <c r="AT653">
        <v>1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1.1</v>
      </c>
      <c r="BC653">
        <v>0.5</v>
      </c>
      <c r="BD653" t="s">
        <v>355</v>
      </c>
      <c r="BE653">
        <v>2</v>
      </c>
      <c r="BF653" t="b">
        <v>1</v>
      </c>
      <c r="BG653">
        <v>1678300139.5</v>
      </c>
      <c r="BH653">
        <v>330.699703703704</v>
      </c>
      <c r="BI653">
        <v>314.549814814815</v>
      </c>
      <c r="BJ653">
        <v>31.0006333333333</v>
      </c>
      <c r="BK653">
        <v>27.5586592592593</v>
      </c>
      <c r="BL653">
        <v>330.374259259259</v>
      </c>
      <c r="BM653">
        <v>30.669462962963</v>
      </c>
      <c r="BN653">
        <v>500.354777777778</v>
      </c>
      <c r="BO653">
        <v>90.6859740740741</v>
      </c>
      <c r="BP653">
        <v>0.100058281481482</v>
      </c>
      <c r="BQ653">
        <v>34.8370407407407</v>
      </c>
      <c r="BR653">
        <v>34.9715851851852</v>
      </c>
      <c r="BS653">
        <v>999.9</v>
      </c>
      <c r="BT653">
        <v>0</v>
      </c>
      <c r="BU653">
        <v>0</v>
      </c>
      <c r="BV653">
        <v>9988.79185185185</v>
      </c>
      <c r="BW653">
        <v>0</v>
      </c>
      <c r="BX653">
        <v>6.56574</v>
      </c>
      <c r="BY653">
        <v>16.149837037037</v>
      </c>
      <c r="BZ653">
        <v>341.279259259259</v>
      </c>
      <c r="CA653">
        <v>323.464148148148</v>
      </c>
      <c r="CB653">
        <v>3.44198037037037</v>
      </c>
      <c r="CC653">
        <v>314.549814814815</v>
      </c>
      <c r="CD653">
        <v>27.5586592592593</v>
      </c>
      <c r="CE653">
        <v>2.81132296296296</v>
      </c>
      <c r="CF653">
        <v>2.49918259259259</v>
      </c>
      <c r="CG653">
        <v>22.9507111111111</v>
      </c>
      <c r="CH653">
        <v>21.0211777777778</v>
      </c>
      <c r="CI653">
        <v>2000.0137037037</v>
      </c>
      <c r="CJ653">
        <v>0.979993222222222</v>
      </c>
      <c r="CK653">
        <v>0.0200063037037037</v>
      </c>
      <c r="CL653">
        <v>0</v>
      </c>
      <c r="CM653">
        <v>2.53658518518519</v>
      </c>
      <c r="CN653">
        <v>0</v>
      </c>
      <c r="CO653">
        <v>4121.11555555556</v>
      </c>
      <c r="CP653">
        <v>16705.4777777778</v>
      </c>
      <c r="CQ653">
        <v>45.9393333333333</v>
      </c>
      <c r="CR653">
        <v>47.75</v>
      </c>
      <c r="CS653">
        <v>46.8446666666667</v>
      </c>
      <c r="CT653">
        <v>45.993</v>
      </c>
      <c r="CU653">
        <v>45.8446666666667</v>
      </c>
      <c r="CV653">
        <v>1960.00259259259</v>
      </c>
      <c r="CW653">
        <v>40.0111111111111</v>
      </c>
      <c r="CX653">
        <v>0</v>
      </c>
      <c r="CY653">
        <v>1678300154.2</v>
      </c>
      <c r="CZ653">
        <v>0</v>
      </c>
      <c r="DA653">
        <v>0</v>
      </c>
      <c r="DB653" t="s">
        <v>356</v>
      </c>
      <c r="DC653">
        <v>1675439743</v>
      </c>
      <c r="DD653">
        <v>1675439745</v>
      </c>
      <c r="DE653">
        <v>0</v>
      </c>
      <c r="DF653">
        <v>-1.108</v>
      </c>
      <c r="DG653">
        <v>-0.214</v>
      </c>
      <c r="DH653">
        <v>-1.206</v>
      </c>
      <c r="DI653">
        <v>0.007</v>
      </c>
      <c r="DJ653">
        <v>420</v>
      </c>
      <c r="DK653">
        <v>23</v>
      </c>
      <c r="DL653">
        <v>0.5</v>
      </c>
      <c r="DM653">
        <v>0.32</v>
      </c>
      <c r="DN653">
        <v>15.8688853658537</v>
      </c>
      <c r="DO653">
        <v>7.18806689895473</v>
      </c>
      <c r="DP653">
        <v>0.801337424913082</v>
      </c>
      <c r="DQ653">
        <v>0</v>
      </c>
      <c r="DR653">
        <v>3.42899536585366</v>
      </c>
      <c r="DS653">
        <v>0.258367944250871</v>
      </c>
      <c r="DT653">
        <v>0.0254924052867747</v>
      </c>
      <c r="DU653">
        <v>0</v>
      </c>
      <c r="DV653">
        <v>0</v>
      </c>
      <c r="DW653">
        <v>2</v>
      </c>
      <c r="DX653" t="s">
        <v>404</v>
      </c>
      <c r="DY653">
        <v>2.84902</v>
      </c>
      <c r="DZ653">
        <v>2.71008</v>
      </c>
      <c r="EA653">
        <v>0.0713078</v>
      </c>
      <c r="EB653">
        <v>0.0681219</v>
      </c>
      <c r="EC653">
        <v>0.122862</v>
      </c>
      <c r="ED653">
        <v>0.112739</v>
      </c>
      <c r="EE653">
        <v>26363.7</v>
      </c>
      <c r="EF653">
        <v>22768.2</v>
      </c>
      <c r="EG653">
        <v>25407.6</v>
      </c>
      <c r="EH653">
        <v>23798.9</v>
      </c>
      <c r="EI653">
        <v>38044.6</v>
      </c>
      <c r="EJ653">
        <v>34934.2</v>
      </c>
      <c r="EK653">
        <v>45958.3</v>
      </c>
      <c r="EL653">
        <v>42436.4</v>
      </c>
      <c r="EM653">
        <v>1.76742</v>
      </c>
      <c r="EN653">
        <v>1.87682</v>
      </c>
      <c r="EO653">
        <v>0.249565</v>
      </c>
      <c r="EP653">
        <v>0</v>
      </c>
      <c r="EQ653">
        <v>31.0335</v>
      </c>
      <c r="ER653">
        <v>999.9</v>
      </c>
      <c r="ES653">
        <v>57.13</v>
      </c>
      <c r="ET653">
        <v>30.242</v>
      </c>
      <c r="EU653">
        <v>27.2162</v>
      </c>
      <c r="EV653">
        <v>55.2394</v>
      </c>
      <c r="EW653">
        <v>43.8061</v>
      </c>
      <c r="EX653">
        <v>1</v>
      </c>
      <c r="EY653">
        <v>0.097815</v>
      </c>
      <c r="EZ653">
        <v>-3.28506</v>
      </c>
      <c r="FA653">
        <v>20.2127</v>
      </c>
      <c r="FB653">
        <v>5.23331</v>
      </c>
      <c r="FC653">
        <v>11.992</v>
      </c>
      <c r="FD653">
        <v>4.9564</v>
      </c>
      <c r="FE653">
        <v>3.30398</v>
      </c>
      <c r="FF653">
        <v>999.9</v>
      </c>
      <c r="FG653">
        <v>9999</v>
      </c>
      <c r="FH653">
        <v>9999</v>
      </c>
      <c r="FI653">
        <v>9999</v>
      </c>
      <c r="FJ653">
        <v>1.86814</v>
      </c>
      <c r="FK653">
        <v>1.86386</v>
      </c>
      <c r="FL653">
        <v>1.87145</v>
      </c>
      <c r="FM653">
        <v>1.86223</v>
      </c>
      <c r="FN653">
        <v>1.86172</v>
      </c>
      <c r="FO653">
        <v>1.86815</v>
      </c>
      <c r="FP653">
        <v>1.85824</v>
      </c>
      <c r="FQ653">
        <v>1.86477</v>
      </c>
      <c r="FR653">
        <v>5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0.315</v>
      </c>
      <c r="GF653">
        <v>0.3312</v>
      </c>
      <c r="GG653">
        <v>0.230012462871135</v>
      </c>
      <c r="GH653">
        <v>8.15962116368343e-05</v>
      </c>
      <c r="GI653">
        <v>7.70230469493332e-07</v>
      </c>
      <c r="GJ653">
        <v>-4.33537738193549e-10</v>
      </c>
      <c r="GK653">
        <v>0.331178423071774</v>
      </c>
      <c r="GL653">
        <v>0</v>
      </c>
      <c r="GM653">
        <v>0</v>
      </c>
      <c r="GN653">
        <v>0</v>
      </c>
      <c r="GO653">
        <v>1</v>
      </c>
      <c r="GP653">
        <v>1579</v>
      </c>
      <c r="GQ653">
        <v>2</v>
      </c>
      <c r="GR653">
        <v>27</v>
      </c>
      <c r="GS653">
        <v>47673.4</v>
      </c>
      <c r="GT653">
        <v>47673.4</v>
      </c>
      <c r="GU653">
        <v>0.767822</v>
      </c>
      <c r="GV653">
        <v>2.37549</v>
      </c>
      <c r="GW653">
        <v>1.44897</v>
      </c>
      <c r="GX653">
        <v>2.30347</v>
      </c>
      <c r="GY653">
        <v>1.44409</v>
      </c>
      <c r="GZ653">
        <v>2.42554</v>
      </c>
      <c r="HA653">
        <v>35.5915</v>
      </c>
      <c r="HB653">
        <v>14.2721</v>
      </c>
      <c r="HC653">
        <v>18</v>
      </c>
      <c r="HD653">
        <v>425.378</v>
      </c>
      <c r="HE653">
        <v>479.2</v>
      </c>
      <c r="HF653">
        <v>37.7061</v>
      </c>
      <c r="HG653">
        <v>28.763</v>
      </c>
      <c r="HH653">
        <v>30.0004</v>
      </c>
      <c r="HI653">
        <v>28.4436</v>
      </c>
      <c r="HJ653">
        <v>28.438</v>
      </c>
      <c r="HK653">
        <v>15.2874</v>
      </c>
      <c r="HL653">
        <v>0</v>
      </c>
      <c r="HM653">
        <v>100</v>
      </c>
      <c r="HN653">
        <v>37.6714</v>
      </c>
      <c r="HO653">
        <v>264.614</v>
      </c>
      <c r="HP653">
        <v>29.0139</v>
      </c>
      <c r="HQ653">
        <v>97.2492</v>
      </c>
      <c r="HR653">
        <v>99.7853</v>
      </c>
    </row>
    <row r="654" spans="1:226">
      <c r="A654">
        <v>638</v>
      </c>
      <c r="B654">
        <v>1678300152</v>
      </c>
      <c r="C654">
        <v>8327.40000009537</v>
      </c>
      <c r="D654" t="s">
        <v>1639</v>
      </c>
      <c r="E654" t="s">
        <v>1640</v>
      </c>
      <c r="F654">
        <v>5</v>
      </c>
      <c r="G654" t="s">
        <v>1428</v>
      </c>
      <c r="H654" t="s">
        <v>354</v>
      </c>
      <c r="I654">
        <v>1678300144.21429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292.164220660877</v>
      </c>
      <c r="AK654">
        <v>302.114793939394</v>
      </c>
      <c r="AL654">
        <v>-3.26379977757498</v>
      </c>
      <c r="AM654">
        <v>67.5298093983127</v>
      </c>
      <c r="AN654">
        <f>(AP654 - AO654 + BO654*1E3/(8.314*(BQ654+273.15)) * AR654/BN654 * AQ654) * BN654/(100*BB654) * 1000/(1000 - AP654)</f>
        <v>0</v>
      </c>
      <c r="AO654">
        <v>27.5578682858008</v>
      </c>
      <c r="AP654">
        <v>31.0505303030303</v>
      </c>
      <c r="AQ654">
        <v>0.00069847043533767</v>
      </c>
      <c r="AR654">
        <v>116.109560846203</v>
      </c>
      <c r="AS654">
        <v>3</v>
      </c>
      <c r="AT654">
        <v>1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1.1</v>
      </c>
      <c r="BC654">
        <v>0.5</v>
      </c>
      <c r="BD654" t="s">
        <v>355</v>
      </c>
      <c r="BE654">
        <v>2</v>
      </c>
      <c r="BF654" t="b">
        <v>1</v>
      </c>
      <c r="BG654">
        <v>1678300144.21429</v>
      </c>
      <c r="BH654">
        <v>315.883714285714</v>
      </c>
      <c r="BI654">
        <v>299.07475</v>
      </c>
      <c r="BJ654">
        <v>31.0211571428571</v>
      </c>
      <c r="BK654">
        <v>27.5589857142857</v>
      </c>
      <c r="BL654">
        <v>315.564892857143</v>
      </c>
      <c r="BM654">
        <v>30.6899928571429</v>
      </c>
      <c r="BN654">
        <v>500.385821428571</v>
      </c>
      <c r="BO654">
        <v>90.6855214285714</v>
      </c>
      <c r="BP654">
        <v>0.100266703571429</v>
      </c>
      <c r="BQ654">
        <v>34.8966214285714</v>
      </c>
      <c r="BR654">
        <v>35.0436571428571</v>
      </c>
      <c r="BS654">
        <v>999.9</v>
      </c>
      <c r="BT654">
        <v>0</v>
      </c>
      <c r="BU654">
        <v>0</v>
      </c>
      <c r="BV654">
        <v>9947.92</v>
      </c>
      <c r="BW654">
        <v>0</v>
      </c>
      <c r="BX654">
        <v>6.56574</v>
      </c>
      <c r="BY654">
        <v>16.8089857142857</v>
      </c>
      <c r="BZ654">
        <v>325.996285714286</v>
      </c>
      <c r="CA654">
        <v>307.550607142857</v>
      </c>
      <c r="CB654">
        <v>3.46218071428572</v>
      </c>
      <c r="CC654">
        <v>299.07475</v>
      </c>
      <c r="CD654">
        <v>27.5589857142857</v>
      </c>
      <c r="CE654">
        <v>2.81317071428571</v>
      </c>
      <c r="CF654">
        <v>2.49920035714286</v>
      </c>
      <c r="CG654">
        <v>22.9615678571429</v>
      </c>
      <c r="CH654">
        <v>21.0212964285714</v>
      </c>
      <c r="CI654">
        <v>2000.00571428571</v>
      </c>
      <c r="CJ654">
        <v>0.979993464285714</v>
      </c>
      <c r="CK654">
        <v>0.0200060535714286</v>
      </c>
      <c r="CL654">
        <v>0</v>
      </c>
      <c r="CM654">
        <v>2.53265357142857</v>
      </c>
      <c r="CN654">
        <v>0</v>
      </c>
      <c r="CO654">
        <v>4125.81714285714</v>
      </c>
      <c r="CP654">
        <v>16705.4214285714</v>
      </c>
      <c r="CQ654">
        <v>45.94825</v>
      </c>
      <c r="CR654">
        <v>47.75</v>
      </c>
      <c r="CS654">
        <v>46.8615</v>
      </c>
      <c r="CT654">
        <v>45.99775</v>
      </c>
      <c r="CU654">
        <v>45.86375</v>
      </c>
      <c r="CV654">
        <v>1959.995</v>
      </c>
      <c r="CW654">
        <v>40.0107142857143</v>
      </c>
      <c r="CX654">
        <v>0</v>
      </c>
      <c r="CY654">
        <v>1678300159</v>
      </c>
      <c r="CZ654">
        <v>0</v>
      </c>
      <c r="DA654">
        <v>0</v>
      </c>
      <c r="DB654" t="s">
        <v>356</v>
      </c>
      <c r="DC654">
        <v>1675439743</v>
      </c>
      <c r="DD654">
        <v>1675439745</v>
      </c>
      <c r="DE654">
        <v>0</v>
      </c>
      <c r="DF654">
        <v>-1.108</v>
      </c>
      <c r="DG654">
        <v>-0.214</v>
      </c>
      <c r="DH654">
        <v>-1.206</v>
      </c>
      <c r="DI654">
        <v>0.007</v>
      </c>
      <c r="DJ654">
        <v>420</v>
      </c>
      <c r="DK654">
        <v>23</v>
      </c>
      <c r="DL654">
        <v>0.5</v>
      </c>
      <c r="DM654">
        <v>0.32</v>
      </c>
      <c r="DN654">
        <v>16.329387804878</v>
      </c>
      <c r="DO654">
        <v>7.55748083623694</v>
      </c>
      <c r="DP654">
        <v>0.831819392098304</v>
      </c>
      <c r="DQ654">
        <v>0</v>
      </c>
      <c r="DR654">
        <v>3.44614878048781</v>
      </c>
      <c r="DS654">
        <v>0.259700278745644</v>
      </c>
      <c r="DT654">
        <v>0.0256194345242447</v>
      </c>
      <c r="DU654">
        <v>0</v>
      </c>
      <c r="DV654">
        <v>0</v>
      </c>
      <c r="DW654">
        <v>2</v>
      </c>
      <c r="DX654" t="s">
        <v>404</v>
      </c>
      <c r="DY654">
        <v>2.84919</v>
      </c>
      <c r="DZ654">
        <v>2.70959</v>
      </c>
      <c r="EA654">
        <v>0.0682583</v>
      </c>
      <c r="EB654">
        <v>0.0647371</v>
      </c>
      <c r="EC654">
        <v>0.122905</v>
      </c>
      <c r="ED654">
        <v>0.11274</v>
      </c>
      <c r="EE654">
        <v>26449.7</v>
      </c>
      <c r="EF654">
        <v>22850.3</v>
      </c>
      <c r="EG654">
        <v>25407.1</v>
      </c>
      <c r="EH654">
        <v>23798.4</v>
      </c>
      <c r="EI654">
        <v>38041.6</v>
      </c>
      <c r="EJ654">
        <v>34933.2</v>
      </c>
      <c r="EK654">
        <v>45957.1</v>
      </c>
      <c r="EL654">
        <v>42435.3</v>
      </c>
      <c r="EM654">
        <v>1.76658</v>
      </c>
      <c r="EN654">
        <v>1.87685</v>
      </c>
      <c r="EO654">
        <v>0.254918</v>
      </c>
      <c r="EP654">
        <v>0</v>
      </c>
      <c r="EQ654">
        <v>31.0918</v>
      </c>
      <c r="ER654">
        <v>999.9</v>
      </c>
      <c r="ES654">
        <v>57.13</v>
      </c>
      <c r="ET654">
        <v>30.242</v>
      </c>
      <c r="EU654">
        <v>27.2132</v>
      </c>
      <c r="EV654">
        <v>56.8094</v>
      </c>
      <c r="EW654">
        <v>43.7901</v>
      </c>
      <c r="EX654">
        <v>1</v>
      </c>
      <c r="EY654">
        <v>0.110358</v>
      </c>
      <c r="EZ654">
        <v>7.66584</v>
      </c>
      <c r="FA654">
        <v>20.0323</v>
      </c>
      <c r="FB654">
        <v>5.23736</v>
      </c>
      <c r="FC654">
        <v>11.992</v>
      </c>
      <c r="FD654">
        <v>4.9573</v>
      </c>
      <c r="FE654">
        <v>3.30398</v>
      </c>
      <c r="FF654">
        <v>999.9</v>
      </c>
      <c r="FG654">
        <v>9999</v>
      </c>
      <c r="FH654">
        <v>9999</v>
      </c>
      <c r="FI654">
        <v>9999</v>
      </c>
      <c r="FJ654">
        <v>1.86803</v>
      </c>
      <c r="FK654">
        <v>1.86369</v>
      </c>
      <c r="FL654">
        <v>1.87129</v>
      </c>
      <c r="FM654">
        <v>1.86209</v>
      </c>
      <c r="FN654">
        <v>1.86157</v>
      </c>
      <c r="FO654">
        <v>1.86802</v>
      </c>
      <c r="FP654">
        <v>1.85812</v>
      </c>
      <c r="FQ654">
        <v>1.86457</v>
      </c>
      <c r="FR654">
        <v>5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0.308</v>
      </c>
      <c r="GF654">
        <v>0.3312</v>
      </c>
      <c r="GG654">
        <v>0.230012462871135</v>
      </c>
      <c r="GH654">
        <v>8.15962116368343e-05</v>
      </c>
      <c r="GI654">
        <v>7.70230469493332e-07</v>
      </c>
      <c r="GJ654">
        <v>-4.33537738193549e-10</v>
      </c>
      <c r="GK654">
        <v>0.331178423071774</v>
      </c>
      <c r="GL654">
        <v>0</v>
      </c>
      <c r="GM654">
        <v>0</v>
      </c>
      <c r="GN654">
        <v>0</v>
      </c>
      <c r="GO654">
        <v>1</v>
      </c>
      <c r="GP654">
        <v>1579</v>
      </c>
      <c r="GQ654">
        <v>2</v>
      </c>
      <c r="GR654">
        <v>27</v>
      </c>
      <c r="GS654">
        <v>47673.5</v>
      </c>
      <c r="GT654">
        <v>47673.4</v>
      </c>
      <c r="GU654">
        <v>0.72998</v>
      </c>
      <c r="GV654">
        <v>2.38525</v>
      </c>
      <c r="GW654">
        <v>1.44775</v>
      </c>
      <c r="GX654">
        <v>2.30225</v>
      </c>
      <c r="GY654">
        <v>1.44409</v>
      </c>
      <c r="GZ654">
        <v>2.34253</v>
      </c>
      <c r="HA654">
        <v>35.5683</v>
      </c>
      <c r="HB654">
        <v>14.1583</v>
      </c>
      <c r="HC654">
        <v>18</v>
      </c>
      <c r="HD654">
        <v>424.945</v>
      </c>
      <c r="HE654">
        <v>479.269</v>
      </c>
      <c r="HF654">
        <v>36.8885</v>
      </c>
      <c r="HG654">
        <v>28.7729</v>
      </c>
      <c r="HH654">
        <v>30.0096</v>
      </c>
      <c r="HI654">
        <v>28.4508</v>
      </c>
      <c r="HJ654">
        <v>28.4441</v>
      </c>
      <c r="HK654">
        <v>14.6013</v>
      </c>
      <c r="HL654">
        <v>0</v>
      </c>
      <c r="HM654">
        <v>100</v>
      </c>
      <c r="HN654">
        <v>35.1042</v>
      </c>
      <c r="HO654">
        <v>251.193</v>
      </c>
      <c r="HP654">
        <v>29.0139</v>
      </c>
      <c r="HQ654">
        <v>97.2468</v>
      </c>
      <c r="HR654">
        <v>99.7829</v>
      </c>
    </row>
    <row r="655" spans="1:226">
      <c r="A655">
        <v>639</v>
      </c>
      <c r="B655">
        <v>1678300157</v>
      </c>
      <c r="C655">
        <v>8332.40000009537</v>
      </c>
      <c r="D655" t="s">
        <v>1641</v>
      </c>
      <c r="E655" t="s">
        <v>1642</v>
      </c>
      <c r="F655">
        <v>5</v>
      </c>
      <c r="G655" t="s">
        <v>1428</v>
      </c>
      <c r="H655" t="s">
        <v>354</v>
      </c>
      <c r="I655">
        <v>1678300149.5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274.380395540885</v>
      </c>
      <c r="AK655">
        <v>285.329406060606</v>
      </c>
      <c r="AL655">
        <v>-3.35856923981916</v>
      </c>
      <c r="AM655">
        <v>67.5298093983127</v>
      </c>
      <c r="AN655">
        <f>(AP655 - AO655 + BO655*1E3/(8.314*(BQ655+273.15)) * AR655/BN655 * AQ655) * BN655/(100*BB655) * 1000/(1000 - AP655)</f>
        <v>0</v>
      </c>
      <c r="AO655">
        <v>27.5607838473534</v>
      </c>
      <c r="AP655">
        <v>30.9815806060606</v>
      </c>
      <c r="AQ655">
        <v>-0.014308314899978</v>
      </c>
      <c r="AR655">
        <v>116.109560846203</v>
      </c>
      <c r="AS655">
        <v>4</v>
      </c>
      <c r="AT655">
        <v>1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1.1</v>
      </c>
      <c r="BC655">
        <v>0.5</v>
      </c>
      <c r="BD655" t="s">
        <v>355</v>
      </c>
      <c r="BE655">
        <v>2</v>
      </c>
      <c r="BF655" t="b">
        <v>1</v>
      </c>
      <c r="BG655">
        <v>1678300149.5</v>
      </c>
      <c r="BH655">
        <v>299.031851851852</v>
      </c>
      <c r="BI655">
        <v>281.395888888889</v>
      </c>
      <c r="BJ655">
        <v>31.0278</v>
      </c>
      <c r="BK655">
        <v>27.5593962962963</v>
      </c>
      <c r="BL655">
        <v>298.720333333333</v>
      </c>
      <c r="BM655">
        <v>30.6966333333333</v>
      </c>
      <c r="BN655">
        <v>500.33262962963</v>
      </c>
      <c r="BO655">
        <v>90.6852851851852</v>
      </c>
      <c r="BP655">
        <v>0.100065403703704</v>
      </c>
      <c r="BQ655">
        <v>34.9472333333333</v>
      </c>
      <c r="BR655">
        <v>35.119962962963</v>
      </c>
      <c r="BS655">
        <v>999.9</v>
      </c>
      <c r="BT655">
        <v>0</v>
      </c>
      <c r="BU655">
        <v>0</v>
      </c>
      <c r="BV655">
        <v>9940.47740740741</v>
      </c>
      <c r="BW655">
        <v>0</v>
      </c>
      <c r="BX655">
        <v>6.56574</v>
      </c>
      <c r="BY655">
        <v>17.6359851851852</v>
      </c>
      <c r="BZ655">
        <v>308.607407407407</v>
      </c>
      <c r="CA655">
        <v>289.370777777778</v>
      </c>
      <c r="CB655">
        <v>3.46840666666667</v>
      </c>
      <c r="CC655">
        <v>281.395888888889</v>
      </c>
      <c r="CD655">
        <v>27.5593962962963</v>
      </c>
      <c r="CE655">
        <v>2.81376555555556</v>
      </c>
      <c r="CF655">
        <v>2.49923148148148</v>
      </c>
      <c r="CG655">
        <v>22.9650592592593</v>
      </c>
      <c r="CH655">
        <v>21.0214962962963</v>
      </c>
      <c r="CI655">
        <v>2000.01074074074</v>
      </c>
      <c r="CJ655">
        <v>0.979993777777778</v>
      </c>
      <c r="CK655">
        <v>0.0200057296296296</v>
      </c>
      <c r="CL655">
        <v>0</v>
      </c>
      <c r="CM655">
        <v>2.51004444444444</v>
      </c>
      <c r="CN655">
        <v>0</v>
      </c>
      <c r="CO655">
        <v>4131.78851851852</v>
      </c>
      <c r="CP655">
        <v>16705.4703703704</v>
      </c>
      <c r="CQ655">
        <v>45.9626666666667</v>
      </c>
      <c r="CR655">
        <v>47.75</v>
      </c>
      <c r="CS655">
        <v>46.868</v>
      </c>
      <c r="CT655">
        <v>46</v>
      </c>
      <c r="CU655">
        <v>45.875</v>
      </c>
      <c r="CV655">
        <v>1960.00037037037</v>
      </c>
      <c r="CW655">
        <v>40.0103703703704</v>
      </c>
      <c r="CX655">
        <v>0</v>
      </c>
      <c r="CY655">
        <v>1678300163.8</v>
      </c>
      <c r="CZ655">
        <v>0</v>
      </c>
      <c r="DA655">
        <v>0</v>
      </c>
      <c r="DB655" t="s">
        <v>356</v>
      </c>
      <c r="DC655">
        <v>1675439743</v>
      </c>
      <c r="DD655">
        <v>1675439745</v>
      </c>
      <c r="DE655">
        <v>0</v>
      </c>
      <c r="DF655">
        <v>-1.108</v>
      </c>
      <c r="DG655">
        <v>-0.214</v>
      </c>
      <c r="DH655">
        <v>-1.206</v>
      </c>
      <c r="DI655">
        <v>0.007</v>
      </c>
      <c r="DJ655">
        <v>420</v>
      </c>
      <c r="DK655">
        <v>23</v>
      </c>
      <c r="DL655">
        <v>0.5</v>
      </c>
      <c r="DM655">
        <v>0.32</v>
      </c>
      <c r="DN655">
        <v>17.1441853658537</v>
      </c>
      <c r="DO655">
        <v>9.33488780487803</v>
      </c>
      <c r="DP655">
        <v>0.983410207083289</v>
      </c>
      <c r="DQ655">
        <v>0</v>
      </c>
      <c r="DR655">
        <v>3.46112170731707</v>
      </c>
      <c r="DS655">
        <v>0.0935063414634153</v>
      </c>
      <c r="DT655">
        <v>0.0199036394395278</v>
      </c>
      <c r="DU655">
        <v>1</v>
      </c>
      <c r="DV655">
        <v>1</v>
      </c>
      <c r="DW655">
        <v>2</v>
      </c>
      <c r="DX655" t="s">
        <v>363</v>
      </c>
      <c r="DY655">
        <v>2.84815</v>
      </c>
      <c r="DZ655">
        <v>2.70978</v>
      </c>
      <c r="EA655">
        <v>0.0650834</v>
      </c>
      <c r="EB655">
        <v>0.0615953</v>
      </c>
      <c r="EC655">
        <v>0.122698</v>
      </c>
      <c r="ED655">
        <v>0.112746</v>
      </c>
      <c r="EE655">
        <v>26537.2</v>
      </c>
      <c r="EF655">
        <v>22925.4</v>
      </c>
      <c r="EG655">
        <v>25404.6</v>
      </c>
      <c r="EH655">
        <v>23796.8</v>
      </c>
      <c r="EI655">
        <v>38047.3</v>
      </c>
      <c r="EJ655">
        <v>34930.6</v>
      </c>
      <c r="EK655">
        <v>45953.1</v>
      </c>
      <c r="EL655">
        <v>42432.5</v>
      </c>
      <c r="EM655">
        <v>1.76502</v>
      </c>
      <c r="EN655">
        <v>1.87742</v>
      </c>
      <c r="EO655">
        <v>0.24467</v>
      </c>
      <c r="EP655">
        <v>0</v>
      </c>
      <c r="EQ655">
        <v>31.1525</v>
      </c>
      <c r="ER655">
        <v>999.9</v>
      </c>
      <c r="ES655">
        <v>57.13</v>
      </c>
      <c r="ET655">
        <v>30.242</v>
      </c>
      <c r="EU655">
        <v>27.2145</v>
      </c>
      <c r="EV655">
        <v>55.7094</v>
      </c>
      <c r="EW655">
        <v>44.1346</v>
      </c>
      <c r="EX655">
        <v>1</v>
      </c>
      <c r="EY655">
        <v>0.114228</v>
      </c>
      <c r="EZ655">
        <v>3.6877</v>
      </c>
      <c r="FA655">
        <v>20.186</v>
      </c>
      <c r="FB655">
        <v>5.23241</v>
      </c>
      <c r="FC655">
        <v>11.992</v>
      </c>
      <c r="FD655">
        <v>4.9558</v>
      </c>
      <c r="FE655">
        <v>3.30363</v>
      </c>
      <c r="FF655">
        <v>999.9</v>
      </c>
      <c r="FG655">
        <v>9999</v>
      </c>
      <c r="FH655">
        <v>9999</v>
      </c>
      <c r="FI655">
        <v>9999</v>
      </c>
      <c r="FJ655">
        <v>1.86814</v>
      </c>
      <c r="FK655">
        <v>1.86384</v>
      </c>
      <c r="FL655">
        <v>1.87142</v>
      </c>
      <c r="FM655">
        <v>1.86219</v>
      </c>
      <c r="FN655">
        <v>1.86172</v>
      </c>
      <c r="FO655">
        <v>1.86814</v>
      </c>
      <c r="FP655">
        <v>1.85823</v>
      </c>
      <c r="FQ655">
        <v>1.86477</v>
      </c>
      <c r="FR655">
        <v>5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0.302</v>
      </c>
      <c r="GF655">
        <v>0.3312</v>
      </c>
      <c r="GG655">
        <v>0.230012462871135</v>
      </c>
      <c r="GH655">
        <v>8.15962116368343e-05</v>
      </c>
      <c r="GI655">
        <v>7.70230469493332e-07</v>
      </c>
      <c r="GJ655">
        <v>-4.33537738193549e-10</v>
      </c>
      <c r="GK655">
        <v>0.331178423071774</v>
      </c>
      <c r="GL655">
        <v>0</v>
      </c>
      <c r="GM655">
        <v>0</v>
      </c>
      <c r="GN655">
        <v>0</v>
      </c>
      <c r="GO655">
        <v>1</v>
      </c>
      <c r="GP655">
        <v>1579</v>
      </c>
      <c r="GQ655">
        <v>2</v>
      </c>
      <c r="GR655">
        <v>27</v>
      </c>
      <c r="GS655">
        <v>47673.6</v>
      </c>
      <c r="GT655">
        <v>47673.5</v>
      </c>
      <c r="GU655">
        <v>0.695801</v>
      </c>
      <c r="GV655">
        <v>2.37793</v>
      </c>
      <c r="GW655">
        <v>1.44775</v>
      </c>
      <c r="GX655">
        <v>2.30225</v>
      </c>
      <c r="GY655">
        <v>1.44409</v>
      </c>
      <c r="GZ655">
        <v>2.40479</v>
      </c>
      <c r="HA655">
        <v>35.5683</v>
      </c>
      <c r="HB655">
        <v>14.2721</v>
      </c>
      <c r="HC655">
        <v>18</v>
      </c>
      <c r="HD655">
        <v>424.106</v>
      </c>
      <c r="HE655">
        <v>479.691</v>
      </c>
      <c r="HF655">
        <v>35.0017</v>
      </c>
      <c r="HG655">
        <v>28.7847</v>
      </c>
      <c r="HH655">
        <v>30.0033</v>
      </c>
      <c r="HI655">
        <v>28.4566</v>
      </c>
      <c r="HJ655">
        <v>28.45</v>
      </c>
      <c r="HK655">
        <v>13.8396</v>
      </c>
      <c r="HL655">
        <v>0</v>
      </c>
      <c r="HM655">
        <v>100</v>
      </c>
      <c r="HN655">
        <v>34.9317</v>
      </c>
      <c r="HO655">
        <v>231.089</v>
      </c>
      <c r="HP655">
        <v>29.0139</v>
      </c>
      <c r="HQ655">
        <v>97.238</v>
      </c>
      <c r="HR655">
        <v>99.7762</v>
      </c>
    </row>
    <row r="656" spans="1:226">
      <c r="A656">
        <v>640</v>
      </c>
      <c r="B656">
        <v>1678300162</v>
      </c>
      <c r="C656">
        <v>8337.40000009537</v>
      </c>
      <c r="D656" t="s">
        <v>1643</v>
      </c>
      <c r="E656" t="s">
        <v>1644</v>
      </c>
      <c r="F656">
        <v>5</v>
      </c>
      <c r="G656" t="s">
        <v>1428</v>
      </c>
      <c r="H656" t="s">
        <v>354</v>
      </c>
      <c r="I656">
        <v>1678300154.21429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258.157447037206</v>
      </c>
      <c r="AK656">
        <v>268.819793939394</v>
      </c>
      <c r="AL656">
        <v>-3.30446549826821</v>
      </c>
      <c r="AM656">
        <v>67.5298093983127</v>
      </c>
      <c r="AN656">
        <f>(AP656 - AO656 + BO656*1E3/(8.314*(BQ656+273.15)) * AR656/BN656 * AQ656) * BN656/(100*BB656) * 1000/(1000 - AP656)</f>
        <v>0</v>
      </c>
      <c r="AO656">
        <v>27.5617119212206</v>
      </c>
      <c r="AP656">
        <v>30.9190648484849</v>
      </c>
      <c r="AQ656">
        <v>-0.0129377542900819</v>
      </c>
      <c r="AR656">
        <v>116.109560846203</v>
      </c>
      <c r="AS656">
        <v>4</v>
      </c>
      <c r="AT656">
        <v>1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1.1</v>
      </c>
      <c r="BC656">
        <v>0.5</v>
      </c>
      <c r="BD656" t="s">
        <v>355</v>
      </c>
      <c r="BE656">
        <v>2</v>
      </c>
      <c r="BF656" t="b">
        <v>1</v>
      </c>
      <c r="BG656">
        <v>1678300154.21429</v>
      </c>
      <c r="BH656">
        <v>283.922892857143</v>
      </c>
      <c r="BI656">
        <v>265.779642857143</v>
      </c>
      <c r="BJ656">
        <v>31.001175</v>
      </c>
      <c r="BK656">
        <v>27.5602107142857</v>
      </c>
      <c r="BL656">
        <v>283.617678571429</v>
      </c>
      <c r="BM656">
        <v>30.6699964285714</v>
      </c>
      <c r="BN656">
        <v>500.327821428571</v>
      </c>
      <c r="BO656">
        <v>90.6857428571428</v>
      </c>
      <c r="BP656">
        <v>0.0999395714285714</v>
      </c>
      <c r="BQ656">
        <v>34.95465</v>
      </c>
      <c r="BR656">
        <v>35.1254714285714</v>
      </c>
      <c r="BS656">
        <v>999.9</v>
      </c>
      <c r="BT656">
        <v>0</v>
      </c>
      <c r="BU656">
        <v>0</v>
      </c>
      <c r="BV656">
        <v>9969.84</v>
      </c>
      <c r="BW656">
        <v>0</v>
      </c>
      <c r="BX656">
        <v>6.56574</v>
      </c>
      <c r="BY656">
        <v>18.1432714285714</v>
      </c>
      <c r="BZ656">
        <v>293.007178571429</v>
      </c>
      <c r="CA656">
        <v>273.312142857143</v>
      </c>
      <c r="CB656">
        <v>3.44096464285714</v>
      </c>
      <c r="CC656">
        <v>265.779642857143</v>
      </c>
      <c r="CD656">
        <v>27.5602107142857</v>
      </c>
      <c r="CE656">
        <v>2.81136464285714</v>
      </c>
      <c r="CF656">
        <v>2.4993175</v>
      </c>
      <c r="CG656">
        <v>22.9509464285714</v>
      </c>
      <c r="CH656">
        <v>21.0220571428571</v>
      </c>
      <c r="CI656">
        <v>2000.01821428571</v>
      </c>
      <c r="CJ656">
        <v>0.979993678571428</v>
      </c>
      <c r="CK656">
        <v>0.0200058321428571</v>
      </c>
      <c r="CL656">
        <v>0</v>
      </c>
      <c r="CM656">
        <v>2.50374285714286</v>
      </c>
      <c r="CN656">
        <v>0</v>
      </c>
      <c r="CO656">
        <v>4137.63714285714</v>
      </c>
      <c r="CP656">
        <v>16705.5285714286</v>
      </c>
      <c r="CQ656">
        <v>45.97975</v>
      </c>
      <c r="CR656">
        <v>47.75</v>
      </c>
      <c r="CS656">
        <v>46.875</v>
      </c>
      <c r="CT656">
        <v>46.0044285714286</v>
      </c>
      <c r="CU656">
        <v>45.8860714285714</v>
      </c>
      <c r="CV656">
        <v>1960.00714285714</v>
      </c>
      <c r="CW656">
        <v>40.0110714285714</v>
      </c>
      <c r="CX656">
        <v>0</v>
      </c>
      <c r="CY656">
        <v>1678300169.2</v>
      </c>
      <c r="CZ656">
        <v>0</v>
      </c>
      <c r="DA656">
        <v>0</v>
      </c>
      <c r="DB656" t="s">
        <v>356</v>
      </c>
      <c r="DC656">
        <v>1675439743</v>
      </c>
      <c r="DD656">
        <v>1675439745</v>
      </c>
      <c r="DE656">
        <v>0</v>
      </c>
      <c r="DF656">
        <v>-1.108</v>
      </c>
      <c r="DG656">
        <v>-0.214</v>
      </c>
      <c r="DH656">
        <v>-1.206</v>
      </c>
      <c r="DI656">
        <v>0.007</v>
      </c>
      <c r="DJ656">
        <v>420</v>
      </c>
      <c r="DK656">
        <v>23</v>
      </c>
      <c r="DL656">
        <v>0.5</v>
      </c>
      <c r="DM656">
        <v>0.32</v>
      </c>
      <c r="DN656">
        <v>17.6850463414634</v>
      </c>
      <c r="DO656">
        <v>6.33735052264812</v>
      </c>
      <c r="DP656">
        <v>0.719614177485293</v>
      </c>
      <c r="DQ656">
        <v>0</v>
      </c>
      <c r="DR656">
        <v>3.45126365853659</v>
      </c>
      <c r="DS656">
        <v>-0.216967108013922</v>
      </c>
      <c r="DT656">
        <v>0.0361671713261773</v>
      </c>
      <c r="DU656">
        <v>0</v>
      </c>
      <c r="DV656">
        <v>0</v>
      </c>
      <c r="DW656">
        <v>2</v>
      </c>
      <c r="DX656" t="s">
        <v>404</v>
      </c>
      <c r="DY656">
        <v>2.84854</v>
      </c>
      <c r="DZ656">
        <v>2.71064</v>
      </c>
      <c r="EA656">
        <v>0.0618675</v>
      </c>
      <c r="EB656">
        <v>0.057928</v>
      </c>
      <c r="EC656">
        <v>0.122535</v>
      </c>
      <c r="ED656">
        <v>0.112749</v>
      </c>
      <c r="EE656">
        <v>26627.7</v>
      </c>
      <c r="EF656">
        <v>23014</v>
      </c>
      <c r="EG656">
        <v>25404</v>
      </c>
      <c r="EH656">
        <v>23795.8</v>
      </c>
      <c r="EI656">
        <v>38053.5</v>
      </c>
      <c r="EJ656">
        <v>34929.4</v>
      </c>
      <c r="EK656">
        <v>45951.9</v>
      </c>
      <c r="EL656">
        <v>42431.3</v>
      </c>
      <c r="EM656">
        <v>1.7653</v>
      </c>
      <c r="EN656">
        <v>1.8773</v>
      </c>
      <c r="EO656">
        <v>0.234209</v>
      </c>
      <c r="EP656">
        <v>0</v>
      </c>
      <c r="EQ656">
        <v>31.2122</v>
      </c>
      <c r="ER656">
        <v>999.9</v>
      </c>
      <c r="ES656">
        <v>57.13</v>
      </c>
      <c r="ET656">
        <v>30.242</v>
      </c>
      <c r="EU656">
        <v>27.2152</v>
      </c>
      <c r="EV656">
        <v>55.0294</v>
      </c>
      <c r="EW656">
        <v>44.3269</v>
      </c>
      <c r="EX656">
        <v>1</v>
      </c>
      <c r="EY656">
        <v>0.102269</v>
      </c>
      <c r="EZ656">
        <v>0.95033</v>
      </c>
      <c r="FA656">
        <v>20.2349</v>
      </c>
      <c r="FB656">
        <v>5.23346</v>
      </c>
      <c r="FC656">
        <v>11.992</v>
      </c>
      <c r="FD656">
        <v>4.9558</v>
      </c>
      <c r="FE656">
        <v>3.304</v>
      </c>
      <c r="FF656">
        <v>999.9</v>
      </c>
      <c r="FG656">
        <v>9999</v>
      </c>
      <c r="FH656">
        <v>9999</v>
      </c>
      <c r="FI656">
        <v>9999</v>
      </c>
      <c r="FJ656">
        <v>1.86821</v>
      </c>
      <c r="FK656">
        <v>1.86386</v>
      </c>
      <c r="FL656">
        <v>1.87148</v>
      </c>
      <c r="FM656">
        <v>1.86227</v>
      </c>
      <c r="FN656">
        <v>1.86172</v>
      </c>
      <c r="FO656">
        <v>1.86816</v>
      </c>
      <c r="FP656">
        <v>1.85831</v>
      </c>
      <c r="FQ656">
        <v>1.86478</v>
      </c>
      <c r="FR656">
        <v>5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0.295</v>
      </c>
      <c r="GF656">
        <v>0.3312</v>
      </c>
      <c r="GG656">
        <v>0.230012462871135</v>
      </c>
      <c r="GH656">
        <v>8.15962116368343e-05</v>
      </c>
      <c r="GI656">
        <v>7.70230469493332e-07</v>
      </c>
      <c r="GJ656">
        <v>-4.33537738193549e-10</v>
      </c>
      <c r="GK656">
        <v>0.331178423071774</v>
      </c>
      <c r="GL656">
        <v>0</v>
      </c>
      <c r="GM656">
        <v>0</v>
      </c>
      <c r="GN656">
        <v>0</v>
      </c>
      <c r="GO656">
        <v>1</v>
      </c>
      <c r="GP656">
        <v>1579</v>
      </c>
      <c r="GQ656">
        <v>2</v>
      </c>
      <c r="GR656">
        <v>27</v>
      </c>
      <c r="GS656">
        <v>47673.7</v>
      </c>
      <c r="GT656">
        <v>47673.6</v>
      </c>
      <c r="GU656">
        <v>0.657959</v>
      </c>
      <c r="GV656">
        <v>2.3999</v>
      </c>
      <c r="GW656">
        <v>1.44897</v>
      </c>
      <c r="GX656">
        <v>2.30347</v>
      </c>
      <c r="GY656">
        <v>1.44409</v>
      </c>
      <c r="GZ656">
        <v>2.30225</v>
      </c>
      <c r="HA656">
        <v>35.5915</v>
      </c>
      <c r="HB656">
        <v>14.2896</v>
      </c>
      <c r="HC656">
        <v>18</v>
      </c>
      <c r="HD656">
        <v>424.304</v>
      </c>
      <c r="HE656">
        <v>479.664</v>
      </c>
      <c r="HF656">
        <v>34.4231</v>
      </c>
      <c r="HG656">
        <v>28.7946</v>
      </c>
      <c r="HH656">
        <v>29.9945</v>
      </c>
      <c r="HI656">
        <v>28.4627</v>
      </c>
      <c r="HJ656">
        <v>28.4564</v>
      </c>
      <c r="HK656">
        <v>13.1585</v>
      </c>
      <c r="HL656">
        <v>0</v>
      </c>
      <c r="HM656">
        <v>100</v>
      </c>
      <c r="HN656">
        <v>34.7769</v>
      </c>
      <c r="HO656">
        <v>217.606</v>
      </c>
      <c r="HP656">
        <v>29.0139</v>
      </c>
      <c r="HQ656">
        <v>97.2355</v>
      </c>
      <c r="HR656">
        <v>99.773</v>
      </c>
    </row>
    <row r="657" spans="1:226">
      <c r="A657">
        <v>641</v>
      </c>
      <c r="B657">
        <v>1678300166.5</v>
      </c>
      <c r="C657">
        <v>8341.90000009537</v>
      </c>
      <c r="D657" t="s">
        <v>1645</v>
      </c>
      <c r="E657" t="s">
        <v>1646</v>
      </c>
      <c r="F657">
        <v>5</v>
      </c>
      <c r="G657" t="s">
        <v>1428</v>
      </c>
      <c r="H657" t="s">
        <v>354</v>
      </c>
      <c r="I657">
        <v>1678300158.66071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241.684942978188</v>
      </c>
      <c r="AK657">
        <v>253.494884848485</v>
      </c>
      <c r="AL657">
        <v>-3.4032276170352</v>
      </c>
      <c r="AM657">
        <v>67.5298093983127</v>
      </c>
      <c r="AN657">
        <f>(AP657 - AO657 + BO657*1E3/(8.314*(BQ657+273.15)) * AR657/BN657 * AQ657) * BN657/(100*BB657) * 1000/(1000 - AP657)</f>
        <v>0</v>
      </c>
      <c r="AO657">
        <v>27.5631256500805</v>
      </c>
      <c r="AP657">
        <v>30.9026703030303</v>
      </c>
      <c r="AQ657">
        <v>-0.00279377518691343</v>
      </c>
      <c r="AR657">
        <v>116.109560846203</v>
      </c>
      <c r="AS657">
        <v>3</v>
      </c>
      <c r="AT657">
        <v>1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1.1</v>
      </c>
      <c r="BC657">
        <v>0.5</v>
      </c>
      <c r="BD657" t="s">
        <v>355</v>
      </c>
      <c r="BE657">
        <v>2</v>
      </c>
      <c r="BF657" t="b">
        <v>1</v>
      </c>
      <c r="BG657">
        <v>1678300158.66071</v>
      </c>
      <c r="BH657">
        <v>269.559357142857</v>
      </c>
      <c r="BI657">
        <v>250.804857142857</v>
      </c>
      <c r="BJ657">
        <v>30.9633428571429</v>
      </c>
      <c r="BK657">
        <v>27.5617178571429</v>
      </c>
      <c r="BL657">
        <v>269.259892857143</v>
      </c>
      <c r="BM657">
        <v>30.6321678571429</v>
      </c>
      <c r="BN657">
        <v>500.313464285714</v>
      </c>
      <c r="BO657">
        <v>90.6860535714286</v>
      </c>
      <c r="BP657">
        <v>0.0997880642857143</v>
      </c>
      <c r="BQ657">
        <v>34.9304678571429</v>
      </c>
      <c r="BR657">
        <v>35.0828214285714</v>
      </c>
      <c r="BS657">
        <v>999.9</v>
      </c>
      <c r="BT657">
        <v>0</v>
      </c>
      <c r="BU657">
        <v>0</v>
      </c>
      <c r="BV657">
        <v>10009.0632142857</v>
      </c>
      <c r="BW657">
        <v>0</v>
      </c>
      <c r="BX657">
        <v>6.56231178571429</v>
      </c>
      <c r="BY657">
        <v>18.7545</v>
      </c>
      <c r="BZ657">
        <v>278.173285714286</v>
      </c>
      <c r="CA657">
        <v>257.913357142857</v>
      </c>
      <c r="CB657">
        <v>3.40162571428571</v>
      </c>
      <c r="CC657">
        <v>250.804857142857</v>
      </c>
      <c r="CD657">
        <v>27.5617178571429</v>
      </c>
      <c r="CE657">
        <v>2.80794321428571</v>
      </c>
      <c r="CF657">
        <v>2.49946285714286</v>
      </c>
      <c r="CG657">
        <v>22.9308321428571</v>
      </c>
      <c r="CH657">
        <v>21.0230071428571</v>
      </c>
      <c r="CI657">
        <v>2000.02464285714</v>
      </c>
      <c r="CJ657">
        <v>0.979993785714286</v>
      </c>
      <c r="CK657">
        <v>0.0200057214285714</v>
      </c>
      <c r="CL657">
        <v>0</v>
      </c>
      <c r="CM657">
        <v>2.53646428571429</v>
      </c>
      <c r="CN657">
        <v>0</v>
      </c>
      <c r="CO657">
        <v>4143.64392857143</v>
      </c>
      <c r="CP657">
        <v>16705.5821428571</v>
      </c>
      <c r="CQ657">
        <v>45.99325</v>
      </c>
      <c r="CR657">
        <v>47.75</v>
      </c>
      <c r="CS657">
        <v>46.8772142857143</v>
      </c>
      <c r="CT657">
        <v>46.0155</v>
      </c>
      <c r="CU657">
        <v>45.9015714285714</v>
      </c>
      <c r="CV657">
        <v>1960.01392857143</v>
      </c>
      <c r="CW657">
        <v>40.0107142857143</v>
      </c>
      <c r="CX657">
        <v>0</v>
      </c>
      <c r="CY657">
        <v>1678300174</v>
      </c>
      <c r="CZ657">
        <v>0</v>
      </c>
      <c r="DA657">
        <v>0</v>
      </c>
      <c r="DB657" t="s">
        <v>356</v>
      </c>
      <c r="DC657">
        <v>1675439743</v>
      </c>
      <c r="DD657">
        <v>1675439745</v>
      </c>
      <c r="DE657">
        <v>0</v>
      </c>
      <c r="DF657">
        <v>-1.108</v>
      </c>
      <c r="DG657">
        <v>-0.214</v>
      </c>
      <c r="DH657">
        <v>-1.206</v>
      </c>
      <c r="DI657">
        <v>0.007</v>
      </c>
      <c r="DJ657">
        <v>420</v>
      </c>
      <c r="DK657">
        <v>23</v>
      </c>
      <c r="DL657">
        <v>0.5</v>
      </c>
      <c r="DM657">
        <v>0.32</v>
      </c>
      <c r="DN657">
        <v>18.3191975609756</v>
      </c>
      <c r="DO657">
        <v>8.14187247386758</v>
      </c>
      <c r="DP657">
        <v>0.894127316052431</v>
      </c>
      <c r="DQ657">
        <v>0</v>
      </c>
      <c r="DR657">
        <v>3.42501853658537</v>
      </c>
      <c r="DS657">
        <v>-0.536191567944251</v>
      </c>
      <c r="DT657">
        <v>0.0567154073599472</v>
      </c>
      <c r="DU657">
        <v>0</v>
      </c>
      <c r="DV657">
        <v>0</v>
      </c>
      <c r="DW657">
        <v>2</v>
      </c>
      <c r="DX657" t="s">
        <v>404</v>
      </c>
      <c r="DY657">
        <v>2.84866</v>
      </c>
      <c r="DZ657">
        <v>2.71092</v>
      </c>
      <c r="EA657">
        <v>0.0588369</v>
      </c>
      <c r="EB657">
        <v>0.0549167</v>
      </c>
      <c r="EC657">
        <v>0.122495</v>
      </c>
      <c r="ED657">
        <v>0.112749</v>
      </c>
      <c r="EE657">
        <v>26714.6</v>
      </c>
      <c r="EF657">
        <v>23087.7</v>
      </c>
      <c r="EG657">
        <v>25404.9</v>
      </c>
      <c r="EH657">
        <v>23796</v>
      </c>
      <c r="EI657">
        <v>38056.7</v>
      </c>
      <c r="EJ657">
        <v>34929.5</v>
      </c>
      <c r="EK657">
        <v>45953.7</v>
      </c>
      <c r="EL657">
        <v>42431.6</v>
      </c>
      <c r="EM657">
        <v>1.7657</v>
      </c>
      <c r="EN657">
        <v>1.87675</v>
      </c>
      <c r="EO657">
        <v>0.226833</v>
      </c>
      <c r="EP657">
        <v>0</v>
      </c>
      <c r="EQ657">
        <v>31.2579</v>
      </c>
      <c r="ER657">
        <v>999.9</v>
      </c>
      <c r="ES657">
        <v>57.154</v>
      </c>
      <c r="ET657">
        <v>30.252</v>
      </c>
      <c r="EU657">
        <v>27.2402</v>
      </c>
      <c r="EV657">
        <v>54.7194</v>
      </c>
      <c r="EW657">
        <v>43.8942</v>
      </c>
      <c r="EX657">
        <v>1</v>
      </c>
      <c r="EY657">
        <v>0.0977845</v>
      </c>
      <c r="EZ657">
        <v>-0.802271</v>
      </c>
      <c r="FA657">
        <v>20.2401</v>
      </c>
      <c r="FB657">
        <v>5.23346</v>
      </c>
      <c r="FC657">
        <v>11.992</v>
      </c>
      <c r="FD657">
        <v>4.9559</v>
      </c>
      <c r="FE657">
        <v>3.30395</v>
      </c>
      <c r="FF657">
        <v>999.9</v>
      </c>
      <c r="FG657">
        <v>9999</v>
      </c>
      <c r="FH657">
        <v>9999</v>
      </c>
      <c r="FI657">
        <v>9999</v>
      </c>
      <c r="FJ657">
        <v>1.86817</v>
      </c>
      <c r="FK657">
        <v>1.86386</v>
      </c>
      <c r="FL657">
        <v>1.87149</v>
      </c>
      <c r="FM657">
        <v>1.86226</v>
      </c>
      <c r="FN657">
        <v>1.86172</v>
      </c>
      <c r="FO657">
        <v>1.86814</v>
      </c>
      <c r="FP657">
        <v>1.85832</v>
      </c>
      <c r="FQ657">
        <v>1.86478</v>
      </c>
      <c r="FR657">
        <v>5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0.289</v>
      </c>
      <c r="GF657">
        <v>0.3311</v>
      </c>
      <c r="GG657">
        <v>0.230012462871135</v>
      </c>
      <c r="GH657">
        <v>8.15962116368343e-05</v>
      </c>
      <c r="GI657">
        <v>7.70230469493332e-07</v>
      </c>
      <c r="GJ657">
        <v>-4.33537738193549e-10</v>
      </c>
      <c r="GK657">
        <v>0.331178423071774</v>
      </c>
      <c r="GL657">
        <v>0</v>
      </c>
      <c r="GM657">
        <v>0</v>
      </c>
      <c r="GN657">
        <v>0</v>
      </c>
      <c r="GO657">
        <v>1</v>
      </c>
      <c r="GP657">
        <v>1579</v>
      </c>
      <c r="GQ657">
        <v>2</v>
      </c>
      <c r="GR657">
        <v>27</v>
      </c>
      <c r="GS657">
        <v>47673.7</v>
      </c>
      <c r="GT657">
        <v>47673.7</v>
      </c>
      <c r="GU657">
        <v>0.625</v>
      </c>
      <c r="GV657">
        <v>2.40356</v>
      </c>
      <c r="GW657">
        <v>1.44775</v>
      </c>
      <c r="GX657">
        <v>2.30347</v>
      </c>
      <c r="GY657">
        <v>1.44409</v>
      </c>
      <c r="GZ657">
        <v>2.27905</v>
      </c>
      <c r="HA657">
        <v>35.5915</v>
      </c>
      <c r="HB657">
        <v>14.2809</v>
      </c>
      <c r="HC657">
        <v>18</v>
      </c>
      <c r="HD657">
        <v>424.569</v>
      </c>
      <c r="HE657">
        <v>479.359</v>
      </c>
      <c r="HF657">
        <v>34.3527</v>
      </c>
      <c r="HG657">
        <v>28.8054</v>
      </c>
      <c r="HH657">
        <v>29.9952</v>
      </c>
      <c r="HI657">
        <v>28.4681</v>
      </c>
      <c r="HJ657">
        <v>28.4627</v>
      </c>
      <c r="HK657">
        <v>12.5297</v>
      </c>
      <c r="HL657">
        <v>0</v>
      </c>
      <c r="HM657">
        <v>100</v>
      </c>
      <c r="HN657">
        <v>34.7445</v>
      </c>
      <c r="HO657">
        <v>197.36</v>
      </c>
      <c r="HP657">
        <v>29.0139</v>
      </c>
      <c r="HQ657">
        <v>97.2392</v>
      </c>
      <c r="HR657">
        <v>99.7736</v>
      </c>
    </row>
    <row r="658" spans="1:226">
      <c r="A658">
        <v>642</v>
      </c>
      <c r="B658">
        <v>1678300172</v>
      </c>
      <c r="C658">
        <v>8347.40000009537</v>
      </c>
      <c r="D658" t="s">
        <v>1647</v>
      </c>
      <c r="E658" t="s">
        <v>1648</v>
      </c>
      <c r="F658">
        <v>5</v>
      </c>
      <c r="G658" t="s">
        <v>1428</v>
      </c>
      <c r="H658" t="s">
        <v>354</v>
      </c>
      <c r="I658">
        <v>1678300164.23214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223.446817075089</v>
      </c>
      <c r="AK658">
        <v>235.168181818182</v>
      </c>
      <c r="AL658">
        <v>-3.3355379862849</v>
      </c>
      <c r="AM658">
        <v>67.5298093983127</v>
      </c>
      <c r="AN658">
        <f>(AP658 - AO658 + BO658*1E3/(8.314*(BQ658+273.15)) * AR658/BN658 * AQ658) * BN658/(100*BB658) * 1000/(1000 - AP658)</f>
        <v>0</v>
      </c>
      <c r="AO658">
        <v>27.5630302647288</v>
      </c>
      <c r="AP658">
        <v>30.9083157575757</v>
      </c>
      <c r="AQ658">
        <v>0.000336861419169472</v>
      </c>
      <c r="AR658">
        <v>116.109560846203</v>
      </c>
      <c r="AS658">
        <v>3</v>
      </c>
      <c r="AT658">
        <v>1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1.1</v>
      </c>
      <c r="BC658">
        <v>0.5</v>
      </c>
      <c r="BD658" t="s">
        <v>355</v>
      </c>
      <c r="BE658">
        <v>2</v>
      </c>
      <c r="BF658" t="b">
        <v>1</v>
      </c>
      <c r="BG658">
        <v>1678300164.23214</v>
      </c>
      <c r="BH658">
        <v>251.499678571429</v>
      </c>
      <c r="BI658">
        <v>232.299678571429</v>
      </c>
      <c r="BJ658">
        <v>30.9190642857143</v>
      </c>
      <c r="BK658">
        <v>27.5627428571429</v>
      </c>
      <c r="BL658">
        <v>251.207321428571</v>
      </c>
      <c r="BM658">
        <v>30.5878821428571</v>
      </c>
      <c r="BN658">
        <v>500.340785714286</v>
      </c>
      <c r="BO658">
        <v>90.6864107142857</v>
      </c>
      <c r="BP658">
        <v>0.0998925107142857</v>
      </c>
      <c r="BQ658">
        <v>34.8720321428571</v>
      </c>
      <c r="BR658">
        <v>34.9799178571429</v>
      </c>
      <c r="BS658">
        <v>999.9</v>
      </c>
      <c r="BT658">
        <v>0</v>
      </c>
      <c r="BU658">
        <v>0</v>
      </c>
      <c r="BV658">
        <v>10057.1</v>
      </c>
      <c r="BW658">
        <v>0</v>
      </c>
      <c r="BX658">
        <v>6.5621625</v>
      </c>
      <c r="BY658">
        <v>19.2000642857143</v>
      </c>
      <c r="BZ658">
        <v>259.524178571429</v>
      </c>
      <c r="CA658">
        <v>238.883857142857</v>
      </c>
      <c r="CB658">
        <v>3.35631535714286</v>
      </c>
      <c r="CC658">
        <v>232.299678571429</v>
      </c>
      <c r="CD658">
        <v>27.5627428571429</v>
      </c>
      <c r="CE658">
        <v>2.80393857142857</v>
      </c>
      <c r="CF658">
        <v>2.49956607142857</v>
      </c>
      <c r="CG658">
        <v>22.9072857142857</v>
      </c>
      <c r="CH658">
        <v>21.0236857142857</v>
      </c>
      <c r="CI658">
        <v>2000.01571428571</v>
      </c>
      <c r="CJ658">
        <v>0.979993571428572</v>
      </c>
      <c r="CK658">
        <v>0.0200059428571429</v>
      </c>
      <c r="CL658">
        <v>0</v>
      </c>
      <c r="CM658">
        <v>2.53997857142857</v>
      </c>
      <c r="CN658">
        <v>0</v>
      </c>
      <c r="CO658">
        <v>4151.62714285714</v>
      </c>
      <c r="CP658">
        <v>16705.5071428571</v>
      </c>
      <c r="CQ658">
        <v>46</v>
      </c>
      <c r="CR658">
        <v>47.7632857142857</v>
      </c>
      <c r="CS658">
        <v>46.8905</v>
      </c>
      <c r="CT658">
        <v>46.0332142857143</v>
      </c>
      <c r="CU658">
        <v>45.9237142857143</v>
      </c>
      <c r="CV658">
        <v>1960.00464285714</v>
      </c>
      <c r="CW658">
        <v>40.0110714285714</v>
      </c>
      <c r="CX658">
        <v>0</v>
      </c>
      <c r="CY658">
        <v>1678300178.8</v>
      </c>
      <c r="CZ658">
        <v>0</v>
      </c>
      <c r="DA658">
        <v>0</v>
      </c>
      <c r="DB658" t="s">
        <v>356</v>
      </c>
      <c r="DC658">
        <v>1675439743</v>
      </c>
      <c r="DD658">
        <v>1675439745</v>
      </c>
      <c r="DE658">
        <v>0</v>
      </c>
      <c r="DF658">
        <v>-1.108</v>
      </c>
      <c r="DG658">
        <v>-0.214</v>
      </c>
      <c r="DH658">
        <v>-1.206</v>
      </c>
      <c r="DI658">
        <v>0.007</v>
      </c>
      <c r="DJ658">
        <v>420</v>
      </c>
      <c r="DK658">
        <v>23</v>
      </c>
      <c r="DL658">
        <v>0.5</v>
      </c>
      <c r="DM658">
        <v>0.32</v>
      </c>
      <c r="DN658">
        <v>18.8737902439024</v>
      </c>
      <c r="DO658">
        <v>5.40680487804879</v>
      </c>
      <c r="DP658">
        <v>0.663180642647889</v>
      </c>
      <c r="DQ658">
        <v>0</v>
      </c>
      <c r="DR658">
        <v>3.3914112195122</v>
      </c>
      <c r="DS658">
        <v>-0.535799790940753</v>
      </c>
      <c r="DT658">
        <v>0.0564184703882675</v>
      </c>
      <c r="DU658">
        <v>0</v>
      </c>
      <c r="DV658">
        <v>0</v>
      </c>
      <c r="DW658">
        <v>2</v>
      </c>
      <c r="DX658" t="s">
        <v>404</v>
      </c>
      <c r="DY658">
        <v>2.84869</v>
      </c>
      <c r="DZ658">
        <v>2.71062</v>
      </c>
      <c r="EA658">
        <v>0.0551202</v>
      </c>
      <c r="EB658">
        <v>0.0509024</v>
      </c>
      <c r="EC658">
        <v>0.122516</v>
      </c>
      <c r="ED658">
        <v>0.112748</v>
      </c>
      <c r="EE658">
        <v>26820.8</v>
      </c>
      <c r="EF658">
        <v>23186.3</v>
      </c>
      <c r="EG658">
        <v>25405.7</v>
      </c>
      <c r="EH658">
        <v>23796.7</v>
      </c>
      <c r="EI658">
        <v>38057</v>
      </c>
      <c r="EJ658">
        <v>34930.6</v>
      </c>
      <c r="EK658">
        <v>45955.3</v>
      </c>
      <c r="EL658">
        <v>42433</v>
      </c>
      <c r="EM658">
        <v>1.76637</v>
      </c>
      <c r="EN658">
        <v>1.87643</v>
      </c>
      <c r="EO658">
        <v>0.221498</v>
      </c>
      <c r="EP658">
        <v>0</v>
      </c>
      <c r="EQ658">
        <v>31.305</v>
      </c>
      <c r="ER658">
        <v>999.9</v>
      </c>
      <c r="ES658">
        <v>57.154</v>
      </c>
      <c r="ET658">
        <v>30.273</v>
      </c>
      <c r="EU658">
        <v>27.2755</v>
      </c>
      <c r="EV658">
        <v>54.9294</v>
      </c>
      <c r="EW658">
        <v>43.8742</v>
      </c>
      <c r="EX658">
        <v>1</v>
      </c>
      <c r="EY658">
        <v>0.0974136</v>
      </c>
      <c r="EZ658">
        <v>-1.64117</v>
      </c>
      <c r="FA658">
        <v>20.2343</v>
      </c>
      <c r="FB658">
        <v>5.23361</v>
      </c>
      <c r="FC658">
        <v>11.992</v>
      </c>
      <c r="FD658">
        <v>4.95615</v>
      </c>
      <c r="FE658">
        <v>3.30395</v>
      </c>
      <c r="FF658">
        <v>999.9</v>
      </c>
      <c r="FG658">
        <v>9999</v>
      </c>
      <c r="FH658">
        <v>9999</v>
      </c>
      <c r="FI658">
        <v>9999</v>
      </c>
      <c r="FJ658">
        <v>1.86818</v>
      </c>
      <c r="FK658">
        <v>1.86386</v>
      </c>
      <c r="FL658">
        <v>1.87149</v>
      </c>
      <c r="FM658">
        <v>1.86226</v>
      </c>
      <c r="FN658">
        <v>1.86172</v>
      </c>
      <c r="FO658">
        <v>1.86813</v>
      </c>
      <c r="FP658">
        <v>1.8583</v>
      </c>
      <c r="FQ658">
        <v>1.86478</v>
      </c>
      <c r="FR658">
        <v>5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0.282</v>
      </c>
      <c r="GF658">
        <v>0.3312</v>
      </c>
      <c r="GG658">
        <v>0.230012462871135</v>
      </c>
      <c r="GH658">
        <v>8.15962116368343e-05</v>
      </c>
      <c r="GI658">
        <v>7.70230469493332e-07</v>
      </c>
      <c r="GJ658">
        <v>-4.33537738193549e-10</v>
      </c>
      <c r="GK658">
        <v>0.331178423071774</v>
      </c>
      <c r="GL658">
        <v>0</v>
      </c>
      <c r="GM658">
        <v>0</v>
      </c>
      <c r="GN658">
        <v>0</v>
      </c>
      <c r="GO658">
        <v>1</v>
      </c>
      <c r="GP658">
        <v>1579</v>
      </c>
      <c r="GQ658">
        <v>2</v>
      </c>
      <c r="GR658">
        <v>27</v>
      </c>
      <c r="GS658">
        <v>47673.8</v>
      </c>
      <c r="GT658">
        <v>47673.8</v>
      </c>
      <c r="GU658">
        <v>0.584717</v>
      </c>
      <c r="GV658">
        <v>2.40601</v>
      </c>
      <c r="GW658">
        <v>1.44897</v>
      </c>
      <c r="GX658">
        <v>2.30347</v>
      </c>
      <c r="GY658">
        <v>1.44409</v>
      </c>
      <c r="GZ658">
        <v>2.23145</v>
      </c>
      <c r="HA658">
        <v>35.5915</v>
      </c>
      <c r="HB658">
        <v>14.2809</v>
      </c>
      <c r="HC658">
        <v>18</v>
      </c>
      <c r="HD658">
        <v>425.003</v>
      </c>
      <c r="HE658">
        <v>479.214</v>
      </c>
      <c r="HF658">
        <v>34.5051</v>
      </c>
      <c r="HG658">
        <v>28.8167</v>
      </c>
      <c r="HH658">
        <v>29.9984</v>
      </c>
      <c r="HI658">
        <v>28.4754</v>
      </c>
      <c r="HJ658">
        <v>28.4706</v>
      </c>
      <c r="HK658">
        <v>11.6949</v>
      </c>
      <c r="HL658">
        <v>0</v>
      </c>
      <c r="HM658">
        <v>100</v>
      </c>
      <c r="HN658">
        <v>34.7437</v>
      </c>
      <c r="HO658">
        <v>183.936</v>
      </c>
      <c r="HP658">
        <v>29.0139</v>
      </c>
      <c r="HQ658">
        <v>97.2424</v>
      </c>
      <c r="HR658">
        <v>99.7768</v>
      </c>
    </row>
    <row r="659" spans="1:226">
      <c r="A659">
        <v>643</v>
      </c>
      <c r="B659">
        <v>1678300177</v>
      </c>
      <c r="C659">
        <v>8352.40000009537</v>
      </c>
      <c r="D659" t="s">
        <v>1649</v>
      </c>
      <c r="E659" t="s">
        <v>1650</v>
      </c>
      <c r="F659">
        <v>5</v>
      </c>
      <c r="G659" t="s">
        <v>1428</v>
      </c>
      <c r="H659" t="s">
        <v>354</v>
      </c>
      <c r="I659">
        <v>1678300169.51852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205.862013370767</v>
      </c>
      <c r="AK659">
        <v>218.346509090909</v>
      </c>
      <c r="AL659">
        <v>-3.37069446217533</v>
      </c>
      <c r="AM659">
        <v>67.5298093983127</v>
      </c>
      <c r="AN659">
        <f>(AP659 - AO659 + BO659*1E3/(8.314*(BQ659+273.15)) * AR659/BN659 * AQ659) * BN659/(100*BB659) * 1000/(1000 - AP659)</f>
        <v>0</v>
      </c>
      <c r="AO659">
        <v>27.565058368813</v>
      </c>
      <c r="AP659">
        <v>30.9265339393939</v>
      </c>
      <c r="AQ659">
        <v>0.000529412738578214</v>
      </c>
      <c r="AR659">
        <v>116.109560846203</v>
      </c>
      <c r="AS659">
        <v>3</v>
      </c>
      <c r="AT659">
        <v>1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1.1</v>
      </c>
      <c r="BC659">
        <v>0.5</v>
      </c>
      <c r="BD659" t="s">
        <v>355</v>
      </c>
      <c r="BE659">
        <v>2</v>
      </c>
      <c r="BF659" t="b">
        <v>1</v>
      </c>
      <c r="BG659">
        <v>1678300169.51852</v>
      </c>
      <c r="BH659">
        <v>234.300407407407</v>
      </c>
      <c r="BI659">
        <v>214.516777777778</v>
      </c>
      <c r="BJ659">
        <v>30.9097444444444</v>
      </c>
      <c r="BK659">
        <v>27.5638481481481</v>
      </c>
      <c r="BL659">
        <v>234.01462962963</v>
      </c>
      <c r="BM659">
        <v>30.5785703703704</v>
      </c>
      <c r="BN659">
        <v>500.383074074074</v>
      </c>
      <c r="BO659">
        <v>90.6858111111111</v>
      </c>
      <c r="BP659">
        <v>0.100016307407407</v>
      </c>
      <c r="BQ659">
        <v>34.8251296296296</v>
      </c>
      <c r="BR659">
        <v>34.914937037037</v>
      </c>
      <c r="BS659">
        <v>999.9</v>
      </c>
      <c r="BT659">
        <v>0</v>
      </c>
      <c r="BU659">
        <v>0</v>
      </c>
      <c r="BV659">
        <v>10036.0188888889</v>
      </c>
      <c r="BW659">
        <v>0</v>
      </c>
      <c r="BX659">
        <v>6.56203</v>
      </c>
      <c r="BY659">
        <v>19.7837814814815</v>
      </c>
      <c r="BZ659">
        <v>241.773481481481</v>
      </c>
      <c r="CA659">
        <v>220.597111111111</v>
      </c>
      <c r="CB659">
        <v>3.34589592592593</v>
      </c>
      <c r="CC659">
        <v>214.516777777778</v>
      </c>
      <c r="CD659">
        <v>27.5638481481481</v>
      </c>
      <c r="CE659">
        <v>2.80307444444444</v>
      </c>
      <c r="CF659">
        <v>2.49964925925926</v>
      </c>
      <c r="CG659">
        <v>22.9022037037037</v>
      </c>
      <c r="CH659">
        <v>21.0242259259259</v>
      </c>
      <c r="CI659">
        <v>2000.01296296296</v>
      </c>
      <c r="CJ659">
        <v>0.979993777777778</v>
      </c>
      <c r="CK659">
        <v>0.0200057296296296</v>
      </c>
      <c r="CL659">
        <v>0</v>
      </c>
      <c r="CM659">
        <v>2.51566296296296</v>
      </c>
      <c r="CN659">
        <v>0</v>
      </c>
      <c r="CO659">
        <v>4159.76481481481</v>
      </c>
      <c r="CP659">
        <v>16705.4888888889</v>
      </c>
      <c r="CQ659">
        <v>46</v>
      </c>
      <c r="CR659">
        <v>47.7844444444444</v>
      </c>
      <c r="CS659">
        <v>46.9071481481481</v>
      </c>
      <c r="CT659">
        <v>46.0459259259259</v>
      </c>
      <c r="CU659">
        <v>45.9347037037037</v>
      </c>
      <c r="CV659">
        <v>1960.00259259259</v>
      </c>
      <c r="CW659">
        <v>40.0103703703704</v>
      </c>
      <c r="CX659">
        <v>0</v>
      </c>
      <c r="CY659">
        <v>1678300184.2</v>
      </c>
      <c r="CZ659">
        <v>0</v>
      </c>
      <c r="DA659">
        <v>0</v>
      </c>
      <c r="DB659" t="s">
        <v>356</v>
      </c>
      <c r="DC659">
        <v>1675439743</v>
      </c>
      <c r="DD659">
        <v>1675439745</v>
      </c>
      <c r="DE659">
        <v>0</v>
      </c>
      <c r="DF659">
        <v>-1.108</v>
      </c>
      <c r="DG659">
        <v>-0.214</v>
      </c>
      <c r="DH659">
        <v>-1.206</v>
      </c>
      <c r="DI659">
        <v>0.007</v>
      </c>
      <c r="DJ659">
        <v>420</v>
      </c>
      <c r="DK659">
        <v>23</v>
      </c>
      <c r="DL659">
        <v>0.5</v>
      </c>
      <c r="DM659">
        <v>0.32</v>
      </c>
      <c r="DN659">
        <v>19.3377926829268</v>
      </c>
      <c r="DO659">
        <v>6.98954843205579</v>
      </c>
      <c r="DP659">
        <v>0.78159286868899</v>
      </c>
      <c r="DQ659">
        <v>0</v>
      </c>
      <c r="DR659">
        <v>3.36000146341464</v>
      </c>
      <c r="DS659">
        <v>-0.197237560975617</v>
      </c>
      <c r="DT659">
        <v>0.0270984666617761</v>
      </c>
      <c r="DU659">
        <v>0</v>
      </c>
      <c r="DV659">
        <v>0</v>
      </c>
      <c r="DW659">
        <v>2</v>
      </c>
      <c r="DX659" t="s">
        <v>404</v>
      </c>
      <c r="DY659">
        <v>2.84845</v>
      </c>
      <c r="DZ659">
        <v>2.71029</v>
      </c>
      <c r="EA659">
        <v>0.0516277</v>
      </c>
      <c r="EB659">
        <v>0.0473246</v>
      </c>
      <c r="EC659">
        <v>0.122564</v>
      </c>
      <c r="ED659">
        <v>0.11275</v>
      </c>
      <c r="EE659">
        <v>26919.8</v>
      </c>
      <c r="EF659">
        <v>23273.9</v>
      </c>
      <c r="EG659">
        <v>25405.6</v>
      </c>
      <c r="EH659">
        <v>23797</v>
      </c>
      <c r="EI659">
        <v>38054.6</v>
      </c>
      <c r="EJ659">
        <v>34930.6</v>
      </c>
      <c r="EK659">
        <v>45955</v>
      </c>
      <c r="EL659">
        <v>42433.1</v>
      </c>
      <c r="EM659">
        <v>1.76585</v>
      </c>
      <c r="EN659">
        <v>1.8763</v>
      </c>
      <c r="EO659">
        <v>0.218183</v>
      </c>
      <c r="EP659">
        <v>0</v>
      </c>
      <c r="EQ659">
        <v>31.341</v>
      </c>
      <c r="ER659">
        <v>999.9</v>
      </c>
      <c r="ES659">
        <v>57.154</v>
      </c>
      <c r="ET659">
        <v>30.252</v>
      </c>
      <c r="EU659">
        <v>27.243</v>
      </c>
      <c r="EV659">
        <v>53.4394</v>
      </c>
      <c r="EW659">
        <v>43.754</v>
      </c>
      <c r="EX659">
        <v>1</v>
      </c>
      <c r="EY659">
        <v>0.0983918</v>
      </c>
      <c r="EZ659">
        <v>-2.01327</v>
      </c>
      <c r="FA659">
        <v>20.2302</v>
      </c>
      <c r="FB659">
        <v>5.23361</v>
      </c>
      <c r="FC659">
        <v>11.992</v>
      </c>
      <c r="FD659">
        <v>4.9561</v>
      </c>
      <c r="FE659">
        <v>3.304</v>
      </c>
      <c r="FF659">
        <v>999.9</v>
      </c>
      <c r="FG659">
        <v>9999</v>
      </c>
      <c r="FH659">
        <v>9999</v>
      </c>
      <c r="FI659">
        <v>9999</v>
      </c>
      <c r="FJ659">
        <v>1.86816</v>
      </c>
      <c r="FK659">
        <v>1.86386</v>
      </c>
      <c r="FL659">
        <v>1.87148</v>
      </c>
      <c r="FM659">
        <v>1.86224</v>
      </c>
      <c r="FN659">
        <v>1.86172</v>
      </c>
      <c r="FO659">
        <v>1.86813</v>
      </c>
      <c r="FP659">
        <v>1.85828</v>
      </c>
      <c r="FQ659">
        <v>1.86478</v>
      </c>
      <c r="FR659">
        <v>5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0.277</v>
      </c>
      <c r="GF659">
        <v>0.3312</v>
      </c>
      <c r="GG659">
        <v>0.230012462871135</v>
      </c>
      <c r="GH659">
        <v>8.15962116368343e-05</v>
      </c>
      <c r="GI659">
        <v>7.70230469493332e-07</v>
      </c>
      <c r="GJ659">
        <v>-4.33537738193549e-10</v>
      </c>
      <c r="GK659">
        <v>0.331178423071774</v>
      </c>
      <c r="GL659">
        <v>0</v>
      </c>
      <c r="GM659">
        <v>0</v>
      </c>
      <c r="GN659">
        <v>0</v>
      </c>
      <c r="GO659">
        <v>1</v>
      </c>
      <c r="GP659">
        <v>1579</v>
      </c>
      <c r="GQ659">
        <v>2</v>
      </c>
      <c r="GR659">
        <v>27</v>
      </c>
      <c r="GS659">
        <v>47673.9</v>
      </c>
      <c r="GT659">
        <v>47673.9</v>
      </c>
      <c r="GU659">
        <v>0.551758</v>
      </c>
      <c r="GV659">
        <v>2.39014</v>
      </c>
      <c r="GW659">
        <v>1.44897</v>
      </c>
      <c r="GX659">
        <v>2.30347</v>
      </c>
      <c r="GY659">
        <v>1.44409</v>
      </c>
      <c r="GZ659">
        <v>2.50732</v>
      </c>
      <c r="HA659">
        <v>35.5915</v>
      </c>
      <c r="HB659">
        <v>14.2809</v>
      </c>
      <c r="HC659">
        <v>18</v>
      </c>
      <c r="HD659">
        <v>424.748</v>
      </c>
      <c r="HE659">
        <v>479.181</v>
      </c>
      <c r="HF659">
        <v>34.6618</v>
      </c>
      <c r="HG659">
        <v>28.8267</v>
      </c>
      <c r="HH659">
        <v>30.0001</v>
      </c>
      <c r="HI659">
        <v>28.4816</v>
      </c>
      <c r="HJ659">
        <v>28.4763</v>
      </c>
      <c r="HK659">
        <v>11.0363</v>
      </c>
      <c r="HL659">
        <v>0</v>
      </c>
      <c r="HM659">
        <v>100</v>
      </c>
      <c r="HN659">
        <v>34.8151</v>
      </c>
      <c r="HO659">
        <v>163.684</v>
      </c>
      <c r="HP659">
        <v>29.0139</v>
      </c>
      <c r="HQ659">
        <v>97.2419</v>
      </c>
      <c r="HR659">
        <v>99.7775</v>
      </c>
    </row>
    <row r="660" spans="1:226">
      <c r="A660">
        <v>644</v>
      </c>
      <c r="B660">
        <v>1678300182</v>
      </c>
      <c r="C660">
        <v>8357.40000009537</v>
      </c>
      <c r="D660" t="s">
        <v>1651</v>
      </c>
      <c r="E660" t="s">
        <v>1652</v>
      </c>
      <c r="F660">
        <v>5</v>
      </c>
      <c r="G660" t="s">
        <v>1428</v>
      </c>
      <c r="H660" t="s">
        <v>354</v>
      </c>
      <c r="I660">
        <v>1678300174.23214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189.47952139979</v>
      </c>
      <c r="AK660">
        <v>201.760181818182</v>
      </c>
      <c r="AL660">
        <v>-3.31247526000931</v>
      </c>
      <c r="AM660">
        <v>67.5298093983127</v>
      </c>
      <c r="AN660">
        <f>(AP660 - AO660 + BO660*1E3/(8.314*(BQ660+273.15)) * AR660/BN660 * AQ660) * BN660/(100*BB660) * 1000/(1000 - AP660)</f>
        <v>0</v>
      </c>
      <c r="AO660">
        <v>27.5630783905765</v>
      </c>
      <c r="AP660">
        <v>30.9440739393939</v>
      </c>
      <c r="AQ660">
        <v>0.000422928527178006</v>
      </c>
      <c r="AR660">
        <v>116.109560846203</v>
      </c>
      <c r="AS660">
        <v>4</v>
      </c>
      <c r="AT660">
        <v>1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1.1</v>
      </c>
      <c r="BC660">
        <v>0.5</v>
      </c>
      <c r="BD660" t="s">
        <v>355</v>
      </c>
      <c r="BE660">
        <v>2</v>
      </c>
      <c r="BF660" t="b">
        <v>1</v>
      </c>
      <c r="BG660">
        <v>1678300174.23214</v>
      </c>
      <c r="BH660">
        <v>219.006428571429</v>
      </c>
      <c r="BI660">
        <v>199.057928571429</v>
      </c>
      <c r="BJ660">
        <v>30.9194892857143</v>
      </c>
      <c r="BK660">
        <v>27.5637714285714</v>
      </c>
      <c r="BL660">
        <v>218.726178571429</v>
      </c>
      <c r="BM660">
        <v>30.5883035714286</v>
      </c>
      <c r="BN660">
        <v>500.374535714286</v>
      </c>
      <c r="BO660">
        <v>90.686125</v>
      </c>
      <c r="BP660">
        <v>0.100111435714286</v>
      </c>
      <c r="BQ660">
        <v>34.8033071428572</v>
      </c>
      <c r="BR660">
        <v>34.8864285714286</v>
      </c>
      <c r="BS660">
        <v>999.9</v>
      </c>
      <c r="BT660">
        <v>0</v>
      </c>
      <c r="BU660">
        <v>0</v>
      </c>
      <c r="BV660">
        <v>10006.0457142857</v>
      </c>
      <c r="BW660">
        <v>0</v>
      </c>
      <c r="BX660">
        <v>6.56559071428571</v>
      </c>
      <c r="BY660">
        <v>19.9485892857143</v>
      </c>
      <c r="BZ660">
        <v>225.993857142857</v>
      </c>
      <c r="CA660">
        <v>204.700142857143</v>
      </c>
      <c r="CB660">
        <v>3.35570214285714</v>
      </c>
      <c r="CC660">
        <v>199.057928571429</v>
      </c>
      <c r="CD660">
        <v>27.5637714285714</v>
      </c>
      <c r="CE660">
        <v>2.80396714285714</v>
      </c>
      <c r="CF660">
        <v>2.49965178571429</v>
      </c>
      <c r="CG660">
        <v>22.9074571428571</v>
      </c>
      <c r="CH660">
        <v>21.0242321428571</v>
      </c>
      <c r="CI660">
        <v>1999.99714285714</v>
      </c>
      <c r="CJ660">
        <v>0.979993571428571</v>
      </c>
      <c r="CK660">
        <v>0.0200059428571429</v>
      </c>
      <c r="CL660">
        <v>0</v>
      </c>
      <c r="CM660">
        <v>2.47215714285714</v>
      </c>
      <c r="CN660">
        <v>0</v>
      </c>
      <c r="CO660">
        <v>4167.14392857143</v>
      </c>
      <c r="CP660">
        <v>16705.3464285714</v>
      </c>
      <c r="CQ660">
        <v>46.0088571428571</v>
      </c>
      <c r="CR660">
        <v>47.8031428571428</v>
      </c>
      <c r="CS660">
        <v>46.9237142857143</v>
      </c>
      <c r="CT660">
        <v>46.0509285714285</v>
      </c>
      <c r="CU660">
        <v>45.937</v>
      </c>
      <c r="CV660">
        <v>1959.98642857143</v>
      </c>
      <c r="CW660">
        <v>40.0107142857143</v>
      </c>
      <c r="CX660">
        <v>0</v>
      </c>
      <c r="CY660">
        <v>1678300189</v>
      </c>
      <c r="CZ660">
        <v>0</v>
      </c>
      <c r="DA660">
        <v>0</v>
      </c>
      <c r="DB660" t="s">
        <v>356</v>
      </c>
      <c r="DC660">
        <v>1675439743</v>
      </c>
      <c r="DD660">
        <v>1675439745</v>
      </c>
      <c r="DE660">
        <v>0</v>
      </c>
      <c r="DF660">
        <v>-1.108</v>
      </c>
      <c r="DG660">
        <v>-0.214</v>
      </c>
      <c r="DH660">
        <v>-1.206</v>
      </c>
      <c r="DI660">
        <v>0.007</v>
      </c>
      <c r="DJ660">
        <v>420</v>
      </c>
      <c r="DK660">
        <v>23</v>
      </c>
      <c r="DL660">
        <v>0.5</v>
      </c>
      <c r="DM660">
        <v>0.32</v>
      </c>
      <c r="DN660">
        <v>19.8005073170732</v>
      </c>
      <c r="DO660">
        <v>2.8196174216028</v>
      </c>
      <c r="DP660">
        <v>0.379364529880992</v>
      </c>
      <c r="DQ660">
        <v>0</v>
      </c>
      <c r="DR660">
        <v>3.35190097560976</v>
      </c>
      <c r="DS660">
        <v>0.0741114982578431</v>
      </c>
      <c r="DT660">
        <v>0.0119211756264421</v>
      </c>
      <c r="DU660">
        <v>1</v>
      </c>
      <c r="DV660">
        <v>1</v>
      </c>
      <c r="DW660">
        <v>2</v>
      </c>
      <c r="DX660" t="s">
        <v>363</v>
      </c>
      <c r="DY660">
        <v>2.84843</v>
      </c>
      <c r="DZ660">
        <v>2.71005</v>
      </c>
      <c r="EA660">
        <v>0.0481163</v>
      </c>
      <c r="EB660">
        <v>0.0437193</v>
      </c>
      <c r="EC660">
        <v>0.122616</v>
      </c>
      <c r="ED660">
        <v>0.112744</v>
      </c>
      <c r="EE660">
        <v>27018.3</v>
      </c>
      <c r="EF660">
        <v>23362.1</v>
      </c>
      <c r="EG660">
        <v>25404.6</v>
      </c>
      <c r="EH660">
        <v>23797.2</v>
      </c>
      <c r="EI660">
        <v>38051</v>
      </c>
      <c r="EJ660">
        <v>34930.4</v>
      </c>
      <c r="EK660">
        <v>45953.5</v>
      </c>
      <c r="EL660">
        <v>42432.7</v>
      </c>
      <c r="EM660">
        <v>1.7651</v>
      </c>
      <c r="EN660">
        <v>1.87633</v>
      </c>
      <c r="EO660">
        <v>0.215866</v>
      </c>
      <c r="EP660">
        <v>0</v>
      </c>
      <c r="EQ660">
        <v>31.3777</v>
      </c>
      <c r="ER660">
        <v>999.9</v>
      </c>
      <c r="ES660">
        <v>57.154</v>
      </c>
      <c r="ET660">
        <v>30.252</v>
      </c>
      <c r="EU660">
        <v>27.2414</v>
      </c>
      <c r="EV660">
        <v>54.3794</v>
      </c>
      <c r="EW660">
        <v>42.9487</v>
      </c>
      <c r="EX660">
        <v>1</v>
      </c>
      <c r="EY660">
        <v>0.099718</v>
      </c>
      <c r="EZ660">
        <v>-2.12897</v>
      </c>
      <c r="FA660">
        <v>20.2288</v>
      </c>
      <c r="FB660">
        <v>5.23391</v>
      </c>
      <c r="FC660">
        <v>11.992</v>
      </c>
      <c r="FD660">
        <v>4.95625</v>
      </c>
      <c r="FE660">
        <v>3.30395</v>
      </c>
      <c r="FF660">
        <v>999.9</v>
      </c>
      <c r="FG660">
        <v>9999</v>
      </c>
      <c r="FH660">
        <v>9999</v>
      </c>
      <c r="FI660">
        <v>9999</v>
      </c>
      <c r="FJ660">
        <v>1.8682</v>
      </c>
      <c r="FK660">
        <v>1.86385</v>
      </c>
      <c r="FL660">
        <v>1.87146</v>
      </c>
      <c r="FM660">
        <v>1.86224</v>
      </c>
      <c r="FN660">
        <v>1.86172</v>
      </c>
      <c r="FO660">
        <v>1.86813</v>
      </c>
      <c r="FP660">
        <v>1.85826</v>
      </c>
      <c r="FQ660">
        <v>1.86478</v>
      </c>
      <c r="FR660">
        <v>5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0.271</v>
      </c>
      <c r="GF660">
        <v>0.3312</v>
      </c>
      <c r="GG660">
        <v>0.230012462871135</v>
      </c>
      <c r="GH660">
        <v>8.15962116368343e-05</v>
      </c>
      <c r="GI660">
        <v>7.70230469493332e-07</v>
      </c>
      <c r="GJ660">
        <v>-4.33537738193549e-10</v>
      </c>
      <c r="GK660">
        <v>0.331178423071774</v>
      </c>
      <c r="GL660">
        <v>0</v>
      </c>
      <c r="GM660">
        <v>0</v>
      </c>
      <c r="GN660">
        <v>0</v>
      </c>
      <c r="GO660">
        <v>1</v>
      </c>
      <c r="GP660">
        <v>1579</v>
      </c>
      <c r="GQ660">
        <v>2</v>
      </c>
      <c r="GR660">
        <v>27</v>
      </c>
      <c r="GS660">
        <v>47674</v>
      </c>
      <c r="GT660">
        <v>47673.9</v>
      </c>
      <c r="GU660">
        <v>0.513916</v>
      </c>
      <c r="GV660">
        <v>2.39014</v>
      </c>
      <c r="GW660">
        <v>1.44775</v>
      </c>
      <c r="GX660">
        <v>2.30347</v>
      </c>
      <c r="GY660">
        <v>1.44409</v>
      </c>
      <c r="GZ660">
        <v>2.51343</v>
      </c>
      <c r="HA660">
        <v>35.5915</v>
      </c>
      <c r="HB660">
        <v>14.2896</v>
      </c>
      <c r="HC660">
        <v>18</v>
      </c>
      <c r="HD660">
        <v>424.367</v>
      </c>
      <c r="HE660">
        <v>479.262</v>
      </c>
      <c r="HF660">
        <v>34.8292</v>
      </c>
      <c r="HG660">
        <v>28.8384</v>
      </c>
      <c r="HH660">
        <v>30.0007</v>
      </c>
      <c r="HI660">
        <v>28.4881</v>
      </c>
      <c r="HJ660">
        <v>28.4839</v>
      </c>
      <c r="HK660">
        <v>10.2648</v>
      </c>
      <c r="HL660">
        <v>0</v>
      </c>
      <c r="HM660">
        <v>100</v>
      </c>
      <c r="HN660">
        <v>34.901</v>
      </c>
      <c r="HO660">
        <v>150.048</v>
      </c>
      <c r="HP660">
        <v>29.0139</v>
      </c>
      <c r="HQ660">
        <v>97.2385</v>
      </c>
      <c r="HR660">
        <v>99.7771</v>
      </c>
    </row>
    <row r="661" spans="1:226">
      <c r="A661">
        <v>645</v>
      </c>
      <c r="B661">
        <v>1678300187</v>
      </c>
      <c r="C661">
        <v>8362.40000009537</v>
      </c>
      <c r="D661" t="s">
        <v>1653</v>
      </c>
      <c r="E661" t="s">
        <v>1654</v>
      </c>
      <c r="F661">
        <v>5</v>
      </c>
      <c r="G661" t="s">
        <v>1428</v>
      </c>
      <c r="H661" t="s">
        <v>354</v>
      </c>
      <c r="I661">
        <v>1678300179.5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172.829803072696</v>
      </c>
      <c r="AK661">
        <v>185.454339393939</v>
      </c>
      <c r="AL661">
        <v>-3.26593628701764</v>
      </c>
      <c r="AM661">
        <v>67.5298093983127</v>
      </c>
      <c r="AN661">
        <f>(AP661 - AO661 + BO661*1E3/(8.314*(BQ661+273.15)) * AR661/BN661 * AQ661) * BN661/(100*BB661) * 1000/(1000 - AP661)</f>
        <v>0</v>
      </c>
      <c r="AO661">
        <v>27.5645382154016</v>
      </c>
      <c r="AP661">
        <v>30.9569563636364</v>
      </c>
      <c r="AQ661">
        <v>0.000194579267263267</v>
      </c>
      <c r="AR661">
        <v>116.109560846203</v>
      </c>
      <c r="AS661">
        <v>4</v>
      </c>
      <c r="AT661">
        <v>1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1.1</v>
      </c>
      <c r="BC661">
        <v>0.5</v>
      </c>
      <c r="BD661" t="s">
        <v>355</v>
      </c>
      <c r="BE661">
        <v>2</v>
      </c>
      <c r="BF661" t="b">
        <v>1</v>
      </c>
      <c r="BG661">
        <v>1678300179.5</v>
      </c>
      <c r="BH661">
        <v>202.038444444444</v>
      </c>
      <c r="BI661">
        <v>181.808777777778</v>
      </c>
      <c r="BJ661">
        <v>30.936337037037</v>
      </c>
      <c r="BK661">
        <v>27.5640962962963</v>
      </c>
      <c r="BL661">
        <v>201.764148148148</v>
      </c>
      <c r="BM661">
        <v>30.6051666666667</v>
      </c>
      <c r="BN661">
        <v>500.372222222222</v>
      </c>
      <c r="BO661">
        <v>90.6864259259259</v>
      </c>
      <c r="BP661">
        <v>0.100106033333333</v>
      </c>
      <c r="BQ661">
        <v>34.7963111111111</v>
      </c>
      <c r="BR661">
        <v>34.8774481481481</v>
      </c>
      <c r="BS661">
        <v>999.9</v>
      </c>
      <c r="BT661">
        <v>0</v>
      </c>
      <c r="BU661">
        <v>0</v>
      </c>
      <c r="BV661">
        <v>9982.86851851852</v>
      </c>
      <c r="BW661">
        <v>0</v>
      </c>
      <c r="BX661">
        <v>6.56383333333333</v>
      </c>
      <c r="BY661">
        <v>20.2298037037037</v>
      </c>
      <c r="BZ661">
        <v>208.488148148148</v>
      </c>
      <c r="CA661">
        <v>186.962148148148</v>
      </c>
      <c r="CB661">
        <v>3.37223740740741</v>
      </c>
      <c r="CC661">
        <v>181.808777777778</v>
      </c>
      <c r="CD661">
        <v>27.5640962962963</v>
      </c>
      <c r="CE661">
        <v>2.80550444444444</v>
      </c>
      <c r="CF661">
        <v>2.49968925925926</v>
      </c>
      <c r="CG661">
        <v>22.9165111111111</v>
      </c>
      <c r="CH661">
        <v>21.0244740740741</v>
      </c>
      <c r="CI661">
        <v>2000.00333333333</v>
      </c>
      <c r="CJ661">
        <v>0.979993777777778</v>
      </c>
      <c r="CK661">
        <v>0.0200057296296296</v>
      </c>
      <c r="CL661">
        <v>0</v>
      </c>
      <c r="CM661">
        <v>2.46351851851852</v>
      </c>
      <c r="CN661">
        <v>0</v>
      </c>
      <c r="CO661">
        <v>4175.99703703704</v>
      </c>
      <c r="CP661">
        <v>16705.4037037037</v>
      </c>
      <c r="CQ661">
        <v>46.0183703703704</v>
      </c>
      <c r="CR661">
        <v>47.812</v>
      </c>
      <c r="CS661">
        <v>46.9324074074074</v>
      </c>
      <c r="CT661">
        <v>46.0551111111111</v>
      </c>
      <c r="CU661">
        <v>45.9463333333333</v>
      </c>
      <c r="CV661">
        <v>1959.99296296296</v>
      </c>
      <c r="CW661">
        <v>40.0103703703704</v>
      </c>
      <c r="CX661">
        <v>0</v>
      </c>
      <c r="CY661">
        <v>1678300193.8</v>
      </c>
      <c r="CZ661">
        <v>0</v>
      </c>
      <c r="DA661">
        <v>0</v>
      </c>
      <c r="DB661" t="s">
        <v>356</v>
      </c>
      <c r="DC661">
        <v>1675439743</v>
      </c>
      <c r="DD661">
        <v>1675439745</v>
      </c>
      <c r="DE661">
        <v>0</v>
      </c>
      <c r="DF661">
        <v>-1.108</v>
      </c>
      <c r="DG661">
        <v>-0.214</v>
      </c>
      <c r="DH661">
        <v>-1.206</v>
      </c>
      <c r="DI661">
        <v>0.007</v>
      </c>
      <c r="DJ661">
        <v>420</v>
      </c>
      <c r="DK661">
        <v>23</v>
      </c>
      <c r="DL661">
        <v>0.5</v>
      </c>
      <c r="DM661">
        <v>0.32</v>
      </c>
      <c r="DN661">
        <v>19.9777926829268</v>
      </c>
      <c r="DO661">
        <v>2.9803693379791</v>
      </c>
      <c r="DP661">
        <v>0.388052531263012</v>
      </c>
      <c r="DQ661">
        <v>0</v>
      </c>
      <c r="DR661">
        <v>3.36061707317073</v>
      </c>
      <c r="DS661">
        <v>0.184078954703836</v>
      </c>
      <c r="DT661">
        <v>0.018481801232551</v>
      </c>
      <c r="DU661">
        <v>0</v>
      </c>
      <c r="DV661">
        <v>0</v>
      </c>
      <c r="DW661">
        <v>2</v>
      </c>
      <c r="DX661" t="s">
        <v>404</v>
      </c>
      <c r="DY661">
        <v>2.84829</v>
      </c>
      <c r="DZ661">
        <v>2.70988</v>
      </c>
      <c r="EA661">
        <v>0.0445631</v>
      </c>
      <c r="EB661">
        <v>0.0399477</v>
      </c>
      <c r="EC661">
        <v>0.12264</v>
      </c>
      <c r="ED661">
        <v>0.112745</v>
      </c>
      <c r="EE661">
        <v>27118.3</v>
      </c>
      <c r="EF661">
        <v>23453.6</v>
      </c>
      <c r="EG661">
        <v>25403.9</v>
      </c>
      <c r="EH661">
        <v>23796.6</v>
      </c>
      <c r="EI661">
        <v>38048.6</v>
      </c>
      <c r="EJ661">
        <v>34929.7</v>
      </c>
      <c r="EK661">
        <v>45951.9</v>
      </c>
      <c r="EL661">
        <v>42432</v>
      </c>
      <c r="EM661">
        <v>1.76523</v>
      </c>
      <c r="EN661">
        <v>1.87645</v>
      </c>
      <c r="EO661">
        <v>0.214912</v>
      </c>
      <c r="EP661">
        <v>0</v>
      </c>
      <c r="EQ661">
        <v>31.4082</v>
      </c>
      <c r="ER661">
        <v>999.9</v>
      </c>
      <c r="ES661">
        <v>57.13</v>
      </c>
      <c r="ET661">
        <v>30.252</v>
      </c>
      <c r="EU661">
        <v>27.2317</v>
      </c>
      <c r="EV661">
        <v>55.0194</v>
      </c>
      <c r="EW661">
        <v>44.0184</v>
      </c>
      <c r="EX661">
        <v>1</v>
      </c>
      <c r="EY661">
        <v>0.100351</v>
      </c>
      <c r="EZ661">
        <v>-2.14549</v>
      </c>
      <c r="FA661">
        <v>20.2287</v>
      </c>
      <c r="FB661">
        <v>5.23391</v>
      </c>
      <c r="FC661">
        <v>11.992</v>
      </c>
      <c r="FD661">
        <v>4.95595</v>
      </c>
      <c r="FE661">
        <v>3.3039</v>
      </c>
      <c r="FF661">
        <v>999.9</v>
      </c>
      <c r="FG661">
        <v>9999</v>
      </c>
      <c r="FH661">
        <v>9999</v>
      </c>
      <c r="FI661">
        <v>9999</v>
      </c>
      <c r="FJ661">
        <v>1.86816</v>
      </c>
      <c r="FK661">
        <v>1.86385</v>
      </c>
      <c r="FL661">
        <v>1.87148</v>
      </c>
      <c r="FM661">
        <v>1.86227</v>
      </c>
      <c r="FN661">
        <v>1.86172</v>
      </c>
      <c r="FO661">
        <v>1.86814</v>
      </c>
      <c r="FP661">
        <v>1.85826</v>
      </c>
      <c r="FQ661">
        <v>1.86478</v>
      </c>
      <c r="FR661">
        <v>5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0.266</v>
      </c>
      <c r="GF661">
        <v>0.3312</v>
      </c>
      <c r="GG661">
        <v>0.230012462871135</v>
      </c>
      <c r="GH661">
        <v>8.15962116368343e-05</v>
      </c>
      <c r="GI661">
        <v>7.70230469493332e-07</v>
      </c>
      <c r="GJ661">
        <v>-4.33537738193549e-10</v>
      </c>
      <c r="GK661">
        <v>0.331178423071774</v>
      </c>
      <c r="GL661">
        <v>0</v>
      </c>
      <c r="GM661">
        <v>0</v>
      </c>
      <c r="GN661">
        <v>0</v>
      </c>
      <c r="GO661">
        <v>1</v>
      </c>
      <c r="GP661">
        <v>1579</v>
      </c>
      <c r="GQ661">
        <v>2</v>
      </c>
      <c r="GR661">
        <v>27</v>
      </c>
      <c r="GS661">
        <v>47674.1</v>
      </c>
      <c r="GT661">
        <v>47674</v>
      </c>
      <c r="GU661">
        <v>0.477295</v>
      </c>
      <c r="GV661">
        <v>2.37915</v>
      </c>
      <c r="GW661">
        <v>1.44775</v>
      </c>
      <c r="GX661">
        <v>2.30347</v>
      </c>
      <c r="GY661">
        <v>1.44409</v>
      </c>
      <c r="GZ661">
        <v>2.49634</v>
      </c>
      <c r="HA661">
        <v>35.5683</v>
      </c>
      <c r="HB661">
        <v>14.2896</v>
      </c>
      <c r="HC661">
        <v>18</v>
      </c>
      <c r="HD661">
        <v>424.478</v>
      </c>
      <c r="HE661">
        <v>479.391</v>
      </c>
      <c r="HF661">
        <v>34.9429</v>
      </c>
      <c r="HG661">
        <v>28.8481</v>
      </c>
      <c r="HH661">
        <v>30.0008</v>
      </c>
      <c r="HI661">
        <v>28.4937</v>
      </c>
      <c r="HJ661">
        <v>28.4896</v>
      </c>
      <c r="HK661">
        <v>9.54995</v>
      </c>
      <c r="HL661">
        <v>0</v>
      </c>
      <c r="HM661">
        <v>100</v>
      </c>
      <c r="HN661">
        <v>34.9928</v>
      </c>
      <c r="HO661">
        <v>129.914</v>
      </c>
      <c r="HP661">
        <v>29.0139</v>
      </c>
      <c r="HQ661">
        <v>97.2355</v>
      </c>
      <c r="HR661">
        <v>99.7752</v>
      </c>
    </row>
    <row r="662" spans="1:226">
      <c r="A662">
        <v>646</v>
      </c>
      <c r="B662">
        <v>1678300192</v>
      </c>
      <c r="C662">
        <v>8367.40000009537</v>
      </c>
      <c r="D662" t="s">
        <v>1655</v>
      </c>
      <c r="E662" t="s">
        <v>1656</v>
      </c>
      <c r="F662">
        <v>5</v>
      </c>
      <c r="G662" t="s">
        <v>1428</v>
      </c>
      <c r="H662" t="s">
        <v>354</v>
      </c>
      <c r="I662">
        <v>1678300184.21429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155.716229122614</v>
      </c>
      <c r="AK662">
        <v>168.921648484848</v>
      </c>
      <c r="AL662">
        <v>-3.31492659897372</v>
      </c>
      <c r="AM662">
        <v>67.5298093983127</v>
      </c>
      <c r="AN662">
        <f>(AP662 - AO662 + BO662*1E3/(8.314*(BQ662+273.15)) * AR662/BN662 * AQ662) * BN662/(100*BB662) * 1000/(1000 - AP662)</f>
        <v>0</v>
      </c>
      <c r="AO662">
        <v>27.5650613941984</v>
      </c>
      <c r="AP662">
        <v>30.9680478787879</v>
      </c>
      <c r="AQ662">
        <v>0.000243495341635473</v>
      </c>
      <c r="AR662">
        <v>116.109560846203</v>
      </c>
      <c r="AS662">
        <v>3</v>
      </c>
      <c r="AT662">
        <v>1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1.1</v>
      </c>
      <c r="BC662">
        <v>0.5</v>
      </c>
      <c r="BD662" t="s">
        <v>355</v>
      </c>
      <c r="BE662">
        <v>2</v>
      </c>
      <c r="BF662" t="b">
        <v>1</v>
      </c>
      <c r="BG662">
        <v>1678300184.21429</v>
      </c>
      <c r="BH662">
        <v>186.9515</v>
      </c>
      <c r="BI662">
        <v>166.426107142857</v>
      </c>
      <c r="BJ662">
        <v>30.9506785714286</v>
      </c>
      <c r="BK662">
        <v>27.5641928571429</v>
      </c>
      <c r="BL662">
        <v>186.682178571429</v>
      </c>
      <c r="BM662">
        <v>30.6195</v>
      </c>
      <c r="BN662">
        <v>500.351714285714</v>
      </c>
      <c r="BO662">
        <v>90.6865</v>
      </c>
      <c r="BP662">
        <v>0.100036682142857</v>
      </c>
      <c r="BQ662">
        <v>34.7999357142857</v>
      </c>
      <c r="BR662">
        <v>34.8807</v>
      </c>
      <c r="BS662">
        <v>999.9</v>
      </c>
      <c r="BT662">
        <v>0</v>
      </c>
      <c r="BU662">
        <v>0</v>
      </c>
      <c r="BV662">
        <v>9968.25857142857</v>
      </c>
      <c r="BW662">
        <v>0</v>
      </c>
      <c r="BX662">
        <v>6.56241071428571</v>
      </c>
      <c r="BY662">
        <v>20.5254464285714</v>
      </c>
      <c r="BZ662">
        <v>192.922428571429</v>
      </c>
      <c r="CA662">
        <v>171.1435</v>
      </c>
      <c r="CB662">
        <v>3.3864775</v>
      </c>
      <c r="CC662">
        <v>166.426107142857</v>
      </c>
      <c r="CD662">
        <v>27.5641928571429</v>
      </c>
      <c r="CE662">
        <v>2.8068075</v>
      </c>
      <c r="CF662">
        <v>2.49970035714286</v>
      </c>
      <c r="CG662">
        <v>22.9241714285714</v>
      </c>
      <c r="CH662">
        <v>21.0245535714286</v>
      </c>
      <c r="CI662">
        <v>2000.00071428571</v>
      </c>
      <c r="CJ662">
        <v>0.979993785714286</v>
      </c>
      <c r="CK662">
        <v>0.0200057214285714</v>
      </c>
      <c r="CL662">
        <v>0</v>
      </c>
      <c r="CM662">
        <v>2.46858214285714</v>
      </c>
      <c r="CN662">
        <v>0</v>
      </c>
      <c r="CO662">
        <v>4184.36285714286</v>
      </c>
      <c r="CP662">
        <v>16705.3892857143</v>
      </c>
      <c r="CQ662">
        <v>46.0376428571428</v>
      </c>
      <c r="CR662">
        <v>47.812</v>
      </c>
      <c r="CS662">
        <v>46.937</v>
      </c>
      <c r="CT662">
        <v>46.0597857142857</v>
      </c>
      <c r="CU662">
        <v>45.964</v>
      </c>
      <c r="CV662">
        <v>1959.99035714286</v>
      </c>
      <c r="CW662">
        <v>40.0103571428571</v>
      </c>
      <c r="CX662">
        <v>0</v>
      </c>
      <c r="CY662">
        <v>1678300199.2</v>
      </c>
      <c r="CZ662">
        <v>0</v>
      </c>
      <c r="DA662">
        <v>0</v>
      </c>
      <c r="DB662" t="s">
        <v>356</v>
      </c>
      <c r="DC662">
        <v>1675439743</v>
      </c>
      <c r="DD662">
        <v>1675439745</v>
      </c>
      <c r="DE662">
        <v>0</v>
      </c>
      <c r="DF662">
        <v>-1.108</v>
      </c>
      <c r="DG662">
        <v>-0.214</v>
      </c>
      <c r="DH662">
        <v>-1.206</v>
      </c>
      <c r="DI662">
        <v>0.007</v>
      </c>
      <c r="DJ662">
        <v>420</v>
      </c>
      <c r="DK662">
        <v>23</v>
      </c>
      <c r="DL662">
        <v>0.5</v>
      </c>
      <c r="DM662">
        <v>0.32</v>
      </c>
      <c r="DN662">
        <v>20.3684463414634</v>
      </c>
      <c r="DO662">
        <v>2.97100557491295</v>
      </c>
      <c r="DP662">
        <v>0.396123753204057</v>
      </c>
      <c r="DQ662">
        <v>0</v>
      </c>
      <c r="DR662">
        <v>3.37446317073171</v>
      </c>
      <c r="DS662">
        <v>0.188109616724741</v>
      </c>
      <c r="DT662">
        <v>0.0187714484074169</v>
      </c>
      <c r="DU662">
        <v>0</v>
      </c>
      <c r="DV662">
        <v>0</v>
      </c>
      <c r="DW662">
        <v>2</v>
      </c>
      <c r="DX662" t="s">
        <v>404</v>
      </c>
      <c r="DY662">
        <v>2.84801</v>
      </c>
      <c r="DZ662">
        <v>2.70991</v>
      </c>
      <c r="EA662">
        <v>0.0408828</v>
      </c>
      <c r="EB662">
        <v>0.0359431</v>
      </c>
      <c r="EC662">
        <v>0.122677</v>
      </c>
      <c r="ED662">
        <v>0.112745</v>
      </c>
      <c r="EE662">
        <v>27221.7</v>
      </c>
      <c r="EF662">
        <v>23550.5</v>
      </c>
      <c r="EG662">
        <v>25403</v>
      </c>
      <c r="EH662">
        <v>23795.7</v>
      </c>
      <c r="EI662">
        <v>38046.1</v>
      </c>
      <c r="EJ662">
        <v>34928.7</v>
      </c>
      <c r="EK662">
        <v>45951</v>
      </c>
      <c r="EL662">
        <v>42431</v>
      </c>
      <c r="EM662">
        <v>1.76542</v>
      </c>
      <c r="EN662">
        <v>1.87602</v>
      </c>
      <c r="EO662">
        <v>0.213545</v>
      </c>
      <c r="EP662">
        <v>0</v>
      </c>
      <c r="EQ662">
        <v>31.4411</v>
      </c>
      <c r="ER662">
        <v>999.9</v>
      </c>
      <c r="ES662">
        <v>57.154</v>
      </c>
      <c r="ET662">
        <v>30.252</v>
      </c>
      <c r="EU662">
        <v>27.2415</v>
      </c>
      <c r="EV662">
        <v>54.6694</v>
      </c>
      <c r="EW662">
        <v>43.121</v>
      </c>
      <c r="EX662">
        <v>1</v>
      </c>
      <c r="EY662">
        <v>0.101128</v>
      </c>
      <c r="EZ662">
        <v>-2.15951</v>
      </c>
      <c r="FA662">
        <v>20.2289</v>
      </c>
      <c r="FB662">
        <v>5.23331</v>
      </c>
      <c r="FC662">
        <v>11.992</v>
      </c>
      <c r="FD662">
        <v>4.95595</v>
      </c>
      <c r="FE662">
        <v>3.30393</v>
      </c>
      <c r="FF662">
        <v>999.9</v>
      </c>
      <c r="FG662">
        <v>9999</v>
      </c>
      <c r="FH662">
        <v>9999</v>
      </c>
      <c r="FI662">
        <v>9999</v>
      </c>
      <c r="FJ662">
        <v>1.86818</v>
      </c>
      <c r="FK662">
        <v>1.86386</v>
      </c>
      <c r="FL662">
        <v>1.87148</v>
      </c>
      <c r="FM662">
        <v>1.86229</v>
      </c>
      <c r="FN662">
        <v>1.86172</v>
      </c>
      <c r="FO662">
        <v>1.86813</v>
      </c>
      <c r="FP662">
        <v>1.85826</v>
      </c>
      <c r="FQ662">
        <v>1.86478</v>
      </c>
      <c r="FR662">
        <v>5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0.262</v>
      </c>
      <c r="GF662">
        <v>0.3312</v>
      </c>
      <c r="GG662">
        <v>0.230012462871135</v>
      </c>
      <c r="GH662">
        <v>8.15962116368343e-05</v>
      </c>
      <c r="GI662">
        <v>7.70230469493332e-07</v>
      </c>
      <c r="GJ662">
        <v>-4.33537738193549e-10</v>
      </c>
      <c r="GK662">
        <v>0.331178423071774</v>
      </c>
      <c r="GL662">
        <v>0</v>
      </c>
      <c r="GM662">
        <v>0</v>
      </c>
      <c r="GN662">
        <v>0</v>
      </c>
      <c r="GO662">
        <v>1</v>
      </c>
      <c r="GP662">
        <v>1579</v>
      </c>
      <c r="GQ662">
        <v>2</v>
      </c>
      <c r="GR662">
        <v>27</v>
      </c>
      <c r="GS662">
        <v>47674.2</v>
      </c>
      <c r="GT662">
        <v>47674.1</v>
      </c>
      <c r="GU662">
        <v>0.438232</v>
      </c>
      <c r="GV662">
        <v>2.3877</v>
      </c>
      <c r="GW662">
        <v>1.44775</v>
      </c>
      <c r="GX662">
        <v>2.30347</v>
      </c>
      <c r="GY662">
        <v>1.44409</v>
      </c>
      <c r="GZ662">
        <v>2.48657</v>
      </c>
      <c r="HA662">
        <v>35.5915</v>
      </c>
      <c r="HB662">
        <v>14.2896</v>
      </c>
      <c r="HC662">
        <v>18</v>
      </c>
      <c r="HD662">
        <v>424.636</v>
      </c>
      <c r="HE662">
        <v>479.178</v>
      </c>
      <c r="HF662">
        <v>35.0535</v>
      </c>
      <c r="HG662">
        <v>28.8588</v>
      </c>
      <c r="HH662">
        <v>30.0008</v>
      </c>
      <c r="HI662">
        <v>28.5002</v>
      </c>
      <c r="HJ662">
        <v>28.4973</v>
      </c>
      <c r="HK662">
        <v>8.76486</v>
      </c>
      <c r="HL662">
        <v>0</v>
      </c>
      <c r="HM662">
        <v>100</v>
      </c>
      <c r="HN662">
        <v>35.0721</v>
      </c>
      <c r="HO662">
        <v>116.412</v>
      </c>
      <c r="HP662">
        <v>29.0139</v>
      </c>
      <c r="HQ662">
        <v>97.2329</v>
      </c>
      <c r="HR662">
        <v>99.7724</v>
      </c>
    </row>
    <row r="663" spans="1:226">
      <c r="A663">
        <v>647</v>
      </c>
      <c r="B663">
        <v>1678300197</v>
      </c>
      <c r="C663">
        <v>8372.40000009537</v>
      </c>
      <c r="D663" t="s">
        <v>1657</v>
      </c>
      <c r="E663" t="s">
        <v>1658</v>
      </c>
      <c r="F663">
        <v>5</v>
      </c>
      <c r="G663" t="s">
        <v>1428</v>
      </c>
      <c r="H663" t="s">
        <v>354</v>
      </c>
      <c r="I663">
        <v>1678300189.5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138.391264958889</v>
      </c>
      <c r="AK663">
        <v>152.249690909091</v>
      </c>
      <c r="AL663">
        <v>-3.33131383826319</v>
      </c>
      <c r="AM663">
        <v>67.5298093983127</v>
      </c>
      <c r="AN663">
        <f>(AP663 - AO663 + BO663*1E3/(8.314*(BQ663+273.15)) * AR663/BN663 * AQ663) * BN663/(100*BB663) * 1000/(1000 - AP663)</f>
        <v>0</v>
      </c>
      <c r="AO663">
        <v>27.565256879619</v>
      </c>
      <c r="AP663">
        <v>30.9788303030303</v>
      </c>
      <c r="AQ663">
        <v>0.00012584418570819</v>
      </c>
      <c r="AR663">
        <v>116.109560846203</v>
      </c>
      <c r="AS663">
        <v>3</v>
      </c>
      <c r="AT663">
        <v>1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1.1</v>
      </c>
      <c r="BC663">
        <v>0.5</v>
      </c>
      <c r="BD663" t="s">
        <v>355</v>
      </c>
      <c r="BE663">
        <v>2</v>
      </c>
      <c r="BF663" t="b">
        <v>1</v>
      </c>
      <c r="BG663">
        <v>1678300189.5</v>
      </c>
      <c r="BH663">
        <v>170.061555555556</v>
      </c>
      <c r="BI663">
        <v>148.917592592593</v>
      </c>
      <c r="BJ663">
        <v>30.9636333333333</v>
      </c>
      <c r="BK663">
        <v>27.5647888888889</v>
      </c>
      <c r="BL663">
        <v>169.79762962963</v>
      </c>
      <c r="BM663">
        <v>30.632462962963</v>
      </c>
      <c r="BN663">
        <v>500.359925925926</v>
      </c>
      <c r="BO663">
        <v>90.6863888888889</v>
      </c>
      <c r="BP663">
        <v>0.100000848148148</v>
      </c>
      <c r="BQ663">
        <v>34.8066555555556</v>
      </c>
      <c r="BR663">
        <v>34.8947</v>
      </c>
      <c r="BS663">
        <v>999.9</v>
      </c>
      <c r="BT663">
        <v>0</v>
      </c>
      <c r="BU663">
        <v>0</v>
      </c>
      <c r="BV663">
        <v>9962.29148148148</v>
      </c>
      <c r="BW663">
        <v>0</v>
      </c>
      <c r="BX663">
        <v>6.56228740740741</v>
      </c>
      <c r="BY663">
        <v>21.1439777777778</v>
      </c>
      <c r="BZ663">
        <v>175.495444444444</v>
      </c>
      <c r="CA663">
        <v>153.138851851852</v>
      </c>
      <c r="CB663">
        <v>3.3988537037037</v>
      </c>
      <c r="CC663">
        <v>148.917592592593</v>
      </c>
      <c r="CD663">
        <v>27.5647888888889</v>
      </c>
      <c r="CE663">
        <v>2.80798037037037</v>
      </c>
      <c r="CF663">
        <v>2.49975</v>
      </c>
      <c r="CG663">
        <v>22.9310740740741</v>
      </c>
      <c r="CH663">
        <v>21.0248814814815</v>
      </c>
      <c r="CI663">
        <v>2000.00740740741</v>
      </c>
      <c r="CJ663">
        <v>0.979994</v>
      </c>
      <c r="CK663">
        <v>0.0200055</v>
      </c>
      <c r="CL663">
        <v>0</v>
      </c>
      <c r="CM663">
        <v>2.46681111111111</v>
      </c>
      <c r="CN663">
        <v>0</v>
      </c>
      <c r="CO663">
        <v>4194.42296296296</v>
      </c>
      <c r="CP663">
        <v>16705.4407407407</v>
      </c>
      <c r="CQ663">
        <v>46.0505185185185</v>
      </c>
      <c r="CR663">
        <v>47.812</v>
      </c>
      <c r="CS663">
        <v>46.937</v>
      </c>
      <c r="CT663">
        <v>46.062</v>
      </c>
      <c r="CU663">
        <v>45.986</v>
      </c>
      <c r="CV663">
        <v>1959.99740740741</v>
      </c>
      <c r="CW663">
        <v>40.01</v>
      </c>
      <c r="CX663">
        <v>0</v>
      </c>
      <c r="CY663">
        <v>1678300204</v>
      </c>
      <c r="CZ663">
        <v>0</v>
      </c>
      <c r="DA663">
        <v>0</v>
      </c>
      <c r="DB663" t="s">
        <v>356</v>
      </c>
      <c r="DC663">
        <v>1675439743</v>
      </c>
      <c r="DD663">
        <v>1675439745</v>
      </c>
      <c r="DE663">
        <v>0</v>
      </c>
      <c r="DF663">
        <v>-1.108</v>
      </c>
      <c r="DG663">
        <v>-0.214</v>
      </c>
      <c r="DH663">
        <v>-1.206</v>
      </c>
      <c r="DI663">
        <v>0.007</v>
      </c>
      <c r="DJ663">
        <v>420</v>
      </c>
      <c r="DK663">
        <v>23</v>
      </c>
      <c r="DL663">
        <v>0.5</v>
      </c>
      <c r="DM663">
        <v>0.32</v>
      </c>
      <c r="DN663">
        <v>20.8229658536585</v>
      </c>
      <c r="DO663">
        <v>7.05444250871084</v>
      </c>
      <c r="DP663">
        <v>0.717815855729355</v>
      </c>
      <c r="DQ663">
        <v>0</v>
      </c>
      <c r="DR663">
        <v>3.39136170731707</v>
      </c>
      <c r="DS663">
        <v>0.1429687108014</v>
      </c>
      <c r="DT663">
        <v>0.014314971848952</v>
      </c>
      <c r="DU663">
        <v>0</v>
      </c>
      <c r="DV663">
        <v>0</v>
      </c>
      <c r="DW663">
        <v>2</v>
      </c>
      <c r="DX663" t="s">
        <v>404</v>
      </c>
      <c r="DY663">
        <v>2.84804</v>
      </c>
      <c r="DZ663">
        <v>2.71011</v>
      </c>
      <c r="EA663">
        <v>0.0370981</v>
      </c>
      <c r="EB663">
        <v>0.0319358</v>
      </c>
      <c r="EC663">
        <v>0.122698</v>
      </c>
      <c r="ED663">
        <v>0.11274</v>
      </c>
      <c r="EE663">
        <v>27328.4</v>
      </c>
      <c r="EF663">
        <v>23647.3</v>
      </c>
      <c r="EG663">
        <v>25402.4</v>
      </c>
      <c r="EH663">
        <v>23794.8</v>
      </c>
      <c r="EI663">
        <v>38044.3</v>
      </c>
      <c r="EJ663">
        <v>34927.8</v>
      </c>
      <c r="EK663">
        <v>45949.9</v>
      </c>
      <c r="EL663">
        <v>42429.7</v>
      </c>
      <c r="EM663">
        <v>1.76548</v>
      </c>
      <c r="EN663">
        <v>1.87577</v>
      </c>
      <c r="EO663">
        <v>0.212573</v>
      </c>
      <c r="EP663">
        <v>0</v>
      </c>
      <c r="EQ663">
        <v>31.4695</v>
      </c>
      <c r="ER663">
        <v>999.9</v>
      </c>
      <c r="ES663">
        <v>57.154</v>
      </c>
      <c r="ET663">
        <v>30.252</v>
      </c>
      <c r="EU663">
        <v>27.2437</v>
      </c>
      <c r="EV663">
        <v>54.7994</v>
      </c>
      <c r="EW663">
        <v>43.3934</v>
      </c>
      <c r="EX663">
        <v>1</v>
      </c>
      <c r="EY663">
        <v>0.101751</v>
      </c>
      <c r="EZ663">
        <v>-2.16103</v>
      </c>
      <c r="FA663">
        <v>20.2291</v>
      </c>
      <c r="FB663">
        <v>5.23346</v>
      </c>
      <c r="FC663">
        <v>11.992</v>
      </c>
      <c r="FD663">
        <v>4.95595</v>
      </c>
      <c r="FE663">
        <v>3.30395</v>
      </c>
      <c r="FF663">
        <v>999.9</v>
      </c>
      <c r="FG663">
        <v>9999</v>
      </c>
      <c r="FH663">
        <v>9999</v>
      </c>
      <c r="FI663">
        <v>9999</v>
      </c>
      <c r="FJ663">
        <v>1.86814</v>
      </c>
      <c r="FK663">
        <v>1.86385</v>
      </c>
      <c r="FL663">
        <v>1.87147</v>
      </c>
      <c r="FM663">
        <v>1.86226</v>
      </c>
      <c r="FN663">
        <v>1.86172</v>
      </c>
      <c r="FO663">
        <v>1.86813</v>
      </c>
      <c r="FP663">
        <v>1.85825</v>
      </c>
      <c r="FQ663">
        <v>1.86478</v>
      </c>
      <c r="FR663">
        <v>5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0.257</v>
      </c>
      <c r="GF663">
        <v>0.3311</v>
      </c>
      <c r="GG663">
        <v>0.230012462871135</v>
      </c>
      <c r="GH663">
        <v>8.15962116368343e-05</v>
      </c>
      <c r="GI663">
        <v>7.70230469493332e-07</v>
      </c>
      <c r="GJ663">
        <v>-4.33537738193549e-10</v>
      </c>
      <c r="GK663">
        <v>0.331178423071774</v>
      </c>
      <c r="GL663">
        <v>0</v>
      </c>
      <c r="GM663">
        <v>0</v>
      </c>
      <c r="GN663">
        <v>0</v>
      </c>
      <c r="GO663">
        <v>1</v>
      </c>
      <c r="GP663">
        <v>1579</v>
      </c>
      <c r="GQ663">
        <v>2</v>
      </c>
      <c r="GR663">
        <v>27</v>
      </c>
      <c r="GS663">
        <v>47674.2</v>
      </c>
      <c r="GT663">
        <v>47674.2</v>
      </c>
      <c r="GU663">
        <v>0.400391</v>
      </c>
      <c r="GV663">
        <v>2.4292</v>
      </c>
      <c r="GW663">
        <v>1.44775</v>
      </c>
      <c r="GX663">
        <v>2.30225</v>
      </c>
      <c r="GY663">
        <v>1.44409</v>
      </c>
      <c r="GZ663">
        <v>2.30225</v>
      </c>
      <c r="HA663">
        <v>35.5915</v>
      </c>
      <c r="HB663">
        <v>14.2809</v>
      </c>
      <c r="HC663">
        <v>18</v>
      </c>
      <c r="HD663">
        <v>424.704</v>
      </c>
      <c r="HE663">
        <v>479.065</v>
      </c>
      <c r="HF663">
        <v>35.1278</v>
      </c>
      <c r="HG663">
        <v>28.8683</v>
      </c>
      <c r="HH663">
        <v>30.0008</v>
      </c>
      <c r="HI663">
        <v>28.506</v>
      </c>
      <c r="HJ663">
        <v>28.5031</v>
      </c>
      <c r="HK663">
        <v>8.05227</v>
      </c>
      <c r="HL663">
        <v>0</v>
      </c>
      <c r="HM663">
        <v>100</v>
      </c>
      <c r="HN663">
        <v>35.1452</v>
      </c>
      <c r="HO663">
        <v>96.2172</v>
      </c>
      <c r="HP663">
        <v>29.0139</v>
      </c>
      <c r="HQ663">
        <v>97.2307</v>
      </c>
      <c r="HR663">
        <v>99.769</v>
      </c>
    </row>
    <row r="664" spans="1:226">
      <c r="A664">
        <v>648</v>
      </c>
      <c r="B664">
        <v>1678300202</v>
      </c>
      <c r="C664">
        <v>8377.40000009537</v>
      </c>
      <c r="D664" t="s">
        <v>1659</v>
      </c>
      <c r="E664" t="s">
        <v>1660</v>
      </c>
      <c r="F664">
        <v>5</v>
      </c>
      <c r="G664" t="s">
        <v>1428</v>
      </c>
      <c r="H664" t="s">
        <v>354</v>
      </c>
      <c r="I664">
        <v>1678300194.21429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121.184129510425</v>
      </c>
      <c r="AK664">
        <v>135.512715151515</v>
      </c>
      <c r="AL664">
        <v>-3.3506081594804</v>
      </c>
      <c r="AM664">
        <v>67.5298093983127</v>
      </c>
      <c r="AN664">
        <f>(AP664 - AO664 + BO664*1E3/(8.314*(BQ664+273.15)) * AR664/BN664 * AQ664) * BN664/(100*BB664) * 1000/(1000 - AP664)</f>
        <v>0</v>
      </c>
      <c r="AO664">
        <v>27.5619932801714</v>
      </c>
      <c r="AP664">
        <v>30.9829103030303</v>
      </c>
      <c r="AQ664">
        <v>3.19250273913887e-05</v>
      </c>
      <c r="AR664">
        <v>116.109560846203</v>
      </c>
      <c r="AS664">
        <v>3</v>
      </c>
      <c r="AT664">
        <v>1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1.1</v>
      </c>
      <c r="BC664">
        <v>0.5</v>
      </c>
      <c r="BD664" t="s">
        <v>355</v>
      </c>
      <c r="BE664">
        <v>2</v>
      </c>
      <c r="BF664" t="b">
        <v>1</v>
      </c>
      <c r="BG664">
        <v>1678300194.21429</v>
      </c>
      <c r="BH664">
        <v>154.900071428571</v>
      </c>
      <c r="BI664">
        <v>133.116392857143</v>
      </c>
      <c r="BJ664">
        <v>30.9724</v>
      </c>
      <c r="BK664">
        <v>27.5640857142857</v>
      </c>
      <c r="BL664">
        <v>154.640571428571</v>
      </c>
      <c r="BM664">
        <v>30.6412214285714</v>
      </c>
      <c r="BN664">
        <v>500.343178571429</v>
      </c>
      <c r="BO664">
        <v>90.68595</v>
      </c>
      <c r="BP664">
        <v>0.0999154428571429</v>
      </c>
      <c r="BQ664">
        <v>34.8148142857143</v>
      </c>
      <c r="BR664">
        <v>34.9042071428571</v>
      </c>
      <c r="BS664">
        <v>999.9</v>
      </c>
      <c r="BT664">
        <v>0</v>
      </c>
      <c r="BU664">
        <v>0</v>
      </c>
      <c r="BV664">
        <v>9980.135</v>
      </c>
      <c r="BW664">
        <v>0</v>
      </c>
      <c r="BX664">
        <v>6.5637525</v>
      </c>
      <c r="BY664">
        <v>21.7836464285714</v>
      </c>
      <c r="BZ664">
        <v>159.850928571429</v>
      </c>
      <c r="CA664">
        <v>136.889678571429</v>
      </c>
      <c r="CB664">
        <v>3.40832107142857</v>
      </c>
      <c r="CC664">
        <v>133.116392857143</v>
      </c>
      <c r="CD664">
        <v>27.5640857142857</v>
      </c>
      <c r="CE664">
        <v>2.8087625</v>
      </c>
      <c r="CF664">
        <v>2.49967464285714</v>
      </c>
      <c r="CG664">
        <v>22.9356607142857</v>
      </c>
      <c r="CH664">
        <v>21.0243892857143</v>
      </c>
      <c r="CI664">
        <v>2000.00071428571</v>
      </c>
      <c r="CJ664">
        <v>0.979994</v>
      </c>
      <c r="CK664">
        <v>0.0200055</v>
      </c>
      <c r="CL664">
        <v>0</v>
      </c>
      <c r="CM664">
        <v>2.49298928571429</v>
      </c>
      <c r="CN664">
        <v>0</v>
      </c>
      <c r="CO664">
        <v>4203.96285714286</v>
      </c>
      <c r="CP664">
        <v>16705.3857142857</v>
      </c>
      <c r="CQ664">
        <v>46.062</v>
      </c>
      <c r="CR664">
        <v>47.812</v>
      </c>
      <c r="CS664">
        <v>46.937</v>
      </c>
      <c r="CT664">
        <v>46.062</v>
      </c>
      <c r="CU664">
        <v>45.99775</v>
      </c>
      <c r="CV664">
        <v>1959.99071428571</v>
      </c>
      <c r="CW664">
        <v>40.01</v>
      </c>
      <c r="CX664">
        <v>0</v>
      </c>
      <c r="CY664">
        <v>1678300208.8</v>
      </c>
      <c r="CZ664">
        <v>0</v>
      </c>
      <c r="DA664">
        <v>0</v>
      </c>
      <c r="DB664" t="s">
        <v>356</v>
      </c>
      <c r="DC664">
        <v>1675439743</v>
      </c>
      <c r="DD664">
        <v>1675439745</v>
      </c>
      <c r="DE664">
        <v>0</v>
      </c>
      <c r="DF664">
        <v>-1.108</v>
      </c>
      <c r="DG664">
        <v>-0.214</v>
      </c>
      <c r="DH664">
        <v>-1.206</v>
      </c>
      <c r="DI664">
        <v>0.007</v>
      </c>
      <c r="DJ664">
        <v>420</v>
      </c>
      <c r="DK664">
        <v>23</v>
      </c>
      <c r="DL664">
        <v>0.5</v>
      </c>
      <c r="DM664">
        <v>0.32</v>
      </c>
      <c r="DN664">
        <v>21.2729536585366</v>
      </c>
      <c r="DO664">
        <v>8.11364320557495</v>
      </c>
      <c r="DP664">
        <v>0.805214344466984</v>
      </c>
      <c r="DQ664">
        <v>0</v>
      </c>
      <c r="DR664">
        <v>3.40086536585366</v>
      </c>
      <c r="DS664">
        <v>0.123237282229971</v>
      </c>
      <c r="DT664">
        <v>0.0122026340814058</v>
      </c>
      <c r="DU664">
        <v>0</v>
      </c>
      <c r="DV664">
        <v>0</v>
      </c>
      <c r="DW664">
        <v>2</v>
      </c>
      <c r="DX664" t="s">
        <v>404</v>
      </c>
      <c r="DY664">
        <v>2.84807</v>
      </c>
      <c r="DZ664">
        <v>2.71043</v>
      </c>
      <c r="EA664">
        <v>0.0332124</v>
      </c>
      <c r="EB664">
        <v>0.0277967</v>
      </c>
      <c r="EC664">
        <v>0.12271</v>
      </c>
      <c r="ED664">
        <v>0.112728</v>
      </c>
      <c r="EE664">
        <v>27437.7</v>
      </c>
      <c r="EF664">
        <v>23748.3</v>
      </c>
      <c r="EG664">
        <v>25401.6</v>
      </c>
      <c r="EH664">
        <v>23794.7</v>
      </c>
      <c r="EI664">
        <v>38042.6</v>
      </c>
      <c r="EJ664">
        <v>34927.6</v>
      </c>
      <c r="EK664">
        <v>45948.6</v>
      </c>
      <c r="EL664">
        <v>42429.1</v>
      </c>
      <c r="EM664">
        <v>1.76535</v>
      </c>
      <c r="EN664">
        <v>1.87555</v>
      </c>
      <c r="EO664">
        <v>0.211112</v>
      </c>
      <c r="EP664">
        <v>0</v>
      </c>
      <c r="EQ664">
        <v>31.5</v>
      </c>
      <c r="ER664">
        <v>999.9</v>
      </c>
      <c r="ES664">
        <v>57.13</v>
      </c>
      <c r="ET664">
        <v>30.242</v>
      </c>
      <c r="EU664">
        <v>27.2137</v>
      </c>
      <c r="EV664">
        <v>54.8094</v>
      </c>
      <c r="EW664">
        <v>43.1811</v>
      </c>
      <c r="EX664">
        <v>1</v>
      </c>
      <c r="EY664">
        <v>0.102391</v>
      </c>
      <c r="EZ664">
        <v>-2.18811</v>
      </c>
      <c r="FA664">
        <v>20.2288</v>
      </c>
      <c r="FB664">
        <v>5.23361</v>
      </c>
      <c r="FC664">
        <v>11.992</v>
      </c>
      <c r="FD664">
        <v>4.95595</v>
      </c>
      <c r="FE664">
        <v>3.30387</v>
      </c>
      <c r="FF664">
        <v>999.9</v>
      </c>
      <c r="FG664">
        <v>9999</v>
      </c>
      <c r="FH664">
        <v>9999</v>
      </c>
      <c r="FI664">
        <v>9999</v>
      </c>
      <c r="FJ664">
        <v>1.86814</v>
      </c>
      <c r="FK664">
        <v>1.86385</v>
      </c>
      <c r="FL664">
        <v>1.87147</v>
      </c>
      <c r="FM664">
        <v>1.86225</v>
      </c>
      <c r="FN664">
        <v>1.86172</v>
      </c>
      <c r="FO664">
        <v>1.86814</v>
      </c>
      <c r="FP664">
        <v>1.85824</v>
      </c>
      <c r="FQ664">
        <v>1.86477</v>
      </c>
      <c r="FR664">
        <v>5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0.253</v>
      </c>
      <c r="GF664">
        <v>0.3312</v>
      </c>
      <c r="GG664">
        <v>0.230012462871135</v>
      </c>
      <c r="GH664">
        <v>8.15962116368343e-05</v>
      </c>
      <c r="GI664">
        <v>7.70230469493332e-07</v>
      </c>
      <c r="GJ664">
        <v>-4.33537738193549e-10</v>
      </c>
      <c r="GK664">
        <v>0.331178423071774</v>
      </c>
      <c r="GL664">
        <v>0</v>
      </c>
      <c r="GM664">
        <v>0</v>
      </c>
      <c r="GN664">
        <v>0</v>
      </c>
      <c r="GO664">
        <v>1</v>
      </c>
      <c r="GP664">
        <v>1579</v>
      </c>
      <c r="GQ664">
        <v>2</v>
      </c>
      <c r="GR664">
        <v>27</v>
      </c>
      <c r="GS664">
        <v>47674.3</v>
      </c>
      <c r="GT664">
        <v>47674.3</v>
      </c>
      <c r="GU664">
        <v>0.36377</v>
      </c>
      <c r="GV664">
        <v>2.40723</v>
      </c>
      <c r="GW664">
        <v>1.44775</v>
      </c>
      <c r="GX664">
        <v>2.30225</v>
      </c>
      <c r="GY664">
        <v>1.44409</v>
      </c>
      <c r="GZ664">
        <v>2.54517</v>
      </c>
      <c r="HA664">
        <v>35.5683</v>
      </c>
      <c r="HB664">
        <v>14.2896</v>
      </c>
      <c r="HC664">
        <v>18</v>
      </c>
      <c r="HD664">
        <v>424.68</v>
      </c>
      <c r="HE664">
        <v>478.972</v>
      </c>
      <c r="HF664">
        <v>35.1946</v>
      </c>
      <c r="HG664">
        <v>28.8785</v>
      </c>
      <c r="HH664">
        <v>30.0007</v>
      </c>
      <c r="HI664">
        <v>28.5128</v>
      </c>
      <c r="HJ664">
        <v>28.5094</v>
      </c>
      <c r="HK664">
        <v>7.25777</v>
      </c>
      <c r="HL664">
        <v>0</v>
      </c>
      <c r="HM664">
        <v>100</v>
      </c>
      <c r="HN664">
        <v>35.2081</v>
      </c>
      <c r="HO664">
        <v>82.7798</v>
      </c>
      <c r="HP664">
        <v>29.0139</v>
      </c>
      <c r="HQ664">
        <v>97.2278</v>
      </c>
      <c r="HR664">
        <v>99.768</v>
      </c>
    </row>
    <row r="665" spans="1:226">
      <c r="A665">
        <v>649</v>
      </c>
      <c r="B665">
        <v>1678300207</v>
      </c>
      <c r="C665">
        <v>8382.40000009537</v>
      </c>
      <c r="D665" t="s">
        <v>1661</v>
      </c>
      <c r="E665" t="s">
        <v>1662</v>
      </c>
      <c r="F665">
        <v>5</v>
      </c>
      <c r="G665" t="s">
        <v>1428</v>
      </c>
      <c r="H665" t="s">
        <v>354</v>
      </c>
      <c r="I665">
        <v>1678300199.5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104.008013012174</v>
      </c>
      <c r="AK665">
        <v>118.766084848485</v>
      </c>
      <c r="AL665">
        <v>-3.34887776107366</v>
      </c>
      <c r="AM665">
        <v>67.5298093983127</v>
      </c>
      <c r="AN665">
        <f>(AP665 - AO665 + BO665*1E3/(8.314*(BQ665+273.15)) * AR665/BN665 * AQ665) * BN665/(100*BB665) * 1000/(1000 - AP665)</f>
        <v>0</v>
      </c>
      <c r="AO665">
        <v>27.5601905468249</v>
      </c>
      <c r="AP665">
        <v>30.9892363636364</v>
      </c>
      <c r="AQ665">
        <v>5.94073512356012e-05</v>
      </c>
      <c r="AR665">
        <v>116.109560846203</v>
      </c>
      <c r="AS665">
        <v>4</v>
      </c>
      <c r="AT665">
        <v>1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1.1</v>
      </c>
      <c r="BC665">
        <v>0.5</v>
      </c>
      <c r="BD665" t="s">
        <v>355</v>
      </c>
      <c r="BE665">
        <v>2</v>
      </c>
      <c r="BF665" t="b">
        <v>1</v>
      </c>
      <c r="BG665">
        <v>1678300199.5</v>
      </c>
      <c r="BH665">
        <v>137.791407407407</v>
      </c>
      <c r="BI665">
        <v>115.415503703704</v>
      </c>
      <c r="BJ665">
        <v>30.9807259259259</v>
      </c>
      <c r="BK665">
        <v>27.5624185185185</v>
      </c>
      <c r="BL665">
        <v>137.53662962963</v>
      </c>
      <c r="BM665">
        <v>30.6495444444444</v>
      </c>
      <c r="BN665">
        <v>500.359740740741</v>
      </c>
      <c r="BO665">
        <v>90.6856888888889</v>
      </c>
      <c r="BP665">
        <v>0.0999671888888889</v>
      </c>
      <c r="BQ665">
        <v>34.8231222222222</v>
      </c>
      <c r="BR665">
        <v>34.9184703703704</v>
      </c>
      <c r="BS665">
        <v>999.9</v>
      </c>
      <c r="BT665">
        <v>0</v>
      </c>
      <c r="BU665">
        <v>0</v>
      </c>
      <c r="BV665">
        <v>9990.41925925926</v>
      </c>
      <c r="BW665">
        <v>0</v>
      </c>
      <c r="BX665">
        <v>6.56465740740741</v>
      </c>
      <c r="BY665">
        <v>22.3758777777778</v>
      </c>
      <c r="BZ665">
        <v>142.196703703704</v>
      </c>
      <c r="CA665">
        <v>118.686914814815</v>
      </c>
      <c r="CB665">
        <v>3.41831333333333</v>
      </c>
      <c r="CC665">
        <v>115.415503703704</v>
      </c>
      <c r="CD665">
        <v>27.5624185185185</v>
      </c>
      <c r="CE665">
        <v>2.80950925925926</v>
      </c>
      <c r="CF665">
        <v>2.49951592592593</v>
      </c>
      <c r="CG665">
        <v>22.9400592592593</v>
      </c>
      <c r="CH665">
        <v>21.0233555555556</v>
      </c>
      <c r="CI665">
        <v>1999.99481481481</v>
      </c>
      <c r="CJ665">
        <v>0.979994</v>
      </c>
      <c r="CK665">
        <v>0.0200055</v>
      </c>
      <c r="CL665">
        <v>0</v>
      </c>
      <c r="CM665">
        <v>2.52037037037037</v>
      </c>
      <c r="CN665">
        <v>0</v>
      </c>
      <c r="CO665">
        <v>4215.23666666667</v>
      </c>
      <c r="CP665">
        <v>16705.3296296296</v>
      </c>
      <c r="CQ665">
        <v>46.062</v>
      </c>
      <c r="CR665">
        <v>47.812</v>
      </c>
      <c r="CS665">
        <v>46.9416666666667</v>
      </c>
      <c r="CT665">
        <v>46.062</v>
      </c>
      <c r="CU665">
        <v>46</v>
      </c>
      <c r="CV665">
        <v>1959.98481481482</v>
      </c>
      <c r="CW665">
        <v>40.01</v>
      </c>
      <c r="CX665">
        <v>0</v>
      </c>
      <c r="CY665">
        <v>1678300214.2</v>
      </c>
      <c r="CZ665">
        <v>0</v>
      </c>
      <c r="DA665">
        <v>0</v>
      </c>
      <c r="DB665" t="s">
        <v>356</v>
      </c>
      <c r="DC665">
        <v>1675439743</v>
      </c>
      <c r="DD665">
        <v>1675439745</v>
      </c>
      <c r="DE665">
        <v>0</v>
      </c>
      <c r="DF665">
        <v>-1.108</v>
      </c>
      <c r="DG665">
        <v>-0.214</v>
      </c>
      <c r="DH665">
        <v>-1.206</v>
      </c>
      <c r="DI665">
        <v>0.007</v>
      </c>
      <c r="DJ665">
        <v>420</v>
      </c>
      <c r="DK665">
        <v>23</v>
      </c>
      <c r="DL665">
        <v>0.5</v>
      </c>
      <c r="DM665">
        <v>0.32</v>
      </c>
      <c r="DN665">
        <v>22.0174707317073</v>
      </c>
      <c r="DO665">
        <v>6.93557351916375</v>
      </c>
      <c r="DP665">
        <v>0.692946590784566</v>
      </c>
      <c r="DQ665">
        <v>0</v>
      </c>
      <c r="DR665">
        <v>3.41256707317073</v>
      </c>
      <c r="DS665">
        <v>0.115068919860633</v>
      </c>
      <c r="DT665">
        <v>0.0114279098325541</v>
      </c>
      <c r="DU665">
        <v>0</v>
      </c>
      <c r="DV665">
        <v>0</v>
      </c>
      <c r="DW665">
        <v>2</v>
      </c>
      <c r="DX665" t="s">
        <v>404</v>
      </c>
      <c r="DY665">
        <v>2.84773</v>
      </c>
      <c r="DZ665">
        <v>2.71028</v>
      </c>
      <c r="EA665">
        <v>0.0292477</v>
      </c>
      <c r="EB665">
        <v>0.0236376</v>
      </c>
      <c r="EC665">
        <v>0.12272</v>
      </c>
      <c r="ED665">
        <v>0.112728</v>
      </c>
      <c r="EE665">
        <v>27549.4</v>
      </c>
      <c r="EF665">
        <v>23849.2</v>
      </c>
      <c r="EG665">
        <v>25401</v>
      </c>
      <c r="EH665">
        <v>23794.2</v>
      </c>
      <c r="EI665">
        <v>38041.3</v>
      </c>
      <c r="EJ665">
        <v>34926.3</v>
      </c>
      <c r="EK665">
        <v>45947.6</v>
      </c>
      <c r="EL665">
        <v>42427.6</v>
      </c>
      <c r="EM665">
        <v>1.76458</v>
      </c>
      <c r="EN665">
        <v>1.87602</v>
      </c>
      <c r="EO665">
        <v>0.211097</v>
      </c>
      <c r="EP665">
        <v>0</v>
      </c>
      <c r="EQ665">
        <v>31.527</v>
      </c>
      <c r="ER665">
        <v>999.9</v>
      </c>
      <c r="ES665">
        <v>57.154</v>
      </c>
      <c r="ET665">
        <v>30.252</v>
      </c>
      <c r="EU665">
        <v>27.2406</v>
      </c>
      <c r="EV665">
        <v>55.4794</v>
      </c>
      <c r="EW665">
        <v>44.1707</v>
      </c>
      <c r="EX665">
        <v>1</v>
      </c>
      <c r="EY665">
        <v>0.103145</v>
      </c>
      <c r="EZ665">
        <v>-2.21634</v>
      </c>
      <c r="FA665">
        <v>20.2284</v>
      </c>
      <c r="FB665">
        <v>5.23361</v>
      </c>
      <c r="FC665">
        <v>11.992</v>
      </c>
      <c r="FD665">
        <v>4.95625</v>
      </c>
      <c r="FE665">
        <v>3.30395</v>
      </c>
      <c r="FF665">
        <v>999.9</v>
      </c>
      <c r="FG665">
        <v>9999</v>
      </c>
      <c r="FH665">
        <v>9999</v>
      </c>
      <c r="FI665">
        <v>9999</v>
      </c>
      <c r="FJ665">
        <v>1.86813</v>
      </c>
      <c r="FK665">
        <v>1.86385</v>
      </c>
      <c r="FL665">
        <v>1.87148</v>
      </c>
      <c r="FM665">
        <v>1.86224</v>
      </c>
      <c r="FN665">
        <v>1.86172</v>
      </c>
      <c r="FO665">
        <v>1.86814</v>
      </c>
      <c r="FP665">
        <v>1.85823</v>
      </c>
      <c r="FQ665">
        <v>1.86478</v>
      </c>
      <c r="FR665">
        <v>5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0.249</v>
      </c>
      <c r="GF665">
        <v>0.3312</v>
      </c>
      <c r="GG665">
        <v>0.230012462871135</v>
      </c>
      <c r="GH665">
        <v>8.15962116368343e-05</v>
      </c>
      <c r="GI665">
        <v>7.70230469493332e-07</v>
      </c>
      <c r="GJ665">
        <v>-4.33537738193549e-10</v>
      </c>
      <c r="GK665">
        <v>0.331178423071774</v>
      </c>
      <c r="GL665">
        <v>0</v>
      </c>
      <c r="GM665">
        <v>0</v>
      </c>
      <c r="GN665">
        <v>0</v>
      </c>
      <c r="GO665">
        <v>1</v>
      </c>
      <c r="GP665">
        <v>1579</v>
      </c>
      <c r="GQ665">
        <v>2</v>
      </c>
      <c r="GR665">
        <v>27</v>
      </c>
      <c r="GS665">
        <v>47674.4</v>
      </c>
      <c r="GT665">
        <v>47674.4</v>
      </c>
      <c r="GU665">
        <v>0.324707</v>
      </c>
      <c r="GV665">
        <v>2.44141</v>
      </c>
      <c r="GW665">
        <v>1.44897</v>
      </c>
      <c r="GX665">
        <v>2.30347</v>
      </c>
      <c r="GY665">
        <v>1.44409</v>
      </c>
      <c r="GZ665">
        <v>2.27905</v>
      </c>
      <c r="HA665">
        <v>35.5683</v>
      </c>
      <c r="HB665">
        <v>14.2809</v>
      </c>
      <c r="HC665">
        <v>18</v>
      </c>
      <c r="HD665">
        <v>424.279</v>
      </c>
      <c r="HE665">
        <v>479.331</v>
      </c>
      <c r="HF665">
        <v>35.2543</v>
      </c>
      <c r="HG665">
        <v>28.8876</v>
      </c>
      <c r="HH665">
        <v>30.0008</v>
      </c>
      <c r="HI665">
        <v>28.5182</v>
      </c>
      <c r="HJ665">
        <v>28.5154</v>
      </c>
      <c r="HK665">
        <v>6.53837</v>
      </c>
      <c r="HL665">
        <v>0</v>
      </c>
      <c r="HM665">
        <v>100</v>
      </c>
      <c r="HN665">
        <v>35.2668</v>
      </c>
      <c r="HO665">
        <v>62.7261</v>
      </c>
      <c r="HP665">
        <v>29.0139</v>
      </c>
      <c r="HQ665">
        <v>97.2256</v>
      </c>
      <c r="HR665">
        <v>99.7649</v>
      </c>
    </row>
    <row r="666" spans="1:226">
      <c r="A666">
        <v>650</v>
      </c>
      <c r="B666">
        <v>1678300212</v>
      </c>
      <c r="C666">
        <v>8387.40000009537</v>
      </c>
      <c r="D666" t="s">
        <v>1663</v>
      </c>
      <c r="E666" t="s">
        <v>1664</v>
      </c>
      <c r="F666">
        <v>5</v>
      </c>
      <c r="G666" t="s">
        <v>1428</v>
      </c>
      <c r="H666" t="s">
        <v>354</v>
      </c>
      <c r="I666">
        <v>1678300204.21429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86.7858382167166</v>
      </c>
      <c r="AK666">
        <v>101.891503030303</v>
      </c>
      <c r="AL666">
        <v>-3.37633378595327</v>
      </c>
      <c r="AM666">
        <v>67.5298093983127</v>
      </c>
      <c r="AN666">
        <f>(AP666 - AO666 + BO666*1E3/(8.314*(BQ666+273.15)) * AR666/BN666 * AQ666) * BN666/(100*BB666) * 1000/(1000 - AP666)</f>
        <v>0</v>
      </c>
      <c r="AO666">
        <v>27.5597766514273</v>
      </c>
      <c r="AP666">
        <v>30.9934521212121</v>
      </c>
      <c r="AQ666">
        <v>2.43635412363971e-05</v>
      </c>
      <c r="AR666">
        <v>116.109560846203</v>
      </c>
      <c r="AS666">
        <v>4</v>
      </c>
      <c r="AT666">
        <v>1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1.1</v>
      </c>
      <c r="BC666">
        <v>0.5</v>
      </c>
      <c r="BD666" t="s">
        <v>355</v>
      </c>
      <c r="BE666">
        <v>2</v>
      </c>
      <c r="BF666" t="b">
        <v>1</v>
      </c>
      <c r="BG666">
        <v>1678300204.21429</v>
      </c>
      <c r="BH666">
        <v>122.482228571429</v>
      </c>
      <c r="BI666">
        <v>99.6284785714286</v>
      </c>
      <c r="BJ666">
        <v>30.9861392857143</v>
      </c>
      <c r="BK666">
        <v>27.5607321428571</v>
      </c>
      <c r="BL666">
        <v>122.231296428571</v>
      </c>
      <c r="BM666">
        <v>30.6549535714286</v>
      </c>
      <c r="BN666">
        <v>500.368214285714</v>
      </c>
      <c r="BO666">
        <v>90.6852035714286</v>
      </c>
      <c r="BP666">
        <v>0.0999994607142857</v>
      </c>
      <c r="BQ666">
        <v>34.8314071428571</v>
      </c>
      <c r="BR666">
        <v>34.9289607142857</v>
      </c>
      <c r="BS666">
        <v>999.9</v>
      </c>
      <c r="BT666">
        <v>0</v>
      </c>
      <c r="BU666">
        <v>0</v>
      </c>
      <c r="BV666">
        <v>10000.5167857143</v>
      </c>
      <c r="BW666">
        <v>0</v>
      </c>
      <c r="BX666">
        <v>6.55475857142857</v>
      </c>
      <c r="BY666">
        <v>22.8537071428572</v>
      </c>
      <c r="BZ666">
        <v>126.398714285714</v>
      </c>
      <c r="CA666">
        <v>102.452153571429</v>
      </c>
      <c r="CB666">
        <v>3.42540535714286</v>
      </c>
      <c r="CC666">
        <v>99.6284785714286</v>
      </c>
      <c r="CD666">
        <v>27.5607321428571</v>
      </c>
      <c r="CE666">
        <v>2.80998464285714</v>
      </c>
      <c r="CF666">
        <v>2.49935035714286</v>
      </c>
      <c r="CG666">
        <v>22.9428571428571</v>
      </c>
      <c r="CH666">
        <v>21.0222785714286</v>
      </c>
      <c r="CI666">
        <v>1999.99107142857</v>
      </c>
      <c r="CJ666">
        <v>0.979994</v>
      </c>
      <c r="CK666">
        <v>0.0200055</v>
      </c>
      <c r="CL666">
        <v>0</v>
      </c>
      <c r="CM666">
        <v>2.59007142857143</v>
      </c>
      <c r="CN666">
        <v>0</v>
      </c>
      <c r="CO666">
        <v>4225.90964285714</v>
      </c>
      <c r="CP666">
        <v>16705.3107142857</v>
      </c>
      <c r="CQ666">
        <v>46.0665</v>
      </c>
      <c r="CR666">
        <v>47.812</v>
      </c>
      <c r="CS666">
        <v>46.9505</v>
      </c>
      <c r="CT666">
        <v>46.0665</v>
      </c>
      <c r="CU666">
        <v>46.0044285714286</v>
      </c>
      <c r="CV666">
        <v>1959.98107142857</v>
      </c>
      <c r="CW666">
        <v>40.01</v>
      </c>
      <c r="CX666">
        <v>0</v>
      </c>
      <c r="CY666">
        <v>1678300219</v>
      </c>
      <c r="CZ666">
        <v>0</v>
      </c>
      <c r="DA666">
        <v>0</v>
      </c>
      <c r="DB666" t="s">
        <v>356</v>
      </c>
      <c r="DC666">
        <v>1675439743</v>
      </c>
      <c r="DD666">
        <v>1675439745</v>
      </c>
      <c r="DE666">
        <v>0</v>
      </c>
      <c r="DF666">
        <v>-1.108</v>
      </c>
      <c r="DG666">
        <v>-0.214</v>
      </c>
      <c r="DH666">
        <v>-1.206</v>
      </c>
      <c r="DI666">
        <v>0.007</v>
      </c>
      <c r="DJ666">
        <v>420</v>
      </c>
      <c r="DK666">
        <v>23</v>
      </c>
      <c r="DL666">
        <v>0.5</v>
      </c>
      <c r="DM666">
        <v>0.32</v>
      </c>
      <c r="DN666">
        <v>22.4678170731707</v>
      </c>
      <c r="DO666">
        <v>5.96915958188154</v>
      </c>
      <c r="DP666">
        <v>0.591300354903079</v>
      </c>
      <c r="DQ666">
        <v>0</v>
      </c>
      <c r="DR666">
        <v>3.41919365853659</v>
      </c>
      <c r="DS666">
        <v>0.094440209059235</v>
      </c>
      <c r="DT666">
        <v>0.00949238173512597</v>
      </c>
      <c r="DU666">
        <v>1</v>
      </c>
      <c r="DV666">
        <v>1</v>
      </c>
      <c r="DW666">
        <v>2</v>
      </c>
      <c r="DX666" t="s">
        <v>363</v>
      </c>
      <c r="DY666">
        <v>2.84777</v>
      </c>
      <c r="DZ666">
        <v>2.71025</v>
      </c>
      <c r="EA666">
        <v>0.0251774</v>
      </c>
      <c r="EB666">
        <v>0.0193164</v>
      </c>
      <c r="EC666">
        <v>0.122733</v>
      </c>
      <c r="ED666">
        <v>0.112715</v>
      </c>
      <c r="EE666">
        <v>27664.3</v>
      </c>
      <c r="EF666">
        <v>23954.3</v>
      </c>
      <c r="EG666">
        <v>25400.4</v>
      </c>
      <c r="EH666">
        <v>23793.7</v>
      </c>
      <c r="EI666">
        <v>38040.3</v>
      </c>
      <c r="EJ666">
        <v>34926.4</v>
      </c>
      <c r="EK666">
        <v>45947.2</v>
      </c>
      <c r="EL666">
        <v>42427.2</v>
      </c>
      <c r="EM666">
        <v>1.764</v>
      </c>
      <c r="EN666">
        <v>1.87612</v>
      </c>
      <c r="EO666">
        <v>0.210214</v>
      </c>
      <c r="EP666">
        <v>0</v>
      </c>
      <c r="EQ666">
        <v>31.5526</v>
      </c>
      <c r="ER666">
        <v>999.9</v>
      </c>
      <c r="ES666">
        <v>57.154</v>
      </c>
      <c r="ET666">
        <v>30.252</v>
      </c>
      <c r="EU666">
        <v>27.2421</v>
      </c>
      <c r="EV666">
        <v>55.0994</v>
      </c>
      <c r="EW666">
        <v>43.9824</v>
      </c>
      <c r="EX666">
        <v>1</v>
      </c>
      <c r="EY666">
        <v>0.103582</v>
      </c>
      <c r="EZ666">
        <v>-2.21814</v>
      </c>
      <c r="FA666">
        <v>20.2286</v>
      </c>
      <c r="FB666">
        <v>5.23376</v>
      </c>
      <c r="FC666">
        <v>11.992</v>
      </c>
      <c r="FD666">
        <v>4.9564</v>
      </c>
      <c r="FE666">
        <v>3.30398</v>
      </c>
      <c r="FF666">
        <v>999.9</v>
      </c>
      <c r="FG666">
        <v>9999</v>
      </c>
      <c r="FH666">
        <v>9999</v>
      </c>
      <c r="FI666">
        <v>9999</v>
      </c>
      <c r="FJ666">
        <v>1.86813</v>
      </c>
      <c r="FK666">
        <v>1.86386</v>
      </c>
      <c r="FL666">
        <v>1.87149</v>
      </c>
      <c r="FM666">
        <v>1.86228</v>
      </c>
      <c r="FN666">
        <v>1.86172</v>
      </c>
      <c r="FO666">
        <v>1.86814</v>
      </c>
      <c r="FP666">
        <v>1.85823</v>
      </c>
      <c r="FQ666">
        <v>1.86478</v>
      </c>
      <c r="FR666">
        <v>5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0.245</v>
      </c>
      <c r="GF666">
        <v>0.3312</v>
      </c>
      <c r="GG666">
        <v>0.230012462871135</v>
      </c>
      <c r="GH666">
        <v>8.15962116368343e-05</v>
      </c>
      <c r="GI666">
        <v>7.70230469493332e-07</v>
      </c>
      <c r="GJ666">
        <v>-4.33537738193549e-10</v>
      </c>
      <c r="GK666">
        <v>0.331178423071774</v>
      </c>
      <c r="GL666">
        <v>0</v>
      </c>
      <c r="GM666">
        <v>0</v>
      </c>
      <c r="GN666">
        <v>0</v>
      </c>
      <c r="GO666">
        <v>1</v>
      </c>
      <c r="GP666">
        <v>1579</v>
      </c>
      <c r="GQ666">
        <v>2</v>
      </c>
      <c r="GR666">
        <v>27</v>
      </c>
      <c r="GS666">
        <v>47674.5</v>
      </c>
      <c r="GT666">
        <v>47674.4</v>
      </c>
      <c r="GU666">
        <v>0.288086</v>
      </c>
      <c r="GV666">
        <v>2.42432</v>
      </c>
      <c r="GW666">
        <v>1.44775</v>
      </c>
      <c r="GX666">
        <v>2.30347</v>
      </c>
      <c r="GY666">
        <v>1.44409</v>
      </c>
      <c r="GZ666">
        <v>2.47192</v>
      </c>
      <c r="HA666">
        <v>35.5915</v>
      </c>
      <c r="HB666">
        <v>14.2896</v>
      </c>
      <c r="HC666">
        <v>18</v>
      </c>
      <c r="HD666">
        <v>424</v>
      </c>
      <c r="HE666">
        <v>479.458</v>
      </c>
      <c r="HF666">
        <v>35.3016</v>
      </c>
      <c r="HG666">
        <v>28.8965</v>
      </c>
      <c r="HH666">
        <v>30.0006</v>
      </c>
      <c r="HI666">
        <v>28.525</v>
      </c>
      <c r="HJ666">
        <v>28.5228</v>
      </c>
      <c r="HK666">
        <v>5.74613</v>
      </c>
      <c r="HL666">
        <v>0</v>
      </c>
      <c r="HM666">
        <v>100</v>
      </c>
      <c r="HN666">
        <v>35.3103</v>
      </c>
      <c r="HO666">
        <v>49.2883</v>
      </c>
      <c r="HP666">
        <v>29.0139</v>
      </c>
      <c r="HQ666">
        <v>97.2242</v>
      </c>
      <c r="HR666">
        <v>99.7636</v>
      </c>
    </row>
    <row r="667" spans="1:226">
      <c r="A667">
        <v>651</v>
      </c>
      <c r="B667">
        <v>1678300217</v>
      </c>
      <c r="C667">
        <v>8392.40000009537</v>
      </c>
      <c r="D667" t="s">
        <v>1665</v>
      </c>
      <c r="E667" t="s">
        <v>1666</v>
      </c>
      <c r="F667">
        <v>5</v>
      </c>
      <c r="G667" t="s">
        <v>1428</v>
      </c>
      <c r="H667" t="s">
        <v>354</v>
      </c>
      <c r="I667">
        <v>1678300209.5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69.4230046423796</v>
      </c>
      <c r="AK667">
        <v>85.0665484848485</v>
      </c>
      <c r="AL667">
        <v>-3.36485779851079</v>
      </c>
      <c r="AM667">
        <v>67.5298093983127</v>
      </c>
      <c r="AN667">
        <f>(AP667 - AO667 + BO667*1E3/(8.314*(BQ667+273.15)) * AR667/BN667 * AQ667) * BN667/(100*BB667) * 1000/(1000 - AP667)</f>
        <v>0</v>
      </c>
      <c r="AO667">
        <v>27.5547250632482</v>
      </c>
      <c r="AP667">
        <v>31.0031436363636</v>
      </c>
      <c r="AQ667">
        <v>6.15852422599936e-05</v>
      </c>
      <c r="AR667">
        <v>116.109560846203</v>
      </c>
      <c r="AS667">
        <v>4</v>
      </c>
      <c r="AT667">
        <v>1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1.1</v>
      </c>
      <c r="BC667">
        <v>0.5</v>
      </c>
      <c r="BD667" t="s">
        <v>355</v>
      </c>
      <c r="BE667">
        <v>2</v>
      </c>
      <c r="BF667" t="b">
        <v>1</v>
      </c>
      <c r="BG667">
        <v>1678300209.5</v>
      </c>
      <c r="BH667">
        <v>105.2629</v>
      </c>
      <c r="BI667">
        <v>81.8953925925926</v>
      </c>
      <c r="BJ667">
        <v>30.9922111111111</v>
      </c>
      <c r="BK667">
        <v>27.5582666666667</v>
      </c>
      <c r="BL667">
        <v>105.016114814815</v>
      </c>
      <c r="BM667">
        <v>30.6610148148148</v>
      </c>
      <c r="BN667">
        <v>500.369074074074</v>
      </c>
      <c r="BO667">
        <v>90.6857296296296</v>
      </c>
      <c r="BP667">
        <v>0.0999925666666667</v>
      </c>
      <c r="BQ667">
        <v>34.8418296296296</v>
      </c>
      <c r="BR667">
        <v>34.9465962962963</v>
      </c>
      <c r="BS667">
        <v>999.9</v>
      </c>
      <c r="BT667">
        <v>0</v>
      </c>
      <c r="BU667">
        <v>0</v>
      </c>
      <c r="BV667">
        <v>10005.647037037</v>
      </c>
      <c r="BW667">
        <v>0</v>
      </c>
      <c r="BX667">
        <v>6.55435185185185</v>
      </c>
      <c r="BY667">
        <v>23.3674925925926</v>
      </c>
      <c r="BZ667">
        <v>108.629440740741</v>
      </c>
      <c r="CA667">
        <v>84.2163148148148</v>
      </c>
      <c r="CB667">
        <v>3.43394703703704</v>
      </c>
      <c r="CC667">
        <v>81.8953925925926</v>
      </c>
      <c r="CD667">
        <v>27.5582666666667</v>
      </c>
      <c r="CE667">
        <v>2.81055074074074</v>
      </c>
      <c r="CF667">
        <v>2.49914111111111</v>
      </c>
      <c r="CG667">
        <v>22.9461962962963</v>
      </c>
      <c r="CH667">
        <v>21.0209111111111</v>
      </c>
      <c r="CI667">
        <v>1999.98592592593</v>
      </c>
      <c r="CJ667">
        <v>0.979994</v>
      </c>
      <c r="CK667">
        <v>0.0200055</v>
      </c>
      <c r="CL667">
        <v>0</v>
      </c>
      <c r="CM667">
        <v>2.54032592592593</v>
      </c>
      <c r="CN667">
        <v>0</v>
      </c>
      <c r="CO667">
        <v>4238.47703703704</v>
      </c>
      <c r="CP667">
        <v>16705.2666666667</v>
      </c>
      <c r="CQ667">
        <v>46.076</v>
      </c>
      <c r="CR667">
        <v>47.812</v>
      </c>
      <c r="CS667">
        <v>46.9626666666667</v>
      </c>
      <c r="CT667">
        <v>46.083</v>
      </c>
      <c r="CU667">
        <v>46.0183703703704</v>
      </c>
      <c r="CV667">
        <v>1959.97592592593</v>
      </c>
      <c r="CW667">
        <v>40.01</v>
      </c>
      <c r="CX667">
        <v>0</v>
      </c>
      <c r="CY667">
        <v>1678300224.4</v>
      </c>
      <c r="CZ667">
        <v>0</v>
      </c>
      <c r="DA667">
        <v>0</v>
      </c>
      <c r="DB667" t="s">
        <v>356</v>
      </c>
      <c r="DC667">
        <v>1675439743</v>
      </c>
      <c r="DD667">
        <v>1675439745</v>
      </c>
      <c r="DE667">
        <v>0</v>
      </c>
      <c r="DF667">
        <v>-1.108</v>
      </c>
      <c r="DG667">
        <v>-0.214</v>
      </c>
      <c r="DH667">
        <v>-1.206</v>
      </c>
      <c r="DI667">
        <v>0.007</v>
      </c>
      <c r="DJ667">
        <v>420</v>
      </c>
      <c r="DK667">
        <v>23</v>
      </c>
      <c r="DL667">
        <v>0.5</v>
      </c>
      <c r="DM667">
        <v>0.32</v>
      </c>
      <c r="DN667">
        <v>23.0814829268293</v>
      </c>
      <c r="DO667">
        <v>5.90036236933797</v>
      </c>
      <c r="DP667">
        <v>0.584164015935067</v>
      </c>
      <c r="DQ667">
        <v>0</v>
      </c>
      <c r="DR667">
        <v>3.42936853658537</v>
      </c>
      <c r="DS667">
        <v>0.0924238327526179</v>
      </c>
      <c r="DT667">
        <v>0.00929890881638756</v>
      </c>
      <c r="DU667">
        <v>1</v>
      </c>
      <c r="DV667">
        <v>1</v>
      </c>
      <c r="DW667">
        <v>2</v>
      </c>
      <c r="DX667" t="s">
        <v>363</v>
      </c>
      <c r="DY667">
        <v>2.84763</v>
      </c>
      <c r="DZ667">
        <v>2.71078</v>
      </c>
      <c r="EA667">
        <v>0.0210497</v>
      </c>
      <c r="EB667">
        <v>0.0149631</v>
      </c>
      <c r="EC667">
        <v>0.12276</v>
      </c>
      <c r="ED667">
        <v>0.112709</v>
      </c>
      <c r="EE667">
        <v>27780.6</v>
      </c>
      <c r="EF667">
        <v>24060.4</v>
      </c>
      <c r="EG667">
        <v>25399.8</v>
      </c>
      <c r="EH667">
        <v>23793.6</v>
      </c>
      <c r="EI667">
        <v>38038.1</v>
      </c>
      <c r="EJ667">
        <v>34926.7</v>
      </c>
      <c r="EK667">
        <v>45946.2</v>
      </c>
      <c r="EL667">
        <v>42427.3</v>
      </c>
      <c r="EM667">
        <v>1.76375</v>
      </c>
      <c r="EN667">
        <v>1.8762</v>
      </c>
      <c r="EO667">
        <v>0.209332</v>
      </c>
      <c r="EP667">
        <v>0</v>
      </c>
      <c r="EQ667">
        <v>31.5787</v>
      </c>
      <c r="ER667">
        <v>999.9</v>
      </c>
      <c r="ES667">
        <v>57.154</v>
      </c>
      <c r="ET667">
        <v>30.252</v>
      </c>
      <c r="EU667">
        <v>27.2435</v>
      </c>
      <c r="EV667">
        <v>54.4794</v>
      </c>
      <c r="EW667">
        <v>43.2372</v>
      </c>
      <c r="EX667">
        <v>1</v>
      </c>
      <c r="EY667">
        <v>0.104088</v>
      </c>
      <c r="EZ667">
        <v>-2.22651</v>
      </c>
      <c r="FA667">
        <v>20.2285</v>
      </c>
      <c r="FB667">
        <v>5.23406</v>
      </c>
      <c r="FC667">
        <v>11.992</v>
      </c>
      <c r="FD667">
        <v>4.95615</v>
      </c>
      <c r="FE667">
        <v>3.304</v>
      </c>
      <c r="FF667">
        <v>999.9</v>
      </c>
      <c r="FG667">
        <v>9999</v>
      </c>
      <c r="FH667">
        <v>9999</v>
      </c>
      <c r="FI667">
        <v>9999</v>
      </c>
      <c r="FJ667">
        <v>1.86818</v>
      </c>
      <c r="FK667">
        <v>1.86385</v>
      </c>
      <c r="FL667">
        <v>1.87148</v>
      </c>
      <c r="FM667">
        <v>1.86227</v>
      </c>
      <c r="FN667">
        <v>1.86172</v>
      </c>
      <c r="FO667">
        <v>1.86815</v>
      </c>
      <c r="FP667">
        <v>1.85827</v>
      </c>
      <c r="FQ667">
        <v>1.86477</v>
      </c>
      <c r="FR667">
        <v>5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0.241</v>
      </c>
      <c r="GF667">
        <v>0.3312</v>
      </c>
      <c r="GG667">
        <v>0.230012462871135</v>
      </c>
      <c r="GH667">
        <v>8.15962116368343e-05</v>
      </c>
      <c r="GI667">
        <v>7.70230469493332e-07</v>
      </c>
      <c r="GJ667">
        <v>-4.33537738193549e-10</v>
      </c>
      <c r="GK667">
        <v>0.331178423071774</v>
      </c>
      <c r="GL667">
        <v>0</v>
      </c>
      <c r="GM667">
        <v>0</v>
      </c>
      <c r="GN667">
        <v>0</v>
      </c>
      <c r="GO667">
        <v>1</v>
      </c>
      <c r="GP667">
        <v>1579</v>
      </c>
      <c r="GQ667">
        <v>2</v>
      </c>
      <c r="GR667">
        <v>27</v>
      </c>
      <c r="GS667">
        <v>47674.6</v>
      </c>
      <c r="GT667">
        <v>47674.5</v>
      </c>
      <c r="GU667">
        <v>0.250244</v>
      </c>
      <c r="GV667">
        <v>2.45972</v>
      </c>
      <c r="GW667">
        <v>1.44775</v>
      </c>
      <c r="GX667">
        <v>2.30225</v>
      </c>
      <c r="GY667">
        <v>1.44409</v>
      </c>
      <c r="GZ667">
        <v>2.24243</v>
      </c>
      <c r="HA667">
        <v>35.5915</v>
      </c>
      <c r="HB667">
        <v>14.2721</v>
      </c>
      <c r="HC667">
        <v>18</v>
      </c>
      <c r="HD667">
        <v>423.897</v>
      </c>
      <c r="HE667">
        <v>479.56</v>
      </c>
      <c r="HF667">
        <v>35.3389</v>
      </c>
      <c r="HG667">
        <v>28.9049</v>
      </c>
      <c r="HH667">
        <v>30.0006</v>
      </c>
      <c r="HI667">
        <v>28.5307</v>
      </c>
      <c r="HJ667">
        <v>28.5291</v>
      </c>
      <c r="HK667">
        <v>5.03546</v>
      </c>
      <c r="HL667">
        <v>0</v>
      </c>
      <c r="HM667">
        <v>100</v>
      </c>
      <c r="HN667">
        <v>35.3468</v>
      </c>
      <c r="HO667">
        <v>29.1218</v>
      </c>
      <c r="HP667">
        <v>29.0139</v>
      </c>
      <c r="HQ667">
        <v>97.222</v>
      </c>
      <c r="HR667">
        <v>99.7637</v>
      </c>
    </row>
    <row r="668" spans="1:226">
      <c r="A668">
        <v>652</v>
      </c>
      <c r="B668">
        <v>1678300314</v>
      </c>
      <c r="C668">
        <v>8489.40000009537</v>
      </c>
      <c r="D668" t="s">
        <v>1667</v>
      </c>
      <c r="E668" t="s">
        <v>1668</v>
      </c>
      <c r="F668">
        <v>5</v>
      </c>
      <c r="G668" t="s">
        <v>1428</v>
      </c>
      <c r="H668" t="s">
        <v>354</v>
      </c>
      <c r="I668">
        <v>1678300306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431.648172405916</v>
      </c>
      <c r="AK668">
        <v>423.381939393939</v>
      </c>
      <c r="AL668">
        <v>-0.000511404945746075</v>
      </c>
      <c r="AM668">
        <v>67.5298093983127</v>
      </c>
      <c r="AN668">
        <f>(AP668 - AO668 + BO668*1E3/(8.314*(BQ668+273.15)) * AR668/BN668 * AQ668) * BN668/(100*BB668) * 1000/(1000 - AP668)</f>
        <v>0</v>
      </c>
      <c r="AO668">
        <v>27.5606950319279</v>
      </c>
      <c r="AP668">
        <v>31.0232915151515</v>
      </c>
      <c r="AQ668">
        <v>8.9894262555332e-07</v>
      </c>
      <c r="AR668">
        <v>116.109560846203</v>
      </c>
      <c r="AS668">
        <v>5</v>
      </c>
      <c r="AT668">
        <v>1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1.1</v>
      </c>
      <c r="BC668">
        <v>0.5</v>
      </c>
      <c r="BD668" t="s">
        <v>355</v>
      </c>
      <c r="BE668">
        <v>2</v>
      </c>
      <c r="BF668" t="b">
        <v>1</v>
      </c>
      <c r="BG668">
        <v>1678300306</v>
      </c>
      <c r="BH668">
        <v>410.24935483871</v>
      </c>
      <c r="BI668">
        <v>419.802225806452</v>
      </c>
      <c r="BJ668">
        <v>31.023764516129</v>
      </c>
      <c r="BK668">
        <v>27.5611806451613</v>
      </c>
      <c r="BL668">
        <v>409.88635483871</v>
      </c>
      <c r="BM668">
        <v>30.6925903225806</v>
      </c>
      <c r="BN668">
        <v>500.351096774193</v>
      </c>
      <c r="BO668">
        <v>90.6789</v>
      </c>
      <c r="BP668">
        <v>0.0999693064516129</v>
      </c>
      <c r="BQ668">
        <v>34.8877903225806</v>
      </c>
      <c r="BR668">
        <v>35.019464516129</v>
      </c>
      <c r="BS668">
        <v>999.9</v>
      </c>
      <c r="BT668">
        <v>0</v>
      </c>
      <c r="BU668">
        <v>0</v>
      </c>
      <c r="BV668">
        <v>9998.10161290323</v>
      </c>
      <c r="BW668">
        <v>0</v>
      </c>
      <c r="BX668">
        <v>6.56574</v>
      </c>
      <c r="BY668">
        <v>-9.55283322580645</v>
      </c>
      <c r="BZ668">
        <v>423.384258064516</v>
      </c>
      <c r="CA668">
        <v>431.700387096774</v>
      </c>
      <c r="CB668">
        <v>3.46258161290323</v>
      </c>
      <c r="CC668">
        <v>419.802225806452</v>
      </c>
      <c r="CD668">
        <v>27.5611806451613</v>
      </c>
      <c r="CE668">
        <v>2.81320129032258</v>
      </c>
      <c r="CF668">
        <v>2.49921838709677</v>
      </c>
      <c r="CG668">
        <v>22.9617580645161</v>
      </c>
      <c r="CH668">
        <v>21.0214258064516</v>
      </c>
      <c r="CI668">
        <v>1999.97290322581</v>
      </c>
      <c r="CJ668">
        <v>0.979996193548387</v>
      </c>
      <c r="CK668">
        <v>0.0200038</v>
      </c>
      <c r="CL668">
        <v>0</v>
      </c>
      <c r="CM668">
        <v>2.50154193548387</v>
      </c>
      <c r="CN668">
        <v>0</v>
      </c>
      <c r="CO668">
        <v>4106.7435483871</v>
      </c>
      <c r="CP668">
        <v>16705.1516129032</v>
      </c>
      <c r="CQ668">
        <v>46.286</v>
      </c>
      <c r="CR668">
        <v>47.937</v>
      </c>
      <c r="CS668">
        <v>47.129</v>
      </c>
      <c r="CT668">
        <v>46.25</v>
      </c>
      <c r="CU668">
        <v>46.2073225806452</v>
      </c>
      <c r="CV668">
        <v>1959.96290322581</v>
      </c>
      <c r="CW668">
        <v>40.01</v>
      </c>
      <c r="CX668">
        <v>0</v>
      </c>
      <c r="CY668">
        <v>1678300321</v>
      </c>
      <c r="CZ668">
        <v>0</v>
      </c>
      <c r="DA668">
        <v>0</v>
      </c>
      <c r="DB668" t="s">
        <v>356</v>
      </c>
      <c r="DC668">
        <v>1675439743</v>
      </c>
      <c r="DD668">
        <v>1675439745</v>
      </c>
      <c r="DE668">
        <v>0</v>
      </c>
      <c r="DF668">
        <v>-1.108</v>
      </c>
      <c r="DG668">
        <v>-0.214</v>
      </c>
      <c r="DH668">
        <v>-1.206</v>
      </c>
      <c r="DI668">
        <v>0.007</v>
      </c>
      <c r="DJ668">
        <v>420</v>
      </c>
      <c r="DK668">
        <v>23</v>
      </c>
      <c r="DL668">
        <v>0.5</v>
      </c>
      <c r="DM668">
        <v>0.32</v>
      </c>
      <c r="DN668">
        <v>-9.5510005</v>
      </c>
      <c r="DO668">
        <v>0.171122926829283</v>
      </c>
      <c r="DP668">
        <v>0.0353945087513586</v>
      </c>
      <c r="DQ668">
        <v>0</v>
      </c>
      <c r="DR668">
        <v>3.46199575</v>
      </c>
      <c r="DS668">
        <v>0.0144874671669724</v>
      </c>
      <c r="DT668">
        <v>0.00154349908892101</v>
      </c>
      <c r="DU668">
        <v>1</v>
      </c>
      <c r="DV668">
        <v>1</v>
      </c>
      <c r="DW668">
        <v>2</v>
      </c>
      <c r="DX668" t="s">
        <v>363</v>
      </c>
      <c r="DY668">
        <v>2.84686</v>
      </c>
      <c r="DZ668">
        <v>2.71045</v>
      </c>
      <c r="EA668">
        <v>0.0896247</v>
      </c>
      <c r="EB668">
        <v>0.0911833</v>
      </c>
      <c r="EC668">
        <v>0.122773</v>
      </c>
      <c r="ED668">
        <v>0.112686</v>
      </c>
      <c r="EE668">
        <v>25827.7</v>
      </c>
      <c r="EF668">
        <v>22195</v>
      </c>
      <c r="EG668">
        <v>25392.9</v>
      </c>
      <c r="EH668">
        <v>23789.4</v>
      </c>
      <c r="EI668">
        <v>38030.4</v>
      </c>
      <c r="EJ668">
        <v>34924.5</v>
      </c>
      <c r="EK668">
        <v>45935</v>
      </c>
      <c r="EL668">
        <v>42421.7</v>
      </c>
      <c r="EM668">
        <v>1.76112</v>
      </c>
      <c r="EN668">
        <v>1.87678</v>
      </c>
      <c r="EO668">
        <v>0.184007</v>
      </c>
      <c r="EP668">
        <v>0</v>
      </c>
      <c r="EQ668">
        <v>32.0273</v>
      </c>
      <c r="ER668">
        <v>999.9</v>
      </c>
      <c r="ES668">
        <v>57.13</v>
      </c>
      <c r="ET668">
        <v>30.273</v>
      </c>
      <c r="EU668">
        <v>27.2648</v>
      </c>
      <c r="EV668">
        <v>54.8594</v>
      </c>
      <c r="EW668">
        <v>44.1506</v>
      </c>
      <c r="EX668">
        <v>1</v>
      </c>
      <c r="EY668">
        <v>0.111245</v>
      </c>
      <c r="EZ668">
        <v>-1.90588</v>
      </c>
      <c r="FA668">
        <v>20.2325</v>
      </c>
      <c r="FB668">
        <v>5.23361</v>
      </c>
      <c r="FC668">
        <v>11.992</v>
      </c>
      <c r="FD668">
        <v>4.9557</v>
      </c>
      <c r="FE668">
        <v>3.30395</v>
      </c>
      <c r="FF668">
        <v>999.9</v>
      </c>
      <c r="FG668">
        <v>9999</v>
      </c>
      <c r="FH668">
        <v>9999</v>
      </c>
      <c r="FI668">
        <v>9999</v>
      </c>
      <c r="FJ668">
        <v>1.86815</v>
      </c>
      <c r="FK668">
        <v>1.86386</v>
      </c>
      <c r="FL668">
        <v>1.87149</v>
      </c>
      <c r="FM668">
        <v>1.86226</v>
      </c>
      <c r="FN668">
        <v>1.86172</v>
      </c>
      <c r="FO668">
        <v>1.86813</v>
      </c>
      <c r="FP668">
        <v>1.85826</v>
      </c>
      <c r="FQ668">
        <v>1.86477</v>
      </c>
      <c r="FR668">
        <v>5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0.363</v>
      </c>
      <c r="GF668">
        <v>0.3312</v>
      </c>
      <c r="GG668">
        <v>0.230012462871135</v>
      </c>
      <c r="GH668">
        <v>8.15962116368343e-05</v>
      </c>
      <c r="GI668">
        <v>7.70230469493332e-07</v>
      </c>
      <c r="GJ668">
        <v>-4.33537738193549e-10</v>
      </c>
      <c r="GK668">
        <v>0.331178423071774</v>
      </c>
      <c r="GL668">
        <v>0</v>
      </c>
      <c r="GM668">
        <v>0</v>
      </c>
      <c r="GN668">
        <v>0</v>
      </c>
      <c r="GO668">
        <v>1</v>
      </c>
      <c r="GP668">
        <v>1579</v>
      </c>
      <c r="GQ668">
        <v>2</v>
      </c>
      <c r="GR668">
        <v>27</v>
      </c>
      <c r="GS668">
        <v>47676.2</v>
      </c>
      <c r="GT668">
        <v>47676.2</v>
      </c>
      <c r="GU668">
        <v>1.05835</v>
      </c>
      <c r="GV668">
        <v>2.36938</v>
      </c>
      <c r="GW668">
        <v>1.44775</v>
      </c>
      <c r="GX668">
        <v>2.30347</v>
      </c>
      <c r="GY668">
        <v>1.44409</v>
      </c>
      <c r="GZ668">
        <v>2.53906</v>
      </c>
      <c r="HA668">
        <v>35.5683</v>
      </c>
      <c r="HB668">
        <v>14.2809</v>
      </c>
      <c r="HC668">
        <v>18</v>
      </c>
      <c r="HD668">
        <v>423.139</v>
      </c>
      <c r="HE668">
        <v>480.822</v>
      </c>
      <c r="HF668">
        <v>34.8335</v>
      </c>
      <c r="HG668">
        <v>29.0167</v>
      </c>
      <c r="HH668">
        <v>30.0003</v>
      </c>
      <c r="HI668">
        <v>28.636</v>
      </c>
      <c r="HJ668">
        <v>28.6348</v>
      </c>
      <c r="HK668">
        <v>21.248</v>
      </c>
      <c r="HL668">
        <v>0</v>
      </c>
      <c r="HM668">
        <v>100</v>
      </c>
      <c r="HN668">
        <v>34.8238</v>
      </c>
      <c r="HO668">
        <v>426.595</v>
      </c>
      <c r="HP668">
        <v>29.0139</v>
      </c>
      <c r="HQ668">
        <v>97.1973</v>
      </c>
      <c r="HR668">
        <v>99.7489</v>
      </c>
    </row>
    <row r="669" spans="1:226">
      <c r="A669">
        <v>653</v>
      </c>
      <c r="B669">
        <v>1678300319</v>
      </c>
      <c r="C669">
        <v>8494.40000009537</v>
      </c>
      <c r="D669" t="s">
        <v>1669</v>
      </c>
      <c r="E669" t="s">
        <v>1670</v>
      </c>
      <c r="F669">
        <v>5</v>
      </c>
      <c r="G669" t="s">
        <v>1428</v>
      </c>
      <c r="H669" t="s">
        <v>354</v>
      </c>
      <c r="I669">
        <v>1678300311.15517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431.673725981314</v>
      </c>
      <c r="AK669">
        <v>423.398436363636</v>
      </c>
      <c r="AL669">
        <v>5.12997585739076e-05</v>
      </c>
      <c r="AM669">
        <v>67.5298093983127</v>
      </c>
      <c r="AN669">
        <f>(AP669 - AO669 + BO669*1E3/(8.314*(BQ669+273.15)) * AR669/BN669 * AQ669) * BN669/(100*BB669) * 1000/(1000 - AP669)</f>
        <v>0</v>
      </c>
      <c r="AO669">
        <v>27.5606624369323</v>
      </c>
      <c r="AP669">
        <v>31.02166</v>
      </c>
      <c r="AQ669">
        <v>-9.31109389938122e-06</v>
      </c>
      <c r="AR669">
        <v>116.109560846203</v>
      </c>
      <c r="AS669">
        <v>5</v>
      </c>
      <c r="AT669">
        <v>1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1.1</v>
      </c>
      <c r="BC669">
        <v>0.5</v>
      </c>
      <c r="BD669" t="s">
        <v>355</v>
      </c>
      <c r="BE669">
        <v>2</v>
      </c>
      <c r="BF669" t="b">
        <v>1</v>
      </c>
      <c r="BG669">
        <v>1678300311.15517</v>
      </c>
      <c r="BH669">
        <v>410.246827586207</v>
      </c>
      <c r="BI669">
        <v>419.942310344828</v>
      </c>
      <c r="BJ669">
        <v>31.0237551724138</v>
      </c>
      <c r="BK669">
        <v>27.5606068965517</v>
      </c>
      <c r="BL669">
        <v>409.883827586207</v>
      </c>
      <c r="BM669">
        <v>30.6925689655172</v>
      </c>
      <c r="BN669">
        <v>500.358551724138</v>
      </c>
      <c r="BO669">
        <v>90.6781379310345</v>
      </c>
      <c r="BP669">
        <v>0.0999778034482759</v>
      </c>
      <c r="BQ669">
        <v>34.8857</v>
      </c>
      <c r="BR669">
        <v>35.0141413793103</v>
      </c>
      <c r="BS669">
        <v>999.9</v>
      </c>
      <c r="BT669">
        <v>0</v>
      </c>
      <c r="BU669">
        <v>0</v>
      </c>
      <c r="BV669">
        <v>9992.71724137931</v>
      </c>
      <c r="BW669">
        <v>0</v>
      </c>
      <c r="BX669">
        <v>6.56574</v>
      </c>
      <c r="BY669">
        <v>-9.69550413793104</v>
      </c>
      <c r="BZ669">
        <v>423.381655172414</v>
      </c>
      <c r="CA669">
        <v>431.84424137931</v>
      </c>
      <c r="CB669">
        <v>3.46313965517241</v>
      </c>
      <c r="CC669">
        <v>419.942310344828</v>
      </c>
      <c r="CD669">
        <v>27.5606068965517</v>
      </c>
      <c r="CE669">
        <v>2.81317620689655</v>
      </c>
      <c r="CF669">
        <v>2.49914517241379</v>
      </c>
      <c r="CG669">
        <v>22.961624137931</v>
      </c>
      <c r="CH669">
        <v>21.0209448275862</v>
      </c>
      <c r="CI669">
        <v>1999.95724137931</v>
      </c>
      <c r="CJ669">
        <v>0.979996068965517</v>
      </c>
      <c r="CK669">
        <v>0.0200038965517241</v>
      </c>
      <c r="CL669">
        <v>0</v>
      </c>
      <c r="CM669">
        <v>2.52667931034483</v>
      </c>
      <c r="CN669">
        <v>0</v>
      </c>
      <c r="CO669">
        <v>4106.39344827586</v>
      </c>
      <c r="CP669">
        <v>16705.0206896552</v>
      </c>
      <c r="CQ669">
        <v>46.2991724137931</v>
      </c>
      <c r="CR669">
        <v>47.937</v>
      </c>
      <c r="CS669">
        <v>47.1421034482758</v>
      </c>
      <c r="CT669">
        <v>46.25</v>
      </c>
      <c r="CU669">
        <v>46.228275862069</v>
      </c>
      <c r="CV669">
        <v>1959.94724137931</v>
      </c>
      <c r="CW669">
        <v>40.01</v>
      </c>
      <c r="CX669">
        <v>0</v>
      </c>
      <c r="CY669">
        <v>1678300325.8</v>
      </c>
      <c r="CZ669">
        <v>0</v>
      </c>
      <c r="DA669">
        <v>0</v>
      </c>
      <c r="DB669" t="s">
        <v>356</v>
      </c>
      <c r="DC669">
        <v>1675439743</v>
      </c>
      <c r="DD669">
        <v>1675439745</v>
      </c>
      <c r="DE669">
        <v>0</v>
      </c>
      <c r="DF669">
        <v>-1.108</v>
      </c>
      <c r="DG669">
        <v>-0.214</v>
      </c>
      <c r="DH669">
        <v>-1.206</v>
      </c>
      <c r="DI669">
        <v>0.007</v>
      </c>
      <c r="DJ669">
        <v>420</v>
      </c>
      <c r="DK669">
        <v>23</v>
      </c>
      <c r="DL669">
        <v>0.5</v>
      </c>
      <c r="DM669">
        <v>0.32</v>
      </c>
      <c r="DN669">
        <v>-9.58823317073171</v>
      </c>
      <c r="DO669">
        <v>-0.412678118466902</v>
      </c>
      <c r="DP669">
        <v>0.139453786967951</v>
      </c>
      <c r="DQ669">
        <v>0</v>
      </c>
      <c r="DR669">
        <v>3.46255146341463</v>
      </c>
      <c r="DS669">
        <v>0.0097768641115024</v>
      </c>
      <c r="DT669">
        <v>0.00137800237349013</v>
      </c>
      <c r="DU669">
        <v>1</v>
      </c>
      <c r="DV669">
        <v>1</v>
      </c>
      <c r="DW669">
        <v>2</v>
      </c>
      <c r="DX669" t="s">
        <v>363</v>
      </c>
      <c r="DY669">
        <v>2.84668</v>
      </c>
      <c r="DZ669">
        <v>2.70996</v>
      </c>
      <c r="EA669">
        <v>0.0896443</v>
      </c>
      <c r="EB669">
        <v>0.09163</v>
      </c>
      <c r="EC669">
        <v>0.122769</v>
      </c>
      <c r="ED669">
        <v>0.112692</v>
      </c>
      <c r="EE669">
        <v>25826.9</v>
      </c>
      <c r="EF669">
        <v>22183.8</v>
      </c>
      <c r="EG669">
        <v>25392.7</v>
      </c>
      <c r="EH669">
        <v>23789.1</v>
      </c>
      <c r="EI669">
        <v>38030.1</v>
      </c>
      <c r="EJ669">
        <v>34924.1</v>
      </c>
      <c r="EK669">
        <v>45934.3</v>
      </c>
      <c r="EL669">
        <v>42421.6</v>
      </c>
      <c r="EM669">
        <v>1.76138</v>
      </c>
      <c r="EN669">
        <v>1.87668</v>
      </c>
      <c r="EO669">
        <v>0.183444</v>
      </c>
      <c r="EP669">
        <v>0</v>
      </c>
      <c r="EQ669">
        <v>32.0415</v>
      </c>
      <c r="ER669">
        <v>999.9</v>
      </c>
      <c r="ES669">
        <v>57.13</v>
      </c>
      <c r="ET669">
        <v>30.273</v>
      </c>
      <c r="EU669">
        <v>27.2633</v>
      </c>
      <c r="EV669">
        <v>54.5394</v>
      </c>
      <c r="EW669">
        <v>42.8005</v>
      </c>
      <c r="EX669">
        <v>1</v>
      </c>
      <c r="EY669">
        <v>0.111532</v>
      </c>
      <c r="EZ669">
        <v>-1.94227</v>
      </c>
      <c r="FA669">
        <v>20.2321</v>
      </c>
      <c r="FB669">
        <v>5.23376</v>
      </c>
      <c r="FC669">
        <v>11.992</v>
      </c>
      <c r="FD669">
        <v>4.9558</v>
      </c>
      <c r="FE669">
        <v>3.30395</v>
      </c>
      <c r="FF669">
        <v>999.9</v>
      </c>
      <c r="FG669">
        <v>9999</v>
      </c>
      <c r="FH669">
        <v>9999</v>
      </c>
      <c r="FI669">
        <v>9999</v>
      </c>
      <c r="FJ669">
        <v>1.86814</v>
      </c>
      <c r="FK669">
        <v>1.86385</v>
      </c>
      <c r="FL669">
        <v>1.87147</v>
      </c>
      <c r="FM669">
        <v>1.86227</v>
      </c>
      <c r="FN669">
        <v>1.86172</v>
      </c>
      <c r="FO669">
        <v>1.86814</v>
      </c>
      <c r="FP669">
        <v>1.85824</v>
      </c>
      <c r="FQ669">
        <v>1.86477</v>
      </c>
      <c r="FR669">
        <v>5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0.363</v>
      </c>
      <c r="GF669">
        <v>0.3311</v>
      </c>
      <c r="GG669">
        <v>0.230012462871135</v>
      </c>
      <c r="GH669">
        <v>8.15962116368343e-05</v>
      </c>
      <c r="GI669">
        <v>7.70230469493332e-07</v>
      </c>
      <c r="GJ669">
        <v>-4.33537738193549e-10</v>
      </c>
      <c r="GK669">
        <v>0.331178423071774</v>
      </c>
      <c r="GL669">
        <v>0</v>
      </c>
      <c r="GM669">
        <v>0</v>
      </c>
      <c r="GN669">
        <v>0</v>
      </c>
      <c r="GO669">
        <v>1</v>
      </c>
      <c r="GP669">
        <v>1579</v>
      </c>
      <c r="GQ669">
        <v>2</v>
      </c>
      <c r="GR669">
        <v>27</v>
      </c>
      <c r="GS669">
        <v>47676.3</v>
      </c>
      <c r="GT669">
        <v>47676.2</v>
      </c>
      <c r="GU669">
        <v>1.08398</v>
      </c>
      <c r="GV669">
        <v>2.39502</v>
      </c>
      <c r="GW669">
        <v>1.44775</v>
      </c>
      <c r="GX669">
        <v>2.30347</v>
      </c>
      <c r="GY669">
        <v>1.44409</v>
      </c>
      <c r="GZ669">
        <v>2.30103</v>
      </c>
      <c r="HA669">
        <v>35.5451</v>
      </c>
      <c r="HB669">
        <v>14.2721</v>
      </c>
      <c r="HC669">
        <v>18</v>
      </c>
      <c r="HD669">
        <v>423.315</v>
      </c>
      <c r="HE669">
        <v>480.796</v>
      </c>
      <c r="HF669">
        <v>34.816</v>
      </c>
      <c r="HG669">
        <v>29.0201</v>
      </c>
      <c r="HH669">
        <v>30.0004</v>
      </c>
      <c r="HI669">
        <v>28.6409</v>
      </c>
      <c r="HJ669">
        <v>28.6394</v>
      </c>
      <c r="HK669">
        <v>21.7911</v>
      </c>
      <c r="HL669">
        <v>0</v>
      </c>
      <c r="HM669">
        <v>100</v>
      </c>
      <c r="HN669">
        <v>34.8176</v>
      </c>
      <c r="HO669">
        <v>440.185</v>
      </c>
      <c r="HP669">
        <v>29.0139</v>
      </c>
      <c r="HQ669">
        <v>97.1961</v>
      </c>
      <c r="HR669">
        <v>99.7483</v>
      </c>
    </row>
    <row r="670" spans="1:226">
      <c r="A670">
        <v>654</v>
      </c>
      <c r="B670">
        <v>1678300324</v>
      </c>
      <c r="C670">
        <v>8499.40000009537</v>
      </c>
      <c r="D670" t="s">
        <v>1671</v>
      </c>
      <c r="E670" t="s">
        <v>1672</v>
      </c>
      <c r="F670">
        <v>5</v>
      </c>
      <c r="G670" t="s">
        <v>1428</v>
      </c>
      <c r="H670" t="s">
        <v>354</v>
      </c>
      <c r="I670">
        <v>1678300316.23214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438.626604368897</v>
      </c>
      <c r="AK670">
        <v>426.593539393939</v>
      </c>
      <c r="AL670">
        <v>0.745132463724331</v>
      </c>
      <c r="AM670">
        <v>67.5298093983127</v>
      </c>
      <c r="AN670">
        <f>(AP670 - AO670 + BO670*1E3/(8.314*(BQ670+273.15)) * AR670/BN670 * AQ670) * BN670/(100*BB670) * 1000/(1000 - AP670)</f>
        <v>0</v>
      </c>
      <c r="AO670">
        <v>27.5606809787982</v>
      </c>
      <c r="AP670">
        <v>31.0216509090909</v>
      </c>
      <c r="AQ670">
        <v>1.11053918709598e-05</v>
      </c>
      <c r="AR670">
        <v>116.109560846203</v>
      </c>
      <c r="AS670">
        <v>5</v>
      </c>
      <c r="AT670">
        <v>1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1.1</v>
      </c>
      <c r="BC670">
        <v>0.5</v>
      </c>
      <c r="BD670" t="s">
        <v>355</v>
      </c>
      <c r="BE670">
        <v>2</v>
      </c>
      <c r="BF670" t="b">
        <v>1</v>
      </c>
      <c r="BG670">
        <v>1678300316.23214</v>
      </c>
      <c r="BH670">
        <v>410.682214285714</v>
      </c>
      <c r="BI670">
        <v>422.787928571429</v>
      </c>
      <c r="BJ670">
        <v>31.0233107142857</v>
      </c>
      <c r="BK670">
        <v>27.5607821428571</v>
      </c>
      <c r="BL670">
        <v>410.319</v>
      </c>
      <c r="BM670">
        <v>30.692125</v>
      </c>
      <c r="BN670">
        <v>500.357357142857</v>
      </c>
      <c r="BO670">
        <v>90.6782964285714</v>
      </c>
      <c r="BP670">
        <v>0.100030860714286</v>
      </c>
      <c r="BQ670">
        <v>34.8847678571429</v>
      </c>
      <c r="BR670">
        <v>35.0091107142857</v>
      </c>
      <c r="BS670">
        <v>999.9</v>
      </c>
      <c r="BT670">
        <v>0</v>
      </c>
      <c r="BU670">
        <v>0</v>
      </c>
      <c r="BV670">
        <v>9995.16035714286</v>
      </c>
      <c r="BW670">
        <v>0</v>
      </c>
      <c r="BX670">
        <v>6.56574</v>
      </c>
      <c r="BY670">
        <v>-12.1057585714286</v>
      </c>
      <c r="BZ670">
        <v>423.830892857143</v>
      </c>
      <c r="CA670">
        <v>434.770642857143</v>
      </c>
      <c r="CB670">
        <v>3.46251714285714</v>
      </c>
      <c r="CC670">
        <v>422.787928571429</v>
      </c>
      <c r="CD670">
        <v>27.5607821428571</v>
      </c>
      <c r="CE670">
        <v>2.81314</v>
      </c>
      <c r="CF670">
        <v>2.49916571428571</v>
      </c>
      <c r="CG670">
        <v>22.9614071428571</v>
      </c>
      <c r="CH670">
        <v>21.0210785714286</v>
      </c>
      <c r="CI670">
        <v>1999.95428571429</v>
      </c>
      <c r="CJ670">
        <v>0.979996142857143</v>
      </c>
      <c r="CK670">
        <v>0.0200038392857143</v>
      </c>
      <c r="CL670">
        <v>0</v>
      </c>
      <c r="CM670">
        <v>2.49142857142857</v>
      </c>
      <c r="CN670">
        <v>0</v>
      </c>
      <c r="CO670">
        <v>4105.40535714286</v>
      </c>
      <c r="CP670">
        <v>16705</v>
      </c>
      <c r="CQ670">
        <v>46.312</v>
      </c>
      <c r="CR670">
        <v>47.937</v>
      </c>
      <c r="CS670">
        <v>47.1582142857143</v>
      </c>
      <c r="CT670">
        <v>46.25</v>
      </c>
      <c r="CU670">
        <v>46.25</v>
      </c>
      <c r="CV670">
        <v>1959.94428571429</v>
      </c>
      <c r="CW670">
        <v>40.01</v>
      </c>
      <c r="CX670">
        <v>0</v>
      </c>
      <c r="CY670">
        <v>1678300331.2</v>
      </c>
      <c r="CZ670">
        <v>0</v>
      </c>
      <c r="DA670">
        <v>0</v>
      </c>
      <c r="DB670" t="s">
        <v>356</v>
      </c>
      <c r="DC670">
        <v>1675439743</v>
      </c>
      <c r="DD670">
        <v>1675439745</v>
      </c>
      <c r="DE670">
        <v>0</v>
      </c>
      <c r="DF670">
        <v>-1.108</v>
      </c>
      <c r="DG670">
        <v>-0.214</v>
      </c>
      <c r="DH670">
        <v>-1.206</v>
      </c>
      <c r="DI670">
        <v>0.007</v>
      </c>
      <c r="DJ670">
        <v>420</v>
      </c>
      <c r="DK670">
        <v>23</v>
      </c>
      <c r="DL670">
        <v>0.5</v>
      </c>
      <c r="DM670">
        <v>0.32</v>
      </c>
      <c r="DN670">
        <v>-11.358652195122</v>
      </c>
      <c r="DO670">
        <v>-25.2379856445993</v>
      </c>
      <c r="DP670">
        <v>3.28402942883379</v>
      </c>
      <c r="DQ670">
        <v>0</v>
      </c>
      <c r="DR670">
        <v>3.46260365853659</v>
      </c>
      <c r="DS670">
        <v>-0.00797560975609487</v>
      </c>
      <c r="DT670">
        <v>0.00141605214885639</v>
      </c>
      <c r="DU670">
        <v>1</v>
      </c>
      <c r="DV670">
        <v>1</v>
      </c>
      <c r="DW670">
        <v>2</v>
      </c>
      <c r="DX670" t="s">
        <v>363</v>
      </c>
      <c r="DY670">
        <v>2.84685</v>
      </c>
      <c r="DZ670">
        <v>2.71024</v>
      </c>
      <c r="EA670">
        <v>0.0902498</v>
      </c>
      <c r="EB670">
        <v>0.0937914</v>
      </c>
      <c r="EC670">
        <v>0.122768</v>
      </c>
      <c r="ED670">
        <v>0.112683</v>
      </c>
      <c r="EE670">
        <v>25809.3</v>
      </c>
      <c r="EF670">
        <v>22130.8</v>
      </c>
      <c r="EG670">
        <v>25392.2</v>
      </c>
      <c r="EH670">
        <v>23789</v>
      </c>
      <c r="EI670">
        <v>38029.9</v>
      </c>
      <c r="EJ670">
        <v>34924</v>
      </c>
      <c r="EK670">
        <v>45934</v>
      </c>
      <c r="EL670">
        <v>42420.9</v>
      </c>
      <c r="EM670">
        <v>1.7616</v>
      </c>
      <c r="EN670">
        <v>1.87623</v>
      </c>
      <c r="EO670">
        <v>0.182245</v>
      </c>
      <c r="EP670">
        <v>0</v>
      </c>
      <c r="EQ670">
        <v>32.0539</v>
      </c>
      <c r="ER670">
        <v>999.9</v>
      </c>
      <c r="ES670">
        <v>57.13</v>
      </c>
      <c r="ET670">
        <v>30.283</v>
      </c>
      <c r="EU670">
        <v>27.2821</v>
      </c>
      <c r="EV670">
        <v>54.9394</v>
      </c>
      <c r="EW670">
        <v>42.9968</v>
      </c>
      <c r="EX670">
        <v>1</v>
      </c>
      <c r="EY670">
        <v>0.111951</v>
      </c>
      <c r="EZ670">
        <v>-1.96782</v>
      </c>
      <c r="FA670">
        <v>20.2319</v>
      </c>
      <c r="FB670">
        <v>5.23376</v>
      </c>
      <c r="FC670">
        <v>11.992</v>
      </c>
      <c r="FD670">
        <v>4.95565</v>
      </c>
      <c r="FE670">
        <v>3.304</v>
      </c>
      <c r="FF670">
        <v>999.9</v>
      </c>
      <c r="FG670">
        <v>9999</v>
      </c>
      <c r="FH670">
        <v>9999</v>
      </c>
      <c r="FI670">
        <v>9999</v>
      </c>
      <c r="FJ670">
        <v>1.86815</v>
      </c>
      <c r="FK670">
        <v>1.86386</v>
      </c>
      <c r="FL670">
        <v>1.87148</v>
      </c>
      <c r="FM670">
        <v>1.86229</v>
      </c>
      <c r="FN670">
        <v>1.86172</v>
      </c>
      <c r="FO670">
        <v>1.86814</v>
      </c>
      <c r="FP670">
        <v>1.8583</v>
      </c>
      <c r="FQ670">
        <v>1.86478</v>
      </c>
      <c r="FR670">
        <v>5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0.365</v>
      </c>
      <c r="GF670">
        <v>0.3312</v>
      </c>
      <c r="GG670">
        <v>0.230012462871135</v>
      </c>
      <c r="GH670">
        <v>8.15962116368343e-05</v>
      </c>
      <c r="GI670">
        <v>7.70230469493332e-07</v>
      </c>
      <c r="GJ670">
        <v>-4.33537738193549e-10</v>
      </c>
      <c r="GK670">
        <v>0.331178423071774</v>
      </c>
      <c r="GL670">
        <v>0</v>
      </c>
      <c r="GM670">
        <v>0</v>
      </c>
      <c r="GN670">
        <v>0</v>
      </c>
      <c r="GO670">
        <v>1</v>
      </c>
      <c r="GP670">
        <v>1579</v>
      </c>
      <c r="GQ670">
        <v>2</v>
      </c>
      <c r="GR670">
        <v>27</v>
      </c>
      <c r="GS670">
        <v>47676.3</v>
      </c>
      <c r="GT670">
        <v>47676.3</v>
      </c>
      <c r="GU670">
        <v>1.11572</v>
      </c>
      <c r="GV670">
        <v>2.3584</v>
      </c>
      <c r="GW670">
        <v>1.44775</v>
      </c>
      <c r="GX670">
        <v>2.30347</v>
      </c>
      <c r="GY670">
        <v>1.44409</v>
      </c>
      <c r="GZ670">
        <v>2.48535</v>
      </c>
      <c r="HA670">
        <v>35.5451</v>
      </c>
      <c r="HB670">
        <v>14.2809</v>
      </c>
      <c r="HC670">
        <v>18</v>
      </c>
      <c r="HD670">
        <v>423.477</v>
      </c>
      <c r="HE670">
        <v>480.544</v>
      </c>
      <c r="HF670">
        <v>34.8096</v>
      </c>
      <c r="HG670">
        <v>29.0245</v>
      </c>
      <c r="HH670">
        <v>30.0004</v>
      </c>
      <c r="HI670">
        <v>28.6459</v>
      </c>
      <c r="HJ670">
        <v>28.6444</v>
      </c>
      <c r="HK670">
        <v>22.39</v>
      </c>
      <c r="HL670">
        <v>0</v>
      </c>
      <c r="HM670">
        <v>100</v>
      </c>
      <c r="HN670">
        <v>34.8092</v>
      </c>
      <c r="HO670">
        <v>460.423</v>
      </c>
      <c r="HP670">
        <v>29.0139</v>
      </c>
      <c r="HQ670">
        <v>97.1951</v>
      </c>
      <c r="HR670">
        <v>99.747</v>
      </c>
    </row>
    <row r="671" spans="1:226">
      <c r="A671">
        <v>655</v>
      </c>
      <c r="B671">
        <v>1678300329</v>
      </c>
      <c r="C671">
        <v>8504.40000009537</v>
      </c>
      <c r="D671" t="s">
        <v>1673</v>
      </c>
      <c r="E671" t="s">
        <v>1674</v>
      </c>
      <c r="F671">
        <v>5</v>
      </c>
      <c r="G671" t="s">
        <v>1428</v>
      </c>
      <c r="H671" t="s">
        <v>354</v>
      </c>
      <c r="I671">
        <v>1678300321.5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453.912578717714</v>
      </c>
      <c r="AK671">
        <v>435.872036363636</v>
      </c>
      <c r="AL671">
        <v>1.95916844390724</v>
      </c>
      <c r="AM671">
        <v>67.5298093983127</v>
      </c>
      <c r="AN671">
        <f>(AP671 - AO671 + BO671*1E3/(8.314*(BQ671+273.15)) * AR671/BN671 * AQ671) * BN671/(100*BB671) * 1000/(1000 - AP671)</f>
        <v>0</v>
      </c>
      <c r="AO671">
        <v>27.5602586225626</v>
      </c>
      <c r="AP671">
        <v>31.0190993939394</v>
      </c>
      <c r="AQ671">
        <v>-4.69542045684119e-07</v>
      </c>
      <c r="AR671">
        <v>116.109560846203</v>
      </c>
      <c r="AS671">
        <v>5</v>
      </c>
      <c r="AT671">
        <v>1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1.1</v>
      </c>
      <c r="BC671">
        <v>0.5</v>
      </c>
      <c r="BD671" t="s">
        <v>355</v>
      </c>
      <c r="BE671">
        <v>2</v>
      </c>
      <c r="BF671" t="b">
        <v>1</v>
      </c>
      <c r="BG671">
        <v>1678300321.5</v>
      </c>
      <c r="BH671">
        <v>413.385222222222</v>
      </c>
      <c r="BI671">
        <v>430.918666666667</v>
      </c>
      <c r="BJ671">
        <v>31.0219740740741</v>
      </c>
      <c r="BK671">
        <v>27.5606777777778</v>
      </c>
      <c r="BL671">
        <v>413.020666666667</v>
      </c>
      <c r="BM671">
        <v>30.6907962962963</v>
      </c>
      <c r="BN671">
        <v>500.360518518519</v>
      </c>
      <c r="BO671">
        <v>90.6790888888889</v>
      </c>
      <c r="BP671">
        <v>0.100008222222222</v>
      </c>
      <c r="BQ671">
        <v>34.8815703703704</v>
      </c>
      <c r="BR671">
        <v>35.0045703703704</v>
      </c>
      <c r="BS671">
        <v>999.9</v>
      </c>
      <c r="BT671">
        <v>0</v>
      </c>
      <c r="BU671">
        <v>0</v>
      </c>
      <c r="BV671">
        <v>9999.67740740741</v>
      </c>
      <c r="BW671">
        <v>0</v>
      </c>
      <c r="BX671">
        <v>6.56574</v>
      </c>
      <c r="BY671">
        <v>-17.5334685185185</v>
      </c>
      <c r="BZ671">
        <v>426.619851851852</v>
      </c>
      <c r="CA671">
        <v>443.131666666667</v>
      </c>
      <c r="CB671">
        <v>3.46129185185185</v>
      </c>
      <c r="CC671">
        <v>430.918666666667</v>
      </c>
      <c r="CD671">
        <v>27.5606777777778</v>
      </c>
      <c r="CE671">
        <v>2.81304333333333</v>
      </c>
      <c r="CF671">
        <v>2.49917814814815</v>
      </c>
      <c r="CG671">
        <v>22.960837037037</v>
      </c>
      <c r="CH671">
        <v>21.0211481481481</v>
      </c>
      <c r="CI671">
        <v>1999.99555555556</v>
      </c>
      <c r="CJ671">
        <v>0.979996814814815</v>
      </c>
      <c r="CK671">
        <v>0.0200033185185185</v>
      </c>
      <c r="CL671">
        <v>0</v>
      </c>
      <c r="CM671">
        <v>2.4993037037037</v>
      </c>
      <c r="CN671">
        <v>0</v>
      </c>
      <c r="CO671">
        <v>4103.79666666667</v>
      </c>
      <c r="CP671">
        <v>16705.3444444444</v>
      </c>
      <c r="CQ671">
        <v>46.312</v>
      </c>
      <c r="CR671">
        <v>47.9416666666666</v>
      </c>
      <c r="CS671">
        <v>47.1801111111111</v>
      </c>
      <c r="CT671">
        <v>46.2660740740741</v>
      </c>
      <c r="CU671">
        <v>46.25</v>
      </c>
      <c r="CV671">
        <v>1959.98555555556</v>
      </c>
      <c r="CW671">
        <v>40.01</v>
      </c>
      <c r="CX671">
        <v>0</v>
      </c>
      <c r="CY671">
        <v>1678300336</v>
      </c>
      <c r="CZ671">
        <v>0</v>
      </c>
      <c r="DA671">
        <v>0</v>
      </c>
      <c r="DB671" t="s">
        <v>356</v>
      </c>
      <c r="DC671">
        <v>1675439743</v>
      </c>
      <c r="DD671">
        <v>1675439745</v>
      </c>
      <c r="DE671">
        <v>0</v>
      </c>
      <c r="DF671">
        <v>-1.108</v>
      </c>
      <c r="DG671">
        <v>-0.214</v>
      </c>
      <c r="DH671">
        <v>-1.206</v>
      </c>
      <c r="DI671">
        <v>0.007</v>
      </c>
      <c r="DJ671">
        <v>420</v>
      </c>
      <c r="DK671">
        <v>23</v>
      </c>
      <c r="DL671">
        <v>0.5</v>
      </c>
      <c r="DM671">
        <v>0.32</v>
      </c>
      <c r="DN671">
        <v>-14.2686419512195</v>
      </c>
      <c r="DO671">
        <v>-54.670234076655</v>
      </c>
      <c r="DP671">
        <v>5.98118841235289</v>
      </c>
      <c r="DQ671">
        <v>0</v>
      </c>
      <c r="DR671">
        <v>3.46218</v>
      </c>
      <c r="DS671">
        <v>-0.0109699651567957</v>
      </c>
      <c r="DT671">
        <v>0.00153886876411562</v>
      </c>
      <c r="DU671">
        <v>1</v>
      </c>
      <c r="DV671">
        <v>1</v>
      </c>
      <c r="DW671">
        <v>2</v>
      </c>
      <c r="DX671" t="s">
        <v>363</v>
      </c>
      <c r="DY671">
        <v>2.84663</v>
      </c>
      <c r="DZ671">
        <v>2.71036</v>
      </c>
      <c r="EA671">
        <v>0.0918176</v>
      </c>
      <c r="EB671">
        <v>0.0964024</v>
      </c>
      <c r="EC671">
        <v>0.122758</v>
      </c>
      <c r="ED671">
        <v>0.112688</v>
      </c>
      <c r="EE671">
        <v>25764.2</v>
      </c>
      <c r="EF671">
        <v>22066.4</v>
      </c>
      <c r="EG671">
        <v>25391.7</v>
      </c>
      <c r="EH671">
        <v>23788.3</v>
      </c>
      <c r="EI671">
        <v>38029.6</v>
      </c>
      <c r="EJ671">
        <v>34922.9</v>
      </c>
      <c r="EK671">
        <v>45933</v>
      </c>
      <c r="EL671">
        <v>42419.7</v>
      </c>
      <c r="EM671">
        <v>1.76087</v>
      </c>
      <c r="EN671">
        <v>1.87668</v>
      </c>
      <c r="EO671">
        <v>0.181716</v>
      </c>
      <c r="EP671">
        <v>0</v>
      </c>
      <c r="EQ671">
        <v>32.0644</v>
      </c>
      <c r="ER671">
        <v>999.9</v>
      </c>
      <c r="ES671">
        <v>57.13</v>
      </c>
      <c r="ET671">
        <v>30.273</v>
      </c>
      <c r="EU671">
        <v>27.2672</v>
      </c>
      <c r="EV671">
        <v>54.9194</v>
      </c>
      <c r="EW671">
        <v>43.3854</v>
      </c>
      <c r="EX671">
        <v>1</v>
      </c>
      <c r="EY671">
        <v>0.11205</v>
      </c>
      <c r="EZ671">
        <v>-1.98504</v>
      </c>
      <c r="FA671">
        <v>20.2317</v>
      </c>
      <c r="FB671">
        <v>5.23391</v>
      </c>
      <c r="FC671">
        <v>11.992</v>
      </c>
      <c r="FD671">
        <v>4.9556</v>
      </c>
      <c r="FE671">
        <v>3.30395</v>
      </c>
      <c r="FF671">
        <v>999.9</v>
      </c>
      <c r="FG671">
        <v>9999</v>
      </c>
      <c r="FH671">
        <v>9999</v>
      </c>
      <c r="FI671">
        <v>9999</v>
      </c>
      <c r="FJ671">
        <v>1.86814</v>
      </c>
      <c r="FK671">
        <v>1.86386</v>
      </c>
      <c r="FL671">
        <v>1.87146</v>
      </c>
      <c r="FM671">
        <v>1.86226</v>
      </c>
      <c r="FN671">
        <v>1.86172</v>
      </c>
      <c r="FO671">
        <v>1.86813</v>
      </c>
      <c r="FP671">
        <v>1.85827</v>
      </c>
      <c r="FQ671">
        <v>1.86477</v>
      </c>
      <c r="FR671">
        <v>5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0.37</v>
      </c>
      <c r="GF671">
        <v>0.3312</v>
      </c>
      <c r="GG671">
        <v>0.230012462871135</v>
      </c>
      <c r="GH671">
        <v>8.15962116368343e-05</v>
      </c>
      <c r="GI671">
        <v>7.70230469493332e-07</v>
      </c>
      <c r="GJ671">
        <v>-4.33537738193549e-10</v>
      </c>
      <c r="GK671">
        <v>0.331178423071774</v>
      </c>
      <c r="GL671">
        <v>0</v>
      </c>
      <c r="GM671">
        <v>0</v>
      </c>
      <c r="GN671">
        <v>0</v>
      </c>
      <c r="GO671">
        <v>1</v>
      </c>
      <c r="GP671">
        <v>1579</v>
      </c>
      <c r="GQ671">
        <v>2</v>
      </c>
      <c r="GR671">
        <v>27</v>
      </c>
      <c r="GS671">
        <v>47676.4</v>
      </c>
      <c r="GT671">
        <v>47676.4</v>
      </c>
      <c r="GU671">
        <v>1.14868</v>
      </c>
      <c r="GV671">
        <v>2.3877</v>
      </c>
      <c r="GW671">
        <v>1.44775</v>
      </c>
      <c r="GX671">
        <v>2.30347</v>
      </c>
      <c r="GY671">
        <v>1.44409</v>
      </c>
      <c r="GZ671">
        <v>2.24243</v>
      </c>
      <c r="HA671">
        <v>35.5683</v>
      </c>
      <c r="HB671">
        <v>14.2721</v>
      </c>
      <c r="HC671">
        <v>18</v>
      </c>
      <c r="HD671">
        <v>423.098</v>
      </c>
      <c r="HE671">
        <v>480.878</v>
      </c>
      <c r="HF671">
        <v>34.8035</v>
      </c>
      <c r="HG671">
        <v>29.0281</v>
      </c>
      <c r="HH671">
        <v>30.0003</v>
      </c>
      <c r="HI671">
        <v>28.6506</v>
      </c>
      <c r="HJ671">
        <v>28.6492</v>
      </c>
      <c r="HK671">
        <v>23.0872</v>
      </c>
      <c r="HL671">
        <v>0</v>
      </c>
      <c r="HM671">
        <v>100</v>
      </c>
      <c r="HN671">
        <v>34.8092</v>
      </c>
      <c r="HO671">
        <v>473.951</v>
      </c>
      <c r="HP671">
        <v>29.0139</v>
      </c>
      <c r="HQ671">
        <v>97.1929</v>
      </c>
      <c r="HR671">
        <v>99.7442</v>
      </c>
    </row>
    <row r="672" spans="1:226">
      <c r="A672">
        <v>656</v>
      </c>
      <c r="B672">
        <v>1678300334</v>
      </c>
      <c r="C672">
        <v>8509.40000009537</v>
      </c>
      <c r="D672" t="s">
        <v>1675</v>
      </c>
      <c r="E672" t="s">
        <v>1676</v>
      </c>
      <c r="F672">
        <v>5</v>
      </c>
      <c r="G672" t="s">
        <v>1428</v>
      </c>
      <c r="H672" t="s">
        <v>354</v>
      </c>
      <c r="I672">
        <v>1678300326.21429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470.975242730728</v>
      </c>
      <c r="AK672">
        <v>449.0134</v>
      </c>
      <c r="AL672">
        <v>2.68869574311983</v>
      </c>
      <c r="AM672">
        <v>67.5298093983127</v>
      </c>
      <c r="AN672">
        <f>(AP672 - AO672 + BO672*1E3/(8.314*(BQ672+273.15)) * AR672/BN672 * AQ672) * BN672/(100*BB672) * 1000/(1000 - AP672)</f>
        <v>0</v>
      </c>
      <c r="AO672">
        <v>27.5611988283655</v>
      </c>
      <c r="AP672">
        <v>31.0228684848485</v>
      </c>
      <c r="AQ672">
        <v>1.09659238602417e-05</v>
      </c>
      <c r="AR672">
        <v>116.109560846203</v>
      </c>
      <c r="AS672">
        <v>5</v>
      </c>
      <c r="AT672">
        <v>1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1.1</v>
      </c>
      <c r="BC672">
        <v>0.5</v>
      </c>
      <c r="BD672" t="s">
        <v>355</v>
      </c>
      <c r="BE672">
        <v>2</v>
      </c>
      <c r="BF672" t="b">
        <v>1</v>
      </c>
      <c r="BG672">
        <v>1678300326.21429</v>
      </c>
      <c r="BH672">
        <v>419.543892857143</v>
      </c>
      <c r="BI672">
        <v>443.487964285714</v>
      </c>
      <c r="BJ672">
        <v>31.0214892857143</v>
      </c>
      <c r="BK672">
        <v>27.560875</v>
      </c>
      <c r="BL672">
        <v>419.176285714286</v>
      </c>
      <c r="BM672">
        <v>30.6903107142857</v>
      </c>
      <c r="BN672">
        <v>500.351214285714</v>
      </c>
      <c r="BO672">
        <v>90.6788928571429</v>
      </c>
      <c r="BP672">
        <v>0.0999299642857143</v>
      </c>
      <c r="BQ672">
        <v>34.8786107142857</v>
      </c>
      <c r="BR672">
        <v>35.0050321428571</v>
      </c>
      <c r="BS672">
        <v>999.9</v>
      </c>
      <c r="BT672">
        <v>0</v>
      </c>
      <c r="BU672">
        <v>0</v>
      </c>
      <c r="BV672">
        <v>10002.9678571429</v>
      </c>
      <c r="BW672">
        <v>0</v>
      </c>
      <c r="BX672">
        <v>6.56574</v>
      </c>
      <c r="BY672">
        <v>-23.9441107142857</v>
      </c>
      <c r="BZ672">
        <v>432.975571428571</v>
      </c>
      <c r="CA672">
        <v>456.057321428571</v>
      </c>
      <c r="CB672">
        <v>3.46060857142857</v>
      </c>
      <c r="CC672">
        <v>443.487964285714</v>
      </c>
      <c r="CD672">
        <v>27.560875</v>
      </c>
      <c r="CE672">
        <v>2.81299321428571</v>
      </c>
      <c r="CF672">
        <v>2.49919035714286</v>
      </c>
      <c r="CG672">
        <v>22.9605357142857</v>
      </c>
      <c r="CH672">
        <v>21.0212321428571</v>
      </c>
      <c r="CI672">
        <v>2000.01035714286</v>
      </c>
      <c r="CJ672">
        <v>0.979997142857143</v>
      </c>
      <c r="CK672">
        <v>0.0200030642857143</v>
      </c>
      <c r="CL672">
        <v>0</v>
      </c>
      <c r="CM672">
        <v>2.47382857142857</v>
      </c>
      <c r="CN672">
        <v>0</v>
      </c>
      <c r="CO672">
        <v>4101.9525</v>
      </c>
      <c r="CP672">
        <v>16705.4642857143</v>
      </c>
      <c r="CQ672">
        <v>46.312</v>
      </c>
      <c r="CR672">
        <v>47.96175</v>
      </c>
      <c r="CS672">
        <v>47.187</v>
      </c>
      <c r="CT672">
        <v>46.2854285714286</v>
      </c>
      <c r="CU672">
        <v>46.25</v>
      </c>
      <c r="CV672">
        <v>1960.00035714286</v>
      </c>
      <c r="CW672">
        <v>40.01</v>
      </c>
      <c r="CX672">
        <v>0</v>
      </c>
      <c r="CY672">
        <v>1678300340.8</v>
      </c>
      <c r="CZ672">
        <v>0</v>
      </c>
      <c r="DA672">
        <v>0</v>
      </c>
      <c r="DB672" t="s">
        <v>356</v>
      </c>
      <c r="DC672">
        <v>1675439743</v>
      </c>
      <c r="DD672">
        <v>1675439745</v>
      </c>
      <c r="DE672">
        <v>0</v>
      </c>
      <c r="DF672">
        <v>-1.108</v>
      </c>
      <c r="DG672">
        <v>-0.214</v>
      </c>
      <c r="DH672">
        <v>-1.206</v>
      </c>
      <c r="DI672">
        <v>0.007</v>
      </c>
      <c r="DJ672">
        <v>420</v>
      </c>
      <c r="DK672">
        <v>23</v>
      </c>
      <c r="DL672">
        <v>0.5</v>
      </c>
      <c r="DM672">
        <v>0.32</v>
      </c>
      <c r="DN672">
        <v>-19.1786682926829</v>
      </c>
      <c r="DO672">
        <v>-79.9918333797909</v>
      </c>
      <c r="DP672">
        <v>8.01811619016888</v>
      </c>
      <c r="DQ672">
        <v>0</v>
      </c>
      <c r="DR672">
        <v>3.46117658536585</v>
      </c>
      <c r="DS672">
        <v>-0.0110866202090582</v>
      </c>
      <c r="DT672">
        <v>0.00168767788187099</v>
      </c>
      <c r="DU672">
        <v>1</v>
      </c>
      <c r="DV672">
        <v>1</v>
      </c>
      <c r="DW672">
        <v>2</v>
      </c>
      <c r="DX672" t="s">
        <v>363</v>
      </c>
      <c r="DY672">
        <v>2.84648</v>
      </c>
      <c r="DZ672">
        <v>2.71011</v>
      </c>
      <c r="EA672">
        <v>0.0939396</v>
      </c>
      <c r="EB672">
        <v>0.0990344</v>
      </c>
      <c r="EC672">
        <v>0.122763</v>
      </c>
      <c r="ED672">
        <v>0.112683</v>
      </c>
      <c r="EE672">
        <v>25703.6</v>
      </c>
      <c r="EF672">
        <v>22002</v>
      </c>
      <c r="EG672">
        <v>25391.3</v>
      </c>
      <c r="EH672">
        <v>23788.2</v>
      </c>
      <c r="EI672">
        <v>38029.2</v>
      </c>
      <c r="EJ672">
        <v>34922.7</v>
      </c>
      <c r="EK672">
        <v>45932.7</v>
      </c>
      <c r="EL672">
        <v>42419.2</v>
      </c>
      <c r="EM672">
        <v>1.7603</v>
      </c>
      <c r="EN672">
        <v>1.8773</v>
      </c>
      <c r="EO672">
        <v>0.181761</v>
      </c>
      <c r="EP672">
        <v>0</v>
      </c>
      <c r="EQ672">
        <v>32.0741</v>
      </c>
      <c r="ER672">
        <v>999.9</v>
      </c>
      <c r="ES672">
        <v>57.13</v>
      </c>
      <c r="ET672">
        <v>30.283</v>
      </c>
      <c r="EU672">
        <v>27.2836</v>
      </c>
      <c r="EV672">
        <v>54.4794</v>
      </c>
      <c r="EW672">
        <v>43.6899</v>
      </c>
      <c r="EX672">
        <v>1</v>
      </c>
      <c r="EY672">
        <v>0.112492</v>
      </c>
      <c r="EZ672">
        <v>-2.00298</v>
      </c>
      <c r="FA672">
        <v>20.2314</v>
      </c>
      <c r="FB672">
        <v>5.23421</v>
      </c>
      <c r="FC672">
        <v>11.992</v>
      </c>
      <c r="FD672">
        <v>4.95575</v>
      </c>
      <c r="FE672">
        <v>3.304</v>
      </c>
      <c r="FF672">
        <v>999.9</v>
      </c>
      <c r="FG672">
        <v>9999</v>
      </c>
      <c r="FH672">
        <v>9999</v>
      </c>
      <c r="FI672">
        <v>9999</v>
      </c>
      <c r="FJ672">
        <v>1.86815</v>
      </c>
      <c r="FK672">
        <v>1.86385</v>
      </c>
      <c r="FL672">
        <v>1.87147</v>
      </c>
      <c r="FM672">
        <v>1.86223</v>
      </c>
      <c r="FN672">
        <v>1.86172</v>
      </c>
      <c r="FO672">
        <v>1.86815</v>
      </c>
      <c r="FP672">
        <v>1.85829</v>
      </c>
      <c r="FQ672">
        <v>1.86478</v>
      </c>
      <c r="FR672">
        <v>5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0.377</v>
      </c>
      <c r="GF672">
        <v>0.3312</v>
      </c>
      <c r="GG672">
        <v>0.230012462871135</v>
      </c>
      <c r="GH672">
        <v>8.15962116368343e-05</v>
      </c>
      <c r="GI672">
        <v>7.70230469493332e-07</v>
      </c>
      <c r="GJ672">
        <v>-4.33537738193549e-10</v>
      </c>
      <c r="GK672">
        <v>0.331178423071774</v>
      </c>
      <c r="GL672">
        <v>0</v>
      </c>
      <c r="GM672">
        <v>0</v>
      </c>
      <c r="GN672">
        <v>0</v>
      </c>
      <c r="GO672">
        <v>1</v>
      </c>
      <c r="GP672">
        <v>1579</v>
      </c>
      <c r="GQ672">
        <v>2</v>
      </c>
      <c r="GR672">
        <v>27</v>
      </c>
      <c r="GS672">
        <v>47676.5</v>
      </c>
      <c r="GT672">
        <v>47676.5</v>
      </c>
      <c r="GU672">
        <v>1.1792</v>
      </c>
      <c r="GV672">
        <v>2.38525</v>
      </c>
      <c r="GW672">
        <v>1.44775</v>
      </c>
      <c r="GX672">
        <v>2.30347</v>
      </c>
      <c r="GY672">
        <v>1.44409</v>
      </c>
      <c r="GZ672">
        <v>2.28638</v>
      </c>
      <c r="HA672">
        <v>35.5451</v>
      </c>
      <c r="HB672">
        <v>14.2721</v>
      </c>
      <c r="HC672">
        <v>18</v>
      </c>
      <c r="HD672">
        <v>422.801</v>
      </c>
      <c r="HE672">
        <v>481.322</v>
      </c>
      <c r="HF672">
        <v>34.8036</v>
      </c>
      <c r="HG672">
        <v>29.0318</v>
      </c>
      <c r="HH672">
        <v>30.0003</v>
      </c>
      <c r="HI672">
        <v>28.6549</v>
      </c>
      <c r="HJ672">
        <v>28.6535</v>
      </c>
      <c r="HK672">
        <v>23.7093</v>
      </c>
      <c r="HL672">
        <v>0</v>
      </c>
      <c r="HM672">
        <v>100</v>
      </c>
      <c r="HN672">
        <v>34.8029</v>
      </c>
      <c r="HO672">
        <v>487.354</v>
      </c>
      <c r="HP672">
        <v>29.0139</v>
      </c>
      <c r="HQ672">
        <v>97.1921</v>
      </c>
      <c r="HR672">
        <v>99.7433</v>
      </c>
    </row>
    <row r="673" spans="1:226">
      <c r="A673">
        <v>657</v>
      </c>
      <c r="B673">
        <v>1678300339</v>
      </c>
      <c r="C673">
        <v>8514.40000009537</v>
      </c>
      <c r="D673" t="s">
        <v>1677</v>
      </c>
      <c r="E673" t="s">
        <v>1678</v>
      </c>
      <c r="F673">
        <v>5</v>
      </c>
      <c r="G673" t="s">
        <v>1428</v>
      </c>
      <c r="H673" t="s">
        <v>354</v>
      </c>
      <c r="I673">
        <v>1678300331.5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488.262987383426</v>
      </c>
      <c r="AK673">
        <v>464.254484848485</v>
      </c>
      <c r="AL673">
        <v>3.07510289258409</v>
      </c>
      <c r="AM673">
        <v>67.5298093983127</v>
      </c>
      <c r="AN673">
        <f>(AP673 - AO673 + BO673*1E3/(8.314*(BQ673+273.15)) * AR673/BN673 * AQ673) * BN673/(100*BB673) * 1000/(1000 - AP673)</f>
        <v>0</v>
      </c>
      <c r="AO673">
        <v>27.5624959340559</v>
      </c>
      <c r="AP673">
        <v>31.0198842424242</v>
      </c>
      <c r="AQ673">
        <v>-2.64432272292131e-06</v>
      </c>
      <c r="AR673">
        <v>116.109560846203</v>
      </c>
      <c r="AS673">
        <v>5</v>
      </c>
      <c r="AT673">
        <v>1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1.1</v>
      </c>
      <c r="BC673">
        <v>0.5</v>
      </c>
      <c r="BD673" t="s">
        <v>355</v>
      </c>
      <c r="BE673">
        <v>2</v>
      </c>
      <c r="BF673" t="b">
        <v>1</v>
      </c>
      <c r="BG673">
        <v>1678300331.5</v>
      </c>
      <c r="BH673">
        <v>430.641444444445</v>
      </c>
      <c r="BI673">
        <v>460.51637037037</v>
      </c>
      <c r="BJ673">
        <v>31.0216222222222</v>
      </c>
      <c r="BK673">
        <v>27.5614185185185</v>
      </c>
      <c r="BL673">
        <v>430.268222222222</v>
      </c>
      <c r="BM673">
        <v>30.6904444444444</v>
      </c>
      <c r="BN673">
        <v>500.360481481481</v>
      </c>
      <c r="BO673">
        <v>90.6771259259259</v>
      </c>
      <c r="BP673">
        <v>0.0999818037037037</v>
      </c>
      <c r="BQ673">
        <v>34.8763185185185</v>
      </c>
      <c r="BR673">
        <v>35.0057111111111</v>
      </c>
      <c r="BS673">
        <v>999.9</v>
      </c>
      <c r="BT673">
        <v>0</v>
      </c>
      <c r="BU673">
        <v>0</v>
      </c>
      <c r="BV673">
        <v>9997.30814814815</v>
      </c>
      <c r="BW673">
        <v>0</v>
      </c>
      <c r="BX673">
        <v>6.56574</v>
      </c>
      <c r="BY673">
        <v>-29.8749185185185</v>
      </c>
      <c r="BZ673">
        <v>444.428407407407</v>
      </c>
      <c r="CA673">
        <v>473.56862962963</v>
      </c>
      <c r="CB673">
        <v>3.4601962962963</v>
      </c>
      <c r="CC673">
        <v>460.51637037037</v>
      </c>
      <c r="CD673">
        <v>27.5614185185185</v>
      </c>
      <c r="CE673">
        <v>2.81295111111111</v>
      </c>
      <c r="CF673">
        <v>2.49919037037037</v>
      </c>
      <c r="CG673">
        <v>22.9602888888889</v>
      </c>
      <c r="CH673">
        <v>21.0212296296296</v>
      </c>
      <c r="CI673">
        <v>1999.99555555556</v>
      </c>
      <c r="CJ673">
        <v>0.979997111111111</v>
      </c>
      <c r="CK673">
        <v>0.0200030888888889</v>
      </c>
      <c r="CL673">
        <v>0</v>
      </c>
      <c r="CM673">
        <v>2.4946037037037</v>
      </c>
      <c r="CN673">
        <v>0</v>
      </c>
      <c r="CO673">
        <v>4100.37407407407</v>
      </c>
      <c r="CP673">
        <v>16705.3444444444</v>
      </c>
      <c r="CQ673">
        <v>46.312</v>
      </c>
      <c r="CR673">
        <v>47.9813333333333</v>
      </c>
      <c r="CS673">
        <v>47.187</v>
      </c>
      <c r="CT673">
        <v>46.3074074074074</v>
      </c>
      <c r="CU673">
        <v>46.25</v>
      </c>
      <c r="CV673">
        <v>1959.98592592593</v>
      </c>
      <c r="CW673">
        <v>40.01</v>
      </c>
      <c r="CX673">
        <v>0</v>
      </c>
      <c r="CY673">
        <v>1678300346.2</v>
      </c>
      <c r="CZ673">
        <v>0</v>
      </c>
      <c r="DA673">
        <v>0</v>
      </c>
      <c r="DB673" t="s">
        <v>356</v>
      </c>
      <c r="DC673">
        <v>1675439743</v>
      </c>
      <c r="DD673">
        <v>1675439745</v>
      </c>
      <c r="DE673">
        <v>0</v>
      </c>
      <c r="DF673">
        <v>-1.108</v>
      </c>
      <c r="DG673">
        <v>-0.214</v>
      </c>
      <c r="DH673">
        <v>-1.206</v>
      </c>
      <c r="DI673">
        <v>0.007</v>
      </c>
      <c r="DJ673">
        <v>420</v>
      </c>
      <c r="DK673">
        <v>23</v>
      </c>
      <c r="DL673">
        <v>0.5</v>
      </c>
      <c r="DM673">
        <v>0.32</v>
      </c>
      <c r="DN673">
        <v>-24.8495487804878</v>
      </c>
      <c r="DO673">
        <v>-73.6811268292683</v>
      </c>
      <c r="DP673">
        <v>7.45636945692126</v>
      </c>
      <c r="DQ673">
        <v>0</v>
      </c>
      <c r="DR673">
        <v>3.4605756097561</v>
      </c>
      <c r="DS673">
        <v>-0.00118891986063069</v>
      </c>
      <c r="DT673">
        <v>0.00119479572451505</v>
      </c>
      <c r="DU673">
        <v>1</v>
      </c>
      <c r="DV673">
        <v>1</v>
      </c>
      <c r="DW673">
        <v>2</v>
      </c>
      <c r="DX673" t="s">
        <v>363</v>
      </c>
      <c r="DY673">
        <v>2.84658</v>
      </c>
      <c r="DZ673">
        <v>2.71016</v>
      </c>
      <c r="EA673">
        <v>0.0963374</v>
      </c>
      <c r="EB673">
        <v>0.101646</v>
      </c>
      <c r="EC673">
        <v>0.122754</v>
      </c>
      <c r="ED673">
        <v>0.112684</v>
      </c>
      <c r="EE673">
        <v>25635.4</v>
      </c>
      <c r="EF673">
        <v>21938.4</v>
      </c>
      <c r="EG673">
        <v>25391.1</v>
      </c>
      <c r="EH673">
        <v>23788.4</v>
      </c>
      <c r="EI673">
        <v>38029</v>
      </c>
      <c r="EJ673">
        <v>34923</v>
      </c>
      <c r="EK673">
        <v>45931.9</v>
      </c>
      <c r="EL673">
        <v>42419.6</v>
      </c>
      <c r="EM673">
        <v>1.76065</v>
      </c>
      <c r="EN673">
        <v>1.87725</v>
      </c>
      <c r="EO673">
        <v>0.180863</v>
      </c>
      <c r="EP673">
        <v>0</v>
      </c>
      <c r="EQ673">
        <v>32.0833</v>
      </c>
      <c r="ER673">
        <v>999.9</v>
      </c>
      <c r="ES673">
        <v>57.105</v>
      </c>
      <c r="ET673">
        <v>30.273</v>
      </c>
      <c r="EU673">
        <v>27.2563</v>
      </c>
      <c r="EV673">
        <v>54.4894</v>
      </c>
      <c r="EW673">
        <v>44.0545</v>
      </c>
      <c r="EX673">
        <v>1</v>
      </c>
      <c r="EY673">
        <v>0.112668</v>
      </c>
      <c r="EZ673">
        <v>-1.99191</v>
      </c>
      <c r="FA673">
        <v>20.2316</v>
      </c>
      <c r="FB673">
        <v>5.23406</v>
      </c>
      <c r="FC673">
        <v>11.992</v>
      </c>
      <c r="FD673">
        <v>4.9558</v>
      </c>
      <c r="FE673">
        <v>3.304</v>
      </c>
      <c r="FF673">
        <v>999.9</v>
      </c>
      <c r="FG673">
        <v>9999</v>
      </c>
      <c r="FH673">
        <v>9999</v>
      </c>
      <c r="FI673">
        <v>9999</v>
      </c>
      <c r="FJ673">
        <v>1.86814</v>
      </c>
      <c r="FK673">
        <v>1.86386</v>
      </c>
      <c r="FL673">
        <v>1.87148</v>
      </c>
      <c r="FM673">
        <v>1.86224</v>
      </c>
      <c r="FN673">
        <v>1.86172</v>
      </c>
      <c r="FO673">
        <v>1.86815</v>
      </c>
      <c r="FP673">
        <v>1.85825</v>
      </c>
      <c r="FQ673">
        <v>1.86478</v>
      </c>
      <c r="FR673">
        <v>5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0.384</v>
      </c>
      <c r="GF673">
        <v>0.3312</v>
      </c>
      <c r="GG673">
        <v>0.230012462871135</v>
      </c>
      <c r="GH673">
        <v>8.15962116368343e-05</v>
      </c>
      <c r="GI673">
        <v>7.70230469493332e-07</v>
      </c>
      <c r="GJ673">
        <v>-4.33537738193549e-10</v>
      </c>
      <c r="GK673">
        <v>0.331178423071774</v>
      </c>
      <c r="GL673">
        <v>0</v>
      </c>
      <c r="GM673">
        <v>0</v>
      </c>
      <c r="GN673">
        <v>0</v>
      </c>
      <c r="GO673">
        <v>1</v>
      </c>
      <c r="GP673">
        <v>1579</v>
      </c>
      <c r="GQ673">
        <v>2</v>
      </c>
      <c r="GR673">
        <v>27</v>
      </c>
      <c r="GS673">
        <v>47676.6</v>
      </c>
      <c r="GT673">
        <v>47676.6</v>
      </c>
      <c r="GU673">
        <v>1.2085</v>
      </c>
      <c r="GV673">
        <v>2.3645</v>
      </c>
      <c r="GW673">
        <v>1.44775</v>
      </c>
      <c r="GX673">
        <v>2.30347</v>
      </c>
      <c r="GY673">
        <v>1.44409</v>
      </c>
      <c r="GZ673">
        <v>2.47192</v>
      </c>
      <c r="HA673">
        <v>35.5451</v>
      </c>
      <c r="HB673">
        <v>14.2721</v>
      </c>
      <c r="HC673">
        <v>18</v>
      </c>
      <c r="HD673">
        <v>423.033</v>
      </c>
      <c r="HE673">
        <v>481.328</v>
      </c>
      <c r="HF673">
        <v>34.8003</v>
      </c>
      <c r="HG673">
        <v>29.035</v>
      </c>
      <c r="HH673">
        <v>30.0003</v>
      </c>
      <c r="HI673">
        <v>28.6597</v>
      </c>
      <c r="HJ673">
        <v>28.6582</v>
      </c>
      <c r="HK673">
        <v>24.3564</v>
      </c>
      <c r="HL673">
        <v>0</v>
      </c>
      <c r="HM673">
        <v>100</v>
      </c>
      <c r="HN673">
        <v>34.7919</v>
      </c>
      <c r="HO673">
        <v>507.588</v>
      </c>
      <c r="HP673">
        <v>29.0139</v>
      </c>
      <c r="HQ673">
        <v>97.1907</v>
      </c>
      <c r="HR673">
        <v>99.7442</v>
      </c>
    </row>
    <row r="674" spans="1:226">
      <c r="A674">
        <v>658</v>
      </c>
      <c r="B674">
        <v>1678300344</v>
      </c>
      <c r="C674">
        <v>8519.40000009537</v>
      </c>
      <c r="D674" t="s">
        <v>1679</v>
      </c>
      <c r="E674" t="s">
        <v>1680</v>
      </c>
      <c r="F674">
        <v>5</v>
      </c>
      <c r="G674" t="s">
        <v>1428</v>
      </c>
      <c r="H674" t="s">
        <v>354</v>
      </c>
      <c r="I674">
        <v>1678300336.21429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505.051494912864</v>
      </c>
      <c r="AK674">
        <v>480.317157575757</v>
      </c>
      <c r="AL674">
        <v>3.21607829516051</v>
      </c>
      <c r="AM674">
        <v>67.5298093983127</v>
      </c>
      <c r="AN674">
        <f>(AP674 - AO674 + BO674*1E3/(8.314*(BQ674+273.15)) * AR674/BN674 * AQ674) * BN674/(100*BB674) * 1000/(1000 - AP674)</f>
        <v>0</v>
      </c>
      <c r="AO674">
        <v>27.563411574346</v>
      </c>
      <c r="AP674">
        <v>31.0241581818182</v>
      </c>
      <c r="AQ674">
        <v>1.63396938092403e-05</v>
      </c>
      <c r="AR674">
        <v>116.109560846203</v>
      </c>
      <c r="AS674">
        <v>5</v>
      </c>
      <c r="AT674">
        <v>1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1.1</v>
      </c>
      <c r="BC674">
        <v>0.5</v>
      </c>
      <c r="BD674" t="s">
        <v>355</v>
      </c>
      <c r="BE674">
        <v>2</v>
      </c>
      <c r="BF674" t="b">
        <v>1</v>
      </c>
      <c r="BG674">
        <v>1678300336.21429</v>
      </c>
      <c r="BH674">
        <v>443.491321428571</v>
      </c>
      <c r="BI674">
        <v>476.105392857143</v>
      </c>
      <c r="BJ674">
        <v>31.0221035714286</v>
      </c>
      <c r="BK674">
        <v>27.5622892857143</v>
      </c>
      <c r="BL674">
        <v>443.111607142857</v>
      </c>
      <c r="BM674">
        <v>30.690925</v>
      </c>
      <c r="BN674">
        <v>500.365321428571</v>
      </c>
      <c r="BO674">
        <v>90.6756142857143</v>
      </c>
      <c r="BP674">
        <v>0.100041257142857</v>
      </c>
      <c r="BQ674">
        <v>34.87725</v>
      </c>
      <c r="BR674">
        <v>35.0094785714286</v>
      </c>
      <c r="BS674">
        <v>999.9</v>
      </c>
      <c r="BT674">
        <v>0</v>
      </c>
      <c r="BU674">
        <v>0</v>
      </c>
      <c r="BV674">
        <v>9984.90285714286</v>
      </c>
      <c r="BW674">
        <v>0</v>
      </c>
      <c r="BX674">
        <v>6.56574</v>
      </c>
      <c r="BY674">
        <v>-32.6140321428571</v>
      </c>
      <c r="BZ674">
        <v>457.689821428572</v>
      </c>
      <c r="CA674">
        <v>489.599892857143</v>
      </c>
      <c r="CB674">
        <v>3.4597975</v>
      </c>
      <c r="CC674">
        <v>476.105392857143</v>
      </c>
      <c r="CD674">
        <v>27.5622892857143</v>
      </c>
      <c r="CE674">
        <v>2.81294785714286</v>
      </c>
      <c r="CF674">
        <v>2.49922785714286</v>
      </c>
      <c r="CG674">
        <v>22.9602678571429</v>
      </c>
      <c r="CH674">
        <v>21.0214785714286</v>
      </c>
      <c r="CI674">
        <v>1999.98678571429</v>
      </c>
      <c r="CJ674">
        <v>0.979997142857143</v>
      </c>
      <c r="CK674">
        <v>0.0200030642857143</v>
      </c>
      <c r="CL674">
        <v>0</v>
      </c>
      <c r="CM674">
        <v>2.47554642857143</v>
      </c>
      <c r="CN674">
        <v>0</v>
      </c>
      <c r="CO674">
        <v>4099.94892857143</v>
      </c>
      <c r="CP674">
        <v>16705.2785714286</v>
      </c>
      <c r="CQ674">
        <v>46.32325</v>
      </c>
      <c r="CR674">
        <v>47.9955</v>
      </c>
      <c r="CS674">
        <v>47.187</v>
      </c>
      <c r="CT674">
        <v>46.3097857142857</v>
      </c>
      <c r="CU674">
        <v>46.2588571428571</v>
      </c>
      <c r="CV674">
        <v>1959.97857142857</v>
      </c>
      <c r="CW674">
        <v>40.01</v>
      </c>
      <c r="CX674">
        <v>0</v>
      </c>
      <c r="CY674">
        <v>1678300351</v>
      </c>
      <c r="CZ674">
        <v>0</v>
      </c>
      <c r="DA674">
        <v>0</v>
      </c>
      <c r="DB674" t="s">
        <v>356</v>
      </c>
      <c r="DC674">
        <v>1675439743</v>
      </c>
      <c r="DD674">
        <v>1675439745</v>
      </c>
      <c r="DE674">
        <v>0</v>
      </c>
      <c r="DF674">
        <v>-1.108</v>
      </c>
      <c r="DG674">
        <v>-0.214</v>
      </c>
      <c r="DH674">
        <v>-1.206</v>
      </c>
      <c r="DI674">
        <v>0.007</v>
      </c>
      <c r="DJ674">
        <v>420</v>
      </c>
      <c r="DK674">
        <v>23</v>
      </c>
      <c r="DL674">
        <v>0.5</v>
      </c>
      <c r="DM674">
        <v>0.32</v>
      </c>
      <c r="DN674">
        <v>-29.8262048780488</v>
      </c>
      <c r="DO674">
        <v>-43.495237630662</v>
      </c>
      <c r="DP674">
        <v>4.55127843074037</v>
      </c>
      <c r="DQ674">
        <v>0</v>
      </c>
      <c r="DR674">
        <v>3.4599443902439</v>
      </c>
      <c r="DS674">
        <v>-0.00654397212542869</v>
      </c>
      <c r="DT674">
        <v>0.00151275237568768</v>
      </c>
      <c r="DU674">
        <v>1</v>
      </c>
      <c r="DV674">
        <v>1</v>
      </c>
      <c r="DW674">
        <v>2</v>
      </c>
      <c r="DX674" t="s">
        <v>363</v>
      </c>
      <c r="DY674">
        <v>2.84668</v>
      </c>
      <c r="DZ674">
        <v>2.7101</v>
      </c>
      <c r="EA674">
        <v>0.0987931</v>
      </c>
      <c r="EB674">
        <v>0.104048</v>
      </c>
      <c r="EC674">
        <v>0.122763</v>
      </c>
      <c r="ED674">
        <v>0.112684</v>
      </c>
      <c r="EE674">
        <v>25565.3</v>
      </c>
      <c r="EF674">
        <v>21879.6</v>
      </c>
      <c r="EG674">
        <v>25390.7</v>
      </c>
      <c r="EH674">
        <v>23788.2</v>
      </c>
      <c r="EI674">
        <v>38028.5</v>
      </c>
      <c r="EJ674">
        <v>34923.1</v>
      </c>
      <c r="EK674">
        <v>45931.7</v>
      </c>
      <c r="EL674">
        <v>42419.6</v>
      </c>
      <c r="EM674">
        <v>1.7611</v>
      </c>
      <c r="EN674">
        <v>1.87698</v>
      </c>
      <c r="EO674">
        <v>0.18058</v>
      </c>
      <c r="EP674">
        <v>0</v>
      </c>
      <c r="EQ674">
        <v>32.0928</v>
      </c>
      <c r="ER674">
        <v>999.9</v>
      </c>
      <c r="ES674">
        <v>57.13</v>
      </c>
      <c r="ET674">
        <v>30.273</v>
      </c>
      <c r="EU674">
        <v>27.2663</v>
      </c>
      <c r="EV674">
        <v>54.9494</v>
      </c>
      <c r="EW674">
        <v>44.0184</v>
      </c>
      <c r="EX674">
        <v>1</v>
      </c>
      <c r="EY674">
        <v>0.113018</v>
      </c>
      <c r="EZ674">
        <v>-1.97269</v>
      </c>
      <c r="FA674">
        <v>20.2318</v>
      </c>
      <c r="FB674">
        <v>5.23361</v>
      </c>
      <c r="FC674">
        <v>11.992</v>
      </c>
      <c r="FD674">
        <v>4.95565</v>
      </c>
      <c r="FE674">
        <v>3.30393</v>
      </c>
      <c r="FF674">
        <v>999.9</v>
      </c>
      <c r="FG674">
        <v>9999</v>
      </c>
      <c r="FH674">
        <v>9999</v>
      </c>
      <c r="FI674">
        <v>9999</v>
      </c>
      <c r="FJ674">
        <v>1.86814</v>
      </c>
      <c r="FK674">
        <v>1.86386</v>
      </c>
      <c r="FL674">
        <v>1.87149</v>
      </c>
      <c r="FM674">
        <v>1.86224</v>
      </c>
      <c r="FN674">
        <v>1.86172</v>
      </c>
      <c r="FO674">
        <v>1.86814</v>
      </c>
      <c r="FP674">
        <v>1.85831</v>
      </c>
      <c r="FQ674">
        <v>1.86477</v>
      </c>
      <c r="FR674">
        <v>5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0.392</v>
      </c>
      <c r="GF674">
        <v>0.3312</v>
      </c>
      <c r="GG674">
        <v>0.230012462871135</v>
      </c>
      <c r="GH674">
        <v>8.15962116368343e-05</v>
      </c>
      <c r="GI674">
        <v>7.70230469493332e-07</v>
      </c>
      <c r="GJ674">
        <v>-4.33537738193549e-10</v>
      </c>
      <c r="GK674">
        <v>0.331178423071774</v>
      </c>
      <c r="GL674">
        <v>0</v>
      </c>
      <c r="GM674">
        <v>0</v>
      </c>
      <c r="GN674">
        <v>0</v>
      </c>
      <c r="GO674">
        <v>1</v>
      </c>
      <c r="GP674">
        <v>1579</v>
      </c>
      <c r="GQ674">
        <v>2</v>
      </c>
      <c r="GR674">
        <v>27</v>
      </c>
      <c r="GS674">
        <v>47676.7</v>
      </c>
      <c r="GT674">
        <v>47676.7</v>
      </c>
      <c r="GU674">
        <v>1.24268</v>
      </c>
      <c r="GV674">
        <v>2.35474</v>
      </c>
      <c r="GW674">
        <v>1.44775</v>
      </c>
      <c r="GX674">
        <v>2.30347</v>
      </c>
      <c r="GY674">
        <v>1.44409</v>
      </c>
      <c r="GZ674">
        <v>2.54883</v>
      </c>
      <c r="HA674">
        <v>35.5451</v>
      </c>
      <c r="HB674">
        <v>14.2809</v>
      </c>
      <c r="HC674">
        <v>18</v>
      </c>
      <c r="HD674">
        <v>423.318</v>
      </c>
      <c r="HE674">
        <v>481.185</v>
      </c>
      <c r="HF674">
        <v>34.7913</v>
      </c>
      <c r="HG674">
        <v>29.038</v>
      </c>
      <c r="HH674">
        <v>30.0005</v>
      </c>
      <c r="HI674">
        <v>28.664</v>
      </c>
      <c r="HJ674">
        <v>28.6625</v>
      </c>
      <c r="HK674">
        <v>24.9686</v>
      </c>
      <c r="HL674">
        <v>0</v>
      </c>
      <c r="HM674">
        <v>100</v>
      </c>
      <c r="HN674">
        <v>34.7812</v>
      </c>
      <c r="HO674">
        <v>521.152</v>
      </c>
      <c r="HP674">
        <v>29.0139</v>
      </c>
      <c r="HQ674">
        <v>97.1898</v>
      </c>
      <c r="HR674">
        <v>99.7438</v>
      </c>
    </row>
    <row r="675" spans="1:226">
      <c r="A675">
        <v>659</v>
      </c>
      <c r="B675">
        <v>1678300349</v>
      </c>
      <c r="C675">
        <v>8524.40000009537</v>
      </c>
      <c r="D675" t="s">
        <v>1681</v>
      </c>
      <c r="E675" t="s">
        <v>1682</v>
      </c>
      <c r="F675">
        <v>5</v>
      </c>
      <c r="G675" t="s">
        <v>1428</v>
      </c>
      <c r="H675" t="s">
        <v>354</v>
      </c>
      <c r="I675">
        <v>1678300341.5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521.74290164683</v>
      </c>
      <c r="AK675">
        <v>496.286957575758</v>
      </c>
      <c r="AL675">
        <v>3.20100425982276</v>
      </c>
      <c r="AM675">
        <v>67.5298093983127</v>
      </c>
      <c r="AN675">
        <f>(AP675 - AO675 + BO675*1E3/(8.314*(BQ675+273.15)) * AR675/BN675 * AQ675) * BN675/(100*BB675) * 1000/(1000 - AP675)</f>
        <v>0</v>
      </c>
      <c r="AO675">
        <v>27.564069401721</v>
      </c>
      <c r="AP675">
        <v>31.0270036363636</v>
      </c>
      <c r="AQ675">
        <v>6.73655770972556e-06</v>
      </c>
      <c r="AR675">
        <v>116.109560846203</v>
      </c>
      <c r="AS675">
        <v>5</v>
      </c>
      <c r="AT675">
        <v>1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1.1</v>
      </c>
      <c r="BC675">
        <v>0.5</v>
      </c>
      <c r="BD675" t="s">
        <v>355</v>
      </c>
      <c r="BE675">
        <v>2</v>
      </c>
      <c r="BF675" t="b">
        <v>1</v>
      </c>
      <c r="BG675">
        <v>1678300341.5</v>
      </c>
      <c r="BH675">
        <v>459.246666666667</v>
      </c>
      <c r="BI675">
        <v>493.453</v>
      </c>
      <c r="BJ675">
        <v>31.0232740740741</v>
      </c>
      <c r="BK675">
        <v>27.5631666666667</v>
      </c>
      <c r="BL675">
        <v>458.858814814815</v>
      </c>
      <c r="BM675">
        <v>30.6920962962963</v>
      </c>
      <c r="BN675">
        <v>500.36037037037</v>
      </c>
      <c r="BO675">
        <v>90.6736851851852</v>
      </c>
      <c r="BP675">
        <v>0.100031714814815</v>
      </c>
      <c r="BQ675">
        <v>34.8775666666667</v>
      </c>
      <c r="BR675">
        <v>35.0098444444444</v>
      </c>
      <c r="BS675">
        <v>999.9</v>
      </c>
      <c r="BT675">
        <v>0</v>
      </c>
      <c r="BU675">
        <v>0</v>
      </c>
      <c r="BV675">
        <v>9982.07814814815</v>
      </c>
      <c r="BW675">
        <v>0</v>
      </c>
      <c r="BX675">
        <v>6.56574</v>
      </c>
      <c r="BY675">
        <v>-34.2062888888889</v>
      </c>
      <c r="BZ675">
        <v>473.950037037037</v>
      </c>
      <c r="CA675">
        <v>507.439555555556</v>
      </c>
      <c r="CB675">
        <v>3.46009481481481</v>
      </c>
      <c r="CC675">
        <v>493.453</v>
      </c>
      <c r="CD675">
        <v>27.5631666666667</v>
      </c>
      <c r="CE675">
        <v>2.8129937037037</v>
      </c>
      <c r="CF675">
        <v>2.49925444444444</v>
      </c>
      <c r="CG675">
        <v>22.9605444444444</v>
      </c>
      <c r="CH675">
        <v>21.0216444444444</v>
      </c>
      <c r="CI675">
        <v>1999.98888888889</v>
      </c>
      <c r="CJ675">
        <v>0.979997407407407</v>
      </c>
      <c r="CK675">
        <v>0.0200028592592593</v>
      </c>
      <c r="CL675">
        <v>0</v>
      </c>
      <c r="CM675">
        <v>2.4655037037037</v>
      </c>
      <c r="CN675">
        <v>0</v>
      </c>
      <c r="CO675">
        <v>4100.16296296296</v>
      </c>
      <c r="CP675">
        <v>16705.3037037037</v>
      </c>
      <c r="CQ675">
        <v>46.3446666666667</v>
      </c>
      <c r="CR675">
        <v>47.9976666666667</v>
      </c>
      <c r="CS675">
        <v>47.187</v>
      </c>
      <c r="CT675">
        <v>46.312</v>
      </c>
      <c r="CU675">
        <v>46.2683703703704</v>
      </c>
      <c r="CV675">
        <v>1959.98407407407</v>
      </c>
      <c r="CW675">
        <v>40.0096296296296</v>
      </c>
      <c r="CX675">
        <v>0</v>
      </c>
      <c r="CY675">
        <v>1678300355.8</v>
      </c>
      <c r="CZ675">
        <v>0</v>
      </c>
      <c r="DA675">
        <v>0</v>
      </c>
      <c r="DB675" t="s">
        <v>356</v>
      </c>
      <c r="DC675">
        <v>1675439743</v>
      </c>
      <c r="DD675">
        <v>1675439745</v>
      </c>
      <c r="DE675">
        <v>0</v>
      </c>
      <c r="DF675">
        <v>-1.108</v>
      </c>
      <c r="DG675">
        <v>-0.214</v>
      </c>
      <c r="DH675">
        <v>-1.206</v>
      </c>
      <c r="DI675">
        <v>0.007</v>
      </c>
      <c r="DJ675">
        <v>420</v>
      </c>
      <c r="DK675">
        <v>23</v>
      </c>
      <c r="DL675">
        <v>0.5</v>
      </c>
      <c r="DM675">
        <v>0.32</v>
      </c>
      <c r="DN675">
        <v>-32.726687804878</v>
      </c>
      <c r="DO675">
        <v>-21.277881533101</v>
      </c>
      <c r="DP675">
        <v>2.28335032505405</v>
      </c>
      <c r="DQ675">
        <v>0</v>
      </c>
      <c r="DR675">
        <v>3.45984195121951</v>
      </c>
      <c r="DS675">
        <v>0.00170341463415066</v>
      </c>
      <c r="DT675">
        <v>0.00142961741345019</v>
      </c>
      <c r="DU675">
        <v>1</v>
      </c>
      <c r="DV675">
        <v>1</v>
      </c>
      <c r="DW675">
        <v>2</v>
      </c>
      <c r="DX675" t="s">
        <v>363</v>
      </c>
      <c r="DY675">
        <v>2.84642</v>
      </c>
      <c r="DZ675">
        <v>2.70989</v>
      </c>
      <c r="EA675">
        <v>0.101206</v>
      </c>
      <c r="EB675">
        <v>0.106452</v>
      </c>
      <c r="EC675">
        <v>0.122768</v>
      </c>
      <c r="ED675">
        <v>0.112681</v>
      </c>
      <c r="EE675">
        <v>25496.8</v>
      </c>
      <c r="EF675">
        <v>21820.8</v>
      </c>
      <c r="EG675">
        <v>25390.6</v>
      </c>
      <c r="EH675">
        <v>23788.1</v>
      </c>
      <c r="EI675">
        <v>38028.1</v>
      </c>
      <c r="EJ675">
        <v>34923.2</v>
      </c>
      <c r="EK675">
        <v>45931.4</v>
      </c>
      <c r="EL675">
        <v>42419.6</v>
      </c>
      <c r="EM675">
        <v>1.76087</v>
      </c>
      <c r="EN675">
        <v>1.87685</v>
      </c>
      <c r="EO675">
        <v>0.179414</v>
      </c>
      <c r="EP675">
        <v>0</v>
      </c>
      <c r="EQ675">
        <v>32.1006</v>
      </c>
      <c r="ER675">
        <v>999.9</v>
      </c>
      <c r="ES675">
        <v>57.105</v>
      </c>
      <c r="ET675">
        <v>30.273</v>
      </c>
      <c r="EU675">
        <v>27.2557</v>
      </c>
      <c r="EV675">
        <v>55.1994</v>
      </c>
      <c r="EW675">
        <v>44.1146</v>
      </c>
      <c r="EX675">
        <v>1</v>
      </c>
      <c r="EY675">
        <v>0.113089</v>
      </c>
      <c r="EZ675">
        <v>-1.97237</v>
      </c>
      <c r="FA675">
        <v>20.2318</v>
      </c>
      <c r="FB675">
        <v>5.23331</v>
      </c>
      <c r="FC675">
        <v>11.992</v>
      </c>
      <c r="FD675">
        <v>4.9555</v>
      </c>
      <c r="FE675">
        <v>3.30393</v>
      </c>
      <c r="FF675">
        <v>999.9</v>
      </c>
      <c r="FG675">
        <v>9999</v>
      </c>
      <c r="FH675">
        <v>9999</v>
      </c>
      <c r="FI675">
        <v>9999</v>
      </c>
      <c r="FJ675">
        <v>1.86816</v>
      </c>
      <c r="FK675">
        <v>1.86386</v>
      </c>
      <c r="FL675">
        <v>1.87148</v>
      </c>
      <c r="FM675">
        <v>1.86223</v>
      </c>
      <c r="FN675">
        <v>1.86172</v>
      </c>
      <c r="FO675">
        <v>1.86814</v>
      </c>
      <c r="FP675">
        <v>1.85827</v>
      </c>
      <c r="FQ675">
        <v>1.86478</v>
      </c>
      <c r="FR675">
        <v>5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0.4</v>
      </c>
      <c r="GF675">
        <v>0.3312</v>
      </c>
      <c r="GG675">
        <v>0.230012462871135</v>
      </c>
      <c r="GH675">
        <v>8.15962116368343e-05</v>
      </c>
      <c r="GI675">
        <v>7.70230469493332e-07</v>
      </c>
      <c r="GJ675">
        <v>-4.33537738193549e-10</v>
      </c>
      <c r="GK675">
        <v>0.331178423071774</v>
      </c>
      <c r="GL675">
        <v>0</v>
      </c>
      <c r="GM675">
        <v>0</v>
      </c>
      <c r="GN675">
        <v>0</v>
      </c>
      <c r="GO675">
        <v>1</v>
      </c>
      <c r="GP675">
        <v>1579</v>
      </c>
      <c r="GQ675">
        <v>2</v>
      </c>
      <c r="GR675">
        <v>27</v>
      </c>
      <c r="GS675">
        <v>47676.8</v>
      </c>
      <c r="GT675">
        <v>47676.7</v>
      </c>
      <c r="GU675">
        <v>1.27197</v>
      </c>
      <c r="GV675">
        <v>2.34741</v>
      </c>
      <c r="GW675">
        <v>1.44775</v>
      </c>
      <c r="GX675">
        <v>2.30347</v>
      </c>
      <c r="GY675">
        <v>1.44409</v>
      </c>
      <c r="GZ675">
        <v>2.53662</v>
      </c>
      <c r="HA675">
        <v>35.5451</v>
      </c>
      <c r="HB675">
        <v>14.2721</v>
      </c>
      <c r="HC675">
        <v>18</v>
      </c>
      <c r="HD675">
        <v>423.221</v>
      </c>
      <c r="HE675">
        <v>481.136</v>
      </c>
      <c r="HF675">
        <v>34.7791</v>
      </c>
      <c r="HG675">
        <v>29.0418</v>
      </c>
      <c r="HH675">
        <v>30.0002</v>
      </c>
      <c r="HI675">
        <v>28.6683</v>
      </c>
      <c r="HJ675">
        <v>28.6663</v>
      </c>
      <c r="HK675">
        <v>25.6413</v>
      </c>
      <c r="HL675">
        <v>0</v>
      </c>
      <c r="HM675">
        <v>100</v>
      </c>
      <c r="HN675">
        <v>34.7715</v>
      </c>
      <c r="HO675">
        <v>541.288</v>
      </c>
      <c r="HP675">
        <v>29.0139</v>
      </c>
      <c r="HQ675">
        <v>97.1892</v>
      </c>
      <c r="HR675">
        <v>99.7436</v>
      </c>
    </row>
    <row r="676" spans="1:226">
      <c r="A676">
        <v>660</v>
      </c>
      <c r="B676">
        <v>1678300354</v>
      </c>
      <c r="C676">
        <v>8529.40000009537</v>
      </c>
      <c r="D676" t="s">
        <v>1683</v>
      </c>
      <c r="E676" t="s">
        <v>1684</v>
      </c>
      <c r="F676">
        <v>5</v>
      </c>
      <c r="G676" t="s">
        <v>1428</v>
      </c>
      <c r="H676" t="s">
        <v>354</v>
      </c>
      <c r="I676">
        <v>1678300346.21429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538.303299051736</v>
      </c>
      <c r="AK676">
        <v>512.43616969697</v>
      </c>
      <c r="AL676">
        <v>3.24800826747478</v>
      </c>
      <c r="AM676">
        <v>67.5298093983127</v>
      </c>
      <c r="AN676">
        <f>(AP676 - AO676 + BO676*1E3/(8.314*(BQ676+273.15)) * AR676/BN676 * AQ676) * BN676/(100*BB676) * 1000/(1000 - AP676)</f>
        <v>0</v>
      </c>
      <c r="AO676">
        <v>27.5641152878334</v>
      </c>
      <c r="AP676">
        <v>31.0267424242424</v>
      </c>
      <c r="AQ676">
        <v>7.73055879782473e-07</v>
      </c>
      <c r="AR676">
        <v>116.109560846203</v>
      </c>
      <c r="AS676">
        <v>5</v>
      </c>
      <c r="AT676">
        <v>1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1.1</v>
      </c>
      <c r="BC676">
        <v>0.5</v>
      </c>
      <c r="BD676" t="s">
        <v>355</v>
      </c>
      <c r="BE676">
        <v>2</v>
      </c>
      <c r="BF676" t="b">
        <v>1</v>
      </c>
      <c r="BG676">
        <v>1678300346.21429</v>
      </c>
      <c r="BH676">
        <v>473.799642857143</v>
      </c>
      <c r="BI676">
        <v>508.806214285714</v>
      </c>
      <c r="BJ676">
        <v>31.0248642857143</v>
      </c>
      <c r="BK676">
        <v>27.5637678571429</v>
      </c>
      <c r="BL676">
        <v>473.404357142857</v>
      </c>
      <c r="BM676">
        <v>30.6936892857143</v>
      </c>
      <c r="BN676">
        <v>500.360464285714</v>
      </c>
      <c r="BO676">
        <v>90.6731607142857</v>
      </c>
      <c r="BP676">
        <v>0.100003757142857</v>
      </c>
      <c r="BQ676">
        <v>34.8760857142857</v>
      </c>
      <c r="BR676">
        <v>35.0085678571429</v>
      </c>
      <c r="BS676">
        <v>999.9</v>
      </c>
      <c r="BT676">
        <v>0</v>
      </c>
      <c r="BU676">
        <v>0</v>
      </c>
      <c r="BV676">
        <v>9977.18464285714</v>
      </c>
      <c r="BW676">
        <v>0</v>
      </c>
      <c r="BX676">
        <v>6.56574</v>
      </c>
      <c r="BY676">
        <v>-35.0065214285714</v>
      </c>
      <c r="BZ676">
        <v>488.969821428571</v>
      </c>
      <c r="CA676">
        <v>523.228214285714</v>
      </c>
      <c r="CB676">
        <v>3.46108857142857</v>
      </c>
      <c r="CC676">
        <v>508.806214285714</v>
      </c>
      <c r="CD676">
        <v>27.5637678571429</v>
      </c>
      <c r="CE676">
        <v>2.81312142857143</v>
      </c>
      <c r="CF676">
        <v>2.499295</v>
      </c>
      <c r="CG676">
        <v>22.9612928571429</v>
      </c>
      <c r="CH676">
        <v>21.0219071428571</v>
      </c>
      <c r="CI676">
        <v>2000.00964285714</v>
      </c>
      <c r="CJ676">
        <v>0.979997857142857</v>
      </c>
      <c r="CK676">
        <v>0.0200025107142857</v>
      </c>
      <c r="CL676">
        <v>0</v>
      </c>
      <c r="CM676">
        <v>2.46786428571429</v>
      </c>
      <c r="CN676">
        <v>0</v>
      </c>
      <c r="CO676">
        <v>4100.82535714286</v>
      </c>
      <c r="CP676">
        <v>16705.475</v>
      </c>
      <c r="CQ676">
        <v>46.36375</v>
      </c>
      <c r="CR676">
        <v>48</v>
      </c>
      <c r="CS676">
        <v>47.1915</v>
      </c>
      <c r="CT676">
        <v>46.312</v>
      </c>
      <c r="CU676">
        <v>46.2876428571428</v>
      </c>
      <c r="CV676">
        <v>1960.0075</v>
      </c>
      <c r="CW676">
        <v>40.0075</v>
      </c>
      <c r="CX676">
        <v>0</v>
      </c>
      <c r="CY676">
        <v>1678300361.2</v>
      </c>
      <c r="CZ676">
        <v>0</v>
      </c>
      <c r="DA676">
        <v>0</v>
      </c>
      <c r="DB676" t="s">
        <v>356</v>
      </c>
      <c r="DC676">
        <v>1675439743</v>
      </c>
      <c r="DD676">
        <v>1675439745</v>
      </c>
      <c r="DE676">
        <v>0</v>
      </c>
      <c r="DF676">
        <v>-1.108</v>
      </c>
      <c r="DG676">
        <v>-0.214</v>
      </c>
      <c r="DH676">
        <v>-1.206</v>
      </c>
      <c r="DI676">
        <v>0.007</v>
      </c>
      <c r="DJ676">
        <v>420</v>
      </c>
      <c r="DK676">
        <v>23</v>
      </c>
      <c r="DL676">
        <v>0.5</v>
      </c>
      <c r="DM676">
        <v>0.32</v>
      </c>
      <c r="DN676">
        <v>-34.2664658536585</v>
      </c>
      <c r="DO676">
        <v>-10.9622529616724</v>
      </c>
      <c r="DP676">
        <v>1.14396372333105</v>
      </c>
      <c r="DQ676">
        <v>0</v>
      </c>
      <c r="DR676">
        <v>3.46091780487805</v>
      </c>
      <c r="DS676">
        <v>0.0121018118466808</v>
      </c>
      <c r="DT676">
        <v>0.00214821481438814</v>
      </c>
      <c r="DU676">
        <v>1</v>
      </c>
      <c r="DV676">
        <v>1</v>
      </c>
      <c r="DW676">
        <v>2</v>
      </c>
      <c r="DX676" t="s">
        <v>363</v>
      </c>
      <c r="DY676">
        <v>2.84644</v>
      </c>
      <c r="DZ676">
        <v>2.70997</v>
      </c>
      <c r="EA676">
        <v>0.10362</v>
      </c>
      <c r="EB676">
        <v>0.109032</v>
      </c>
      <c r="EC676">
        <v>0.122769</v>
      </c>
      <c r="ED676">
        <v>0.112688</v>
      </c>
      <c r="EE676">
        <v>25428.1</v>
      </c>
      <c r="EF676">
        <v>21758.4</v>
      </c>
      <c r="EG676">
        <v>25390.4</v>
      </c>
      <c r="EH676">
        <v>23788.8</v>
      </c>
      <c r="EI676">
        <v>38027.9</v>
      </c>
      <c r="EJ676">
        <v>34923.9</v>
      </c>
      <c r="EK676">
        <v>45931.1</v>
      </c>
      <c r="EL676">
        <v>42420.7</v>
      </c>
      <c r="EM676">
        <v>1.76103</v>
      </c>
      <c r="EN676">
        <v>1.87698</v>
      </c>
      <c r="EO676">
        <v>0.179026</v>
      </c>
      <c r="EP676">
        <v>0</v>
      </c>
      <c r="EQ676">
        <v>32.1097</v>
      </c>
      <c r="ER676">
        <v>999.9</v>
      </c>
      <c r="ES676">
        <v>57.105</v>
      </c>
      <c r="ET676">
        <v>30.273</v>
      </c>
      <c r="EU676">
        <v>27.256</v>
      </c>
      <c r="EV676">
        <v>55.0894</v>
      </c>
      <c r="EW676">
        <v>44.1146</v>
      </c>
      <c r="EX676">
        <v>1</v>
      </c>
      <c r="EY676">
        <v>0.11327</v>
      </c>
      <c r="EZ676">
        <v>-1.97769</v>
      </c>
      <c r="FA676">
        <v>20.2318</v>
      </c>
      <c r="FB676">
        <v>5.23391</v>
      </c>
      <c r="FC676">
        <v>11.992</v>
      </c>
      <c r="FD676">
        <v>4.9558</v>
      </c>
      <c r="FE676">
        <v>3.304</v>
      </c>
      <c r="FF676">
        <v>999.9</v>
      </c>
      <c r="FG676">
        <v>9999</v>
      </c>
      <c r="FH676">
        <v>9999</v>
      </c>
      <c r="FI676">
        <v>9999</v>
      </c>
      <c r="FJ676">
        <v>1.86817</v>
      </c>
      <c r="FK676">
        <v>1.86386</v>
      </c>
      <c r="FL676">
        <v>1.87147</v>
      </c>
      <c r="FM676">
        <v>1.86223</v>
      </c>
      <c r="FN676">
        <v>1.86172</v>
      </c>
      <c r="FO676">
        <v>1.86813</v>
      </c>
      <c r="FP676">
        <v>1.85828</v>
      </c>
      <c r="FQ676">
        <v>1.86476</v>
      </c>
      <c r="FR676">
        <v>5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0.408</v>
      </c>
      <c r="GF676">
        <v>0.3312</v>
      </c>
      <c r="GG676">
        <v>0.230012462871135</v>
      </c>
      <c r="GH676">
        <v>8.15962116368343e-05</v>
      </c>
      <c r="GI676">
        <v>7.70230469493332e-07</v>
      </c>
      <c r="GJ676">
        <v>-4.33537738193549e-10</v>
      </c>
      <c r="GK676">
        <v>0.331178423071774</v>
      </c>
      <c r="GL676">
        <v>0</v>
      </c>
      <c r="GM676">
        <v>0</v>
      </c>
      <c r="GN676">
        <v>0</v>
      </c>
      <c r="GO676">
        <v>1</v>
      </c>
      <c r="GP676">
        <v>1579</v>
      </c>
      <c r="GQ676">
        <v>2</v>
      </c>
      <c r="GR676">
        <v>27</v>
      </c>
      <c r="GS676">
        <v>47676.8</v>
      </c>
      <c r="GT676">
        <v>47676.8</v>
      </c>
      <c r="GU676">
        <v>1.30615</v>
      </c>
      <c r="GV676">
        <v>2.34619</v>
      </c>
      <c r="GW676">
        <v>1.44775</v>
      </c>
      <c r="GX676">
        <v>2.30225</v>
      </c>
      <c r="GY676">
        <v>1.44409</v>
      </c>
      <c r="GZ676">
        <v>2.55127</v>
      </c>
      <c r="HA676">
        <v>35.5451</v>
      </c>
      <c r="HB676">
        <v>14.2809</v>
      </c>
      <c r="HC676">
        <v>18</v>
      </c>
      <c r="HD676">
        <v>423.335</v>
      </c>
      <c r="HE676">
        <v>481.253</v>
      </c>
      <c r="HF676">
        <v>34.7686</v>
      </c>
      <c r="HG676">
        <v>29.0449</v>
      </c>
      <c r="HH676">
        <v>30.0003</v>
      </c>
      <c r="HI676">
        <v>28.6726</v>
      </c>
      <c r="HJ676">
        <v>28.6706</v>
      </c>
      <c r="HK676">
        <v>26.2519</v>
      </c>
      <c r="HL676">
        <v>0</v>
      </c>
      <c r="HM676">
        <v>100</v>
      </c>
      <c r="HN676">
        <v>34.7656</v>
      </c>
      <c r="HO676">
        <v>554.703</v>
      </c>
      <c r="HP676">
        <v>29.0139</v>
      </c>
      <c r="HQ676">
        <v>97.1886</v>
      </c>
      <c r="HR676">
        <v>99.7465</v>
      </c>
    </row>
    <row r="677" spans="1:226">
      <c r="A677">
        <v>661</v>
      </c>
      <c r="B677">
        <v>1678300359</v>
      </c>
      <c r="C677">
        <v>8534.40000009537</v>
      </c>
      <c r="D677" t="s">
        <v>1685</v>
      </c>
      <c r="E677" t="s">
        <v>1686</v>
      </c>
      <c r="F677">
        <v>5</v>
      </c>
      <c r="G677" t="s">
        <v>1428</v>
      </c>
      <c r="H677" t="s">
        <v>354</v>
      </c>
      <c r="I677">
        <v>1678300351.5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556.375423079738</v>
      </c>
      <c r="AK677">
        <v>529.294018181818</v>
      </c>
      <c r="AL677">
        <v>3.37227679634256</v>
      </c>
      <c r="AM677">
        <v>67.5298093983127</v>
      </c>
      <c r="AN677">
        <f>(AP677 - AO677 + BO677*1E3/(8.314*(BQ677+273.15)) * AR677/BN677 * AQ677) * BN677/(100*BB677) * 1000/(1000 - AP677)</f>
        <v>0</v>
      </c>
      <c r="AO677">
        <v>27.566422245106</v>
      </c>
      <c r="AP677">
        <v>31.025983030303</v>
      </c>
      <c r="AQ677">
        <v>-6.77965324656105e-06</v>
      </c>
      <c r="AR677">
        <v>116.109560846203</v>
      </c>
      <c r="AS677">
        <v>5</v>
      </c>
      <c r="AT677">
        <v>1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1.1</v>
      </c>
      <c r="BC677">
        <v>0.5</v>
      </c>
      <c r="BD677" t="s">
        <v>355</v>
      </c>
      <c r="BE677">
        <v>2</v>
      </c>
      <c r="BF677" t="b">
        <v>1</v>
      </c>
      <c r="BG677">
        <v>1678300351.5</v>
      </c>
      <c r="BH677">
        <v>490.393592592593</v>
      </c>
      <c r="BI677">
        <v>526.348444444444</v>
      </c>
      <c r="BJ677">
        <v>31.0264407407407</v>
      </c>
      <c r="BK677">
        <v>27.5648407407407</v>
      </c>
      <c r="BL677">
        <v>489.98962962963</v>
      </c>
      <c r="BM677">
        <v>30.6952666666667</v>
      </c>
      <c r="BN677">
        <v>500.350962962963</v>
      </c>
      <c r="BO677">
        <v>90.6725185185185</v>
      </c>
      <c r="BP677">
        <v>0.0999383555555556</v>
      </c>
      <c r="BQ677">
        <v>34.8735296296296</v>
      </c>
      <c r="BR677">
        <v>35.0085740740741</v>
      </c>
      <c r="BS677">
        <v>999.9</v>
      </c>
      <c r="BT677">
        <v>0</v>
      </c>
      <c r="BU677">
        <v>0</v>
      </c>
      <c r="BV677">
        <v>9989.14666666667</v>
      </c>
      <c r="BW677">
        <v>0</v>
      </c>
      <c r="BX677">
        <v>6.56574</v>
      </c>
      <c r="BY677">
        <v>-35.9548333333333</v>
      </c>
      <c r="BZ677">
        <v>506.095962962963</v>
      </c>
      <c r="CA677">
        <v>541.26837037037</v>
      </c>
      <c r="CB677">
        <v>3.46160148148148</v>
      </c>
      <c r="CC677">
        <v>526.348444444444</v>
      </c>
      <c r="CD677">
        <v>27.5648407407407</v>
      </c>
      <c r="CE677">
        <v>2.81324444444444</v>
      </c>
      <c r="CF677">
        <v>2.49937444444444</v>
      </c>
      <c r="CG677">
        <v>22.9620185185185</v>
      </c>
      <c r="CH677">
        <v>21.0224222222222</v>
      </c>
      <c r="CI677">
        <v>2000.00555555556</v>
      </c>
      <c r="CJ677">
        <v>0.979998</v>
      </c>
      <c r="CK677">
        <v>0.0200024</v>
      </c>
      <c r="CL677">
        <v>0</v>
      </c>
      <c r="CM677">
        <v>2.49995925925926</v>
      </c>
      <c r="CN677">
        <v>0</v>
      </c>
      <c r="CO677">
        <v>4101.90555555556</v>
      </c>
      <c r="CP677">
        <v>16705.437037037</v>
      </c>
      <c r="CQ677">
        <v>46.375</v>
      </c>
      <c r="CR677">
        <v>48</v>
      </c>
      <c r="CS677">
        <v>47.208</v>
      </c>
      <c r="CT677">
        <v>46.3166666666666</v>
      </c>
      <c r="CU677">
        <v>46.3005185185185</v>
      </c>
      <c r="CV677">
        <v>1960.00555555556</v>
      </c>
      <c r="CW677">
        <v>40.0055555555556</v>
      </c>
      <c r="CX677">
        <v>0</v>
      </c>
      <c r="CY677">
        <v>1678300366</v>
      </c>
      <c r="CZ677">
        <v>0</v>
      </c>
      <c r="DA677">
        <v>0</v>
      </c>
      <c r="DB677" t="s">
        <v>356</v>
      </c>
      <c r="DC677">
        <v>1675439743</v>
      </c>
      <c r="DD677">
        <v>1675439745</v>
      </c>
      <c r="DE677">
        <v>0</v>
      </c>
      <c r="DF677">
        <v>-1.108</v>
      </c>
      <c r="DG677">
        <v>-0.214</v>
      </c>
      <c r="DH677">
        <v>-1.206</v>
      </c>
      <c r="DI677">
        <v>0.007</v>
      </c>
      <c r="DJ677">
        <v>420</v>
      </c>
      <c r="DK677">
        <v>23</v>
      </c>
      <c r="DL677">
        <v>0.5</v>
      </c>
      <c r="DM677">
        <v>0.32</v>
      </c>
      <c r="DN677">
        <v>-35.4549024390244</v>
      </c>
      <c r="DO677">
        <v>-10.5212236933799</v>
      </c>
      <c r="DP677">
        <v>1.07923910470109</v>
      </c>
      <c r="DQ677">
        <v>0</v>
      </c>
      <c r="DR677">
        <v>3.46087658536585</v>
      </c>
      <c r="DS677">
        <v>0.00896508710800984</v>
      </c>
      <c r="DT677">
        <v>0.00210411746142965</v>
      </c>
      <c r="DU677">
        <v>1</v>
      </c>
      <c r="DV677">
        <v>1</v>
      </c>
      <c r="DW677">
        <v>2</v>
      </c>
      <c r="DX677" t="s">
        <v>363</v>
      </c>
      <c r="DY677">
        <v>2.84645</v>
      </c>
      <c r="DZ677">
        <v>2.71049</v>
      </c>
      <c r="EA677">
        <v>0.106085</v>
      </c>
      <c r="EB677">
        <v>0.111403</v>
      </c>
      <c r="EC677">
        <v>0.122766</v>
      </c>
      <c r="ED677">
        <v>0.112688</v>
      </c>
      <c r="EE677">
        <v>25357.8</v>
      </c>
      <c r="EF677">
        <v>21700.3</v>
      </c>
      <c r="EG677">
        <v>25390</v>
      </c>
      <c r="EH677">
        <v>23788.6</v>
      </c>
      <c r="EI677">
        <v>38028.1</v>
      </c>
      <c r="EJ677">
        <v>34923.3</v>
      </c>
      <c r="EK677">
        <v>45931.1</v>
      </c>
      <c r="EL677">
        <v>42419.9</v>
      </c>
      <c r="EM677">
        <v>1.7609</v>
      </c>
      <c r="EN677">
        <v>1.8767</v>
      </c>
      <c r="EO677">
        <v>0.178773</v>
      </c>
      <c r="EP677">
        <v>0</v>
      </c>
      <c r="EQ677">
        <v>32.119</v>
      </c>
      <c r="ER677">
        <v>999.9</v>
      </c>
      <c r="ES677">
        <v>57.13</v>
      </c>
      <c r="ET677">
        <v>30.273</v>
      </c>
      <c r="EU677">
        <v>27.2705</v>
      </c>
      <c r="EV677">
        <v>54.3494</v>
      </c>
      <c r="EW677">
        <v>43.9744</v>
      </c>
      <c r="EX677">
        <v>1</v>
      </c>
      <c r="EY677">
        <v>0.113582</v>
      </c>
      <c r="EZ677">
        <v>-1.98449</v>
      </c>
      <c r="FA677">
        <v>20.2316</v>
      </c>
      <c r="FB677">
        <v>5.23331</v>
      </c>
      <c r="FC677">
        <v>11.9918</v>
      </c>
      <c r="FD677">
        <v>4.95565</v>
      </c>
      <c r="FE677">
        <v>3.3039</v>
      </c>
      <c r="FF677">
        <v>999.9</v>
      </c>
      <c r="FG677">
        <v>9999</v>
      </c>
      <c r="FH677">
        <v>9999</v>
      </c>
      <c r="FI677">
        <v>9999</v>
      </c>
      <c r="FJ677">
        <v>1.86815</v>
      </c>
      <c r="FK677">
        <v>1.86385</v>
      </c>
      <c r="FL677">
        <v>1.87148</v>
      </c>
      <c r="FM677">
        <v>1.8622</v>
      </c>
      <c r="FN677">
        <v>1.86172</v>
      </c>
      <c r="FO677">
        <v>1.86814</v>
      </c>
      <c r="FP677">
        <v>1.85828</v>
      </c>
      <c r="FQ677">
        <v>1.86477</v>
      </c>
      <c r="FR677">
        <v>5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0.417</v>
      </c>
      <c r="GF677">
        <v>0.3312</v>
      </c>
      <c r="GG677">
        <v>0.230012462871135</v>
      </c>
      <c r="GH677">
        <v>8.15962116368343e-05</v>
      </c>
      <c r="GI677">
        <v>7.70230469493332e-07</v>
      </c>
      <c r="GJ677">
        <v>-4.33537738193549e-10</v>
      </c>
      <c r="GK677">
        <v>0.331178423071774</v>
      </c>
      <c r="GL677">
        <v>0</v>
      </c>
      <c r="GM677">
        <v>0</v>
      </c>
      <c r="GN677">
        <v>0</v>
      </c>
      <c r="GO677">
        <v>1</v>
      </c>
      <c r="GP677">
        <v>1579</v>
      </c>
      <c r="GQ677">
        <v>2</v>
      </c>
      <c r="GR677">
        <v>27</v>
      </c>
      <c r="GS677">
        <v>47676.9</v>
      </c>
      <c r="GT677">
        <v>47676.9</v>
      </c>
      <c r="GU677">
        <v>1.33667</v>
      </c>
      <c r="GV677">
        <v>2.34375</v>
      </c>
      <c r="GW677">
        <v>1.44775</v>
      </c>
      <c r="GX677">
        <v>2.30347</v>
      </c>
      <c r="GY677">
        <v>1.44409</v>
      </c>
      <c r="GZ677">
        <v>2.51709</v>
      </c>
      <c r="HA677">
        <v>35.5451</v>
      </c>
      <c r="HB677">
        <v>14.2809</v>
      </c>
      <c r="HC677">
        <v>18</v>
      </c>
      <c r="HD677">
        <v>423.297</v>
      </c>
      <c r="HE677">
        <v>481.115</v>
      </c>
      <c r="HF677">
        <v>34.7617</v>
      </c>
      <c r="HG677">
        <v>29.048</v>
      </c>
      <c r="HH677">
        <v>30.0004</v>
      </c>
      <c r="HI677">
        <v>28.6774</v>
      </c>
      <c r="HJ677">
        <v>28.6755</v>
      </c>
      <c r="HK677">
        <v>26.9137</v>
      </c>
      <c r="HL677">
        <v>0</v>
      </c>
      <c r="HM677">
        <v>100</v>
      </c>
      <c r="HN677">
        <v>34.7555</v>
      </c>
      <c r="HO677">
        <v>574.788</v>
      </c>
      <c r="HP677">
        <v>29.0139</v>
      </c>
      <c r="HQ677">
        <v>97.1882</v>
      </c>
      <c r="HR677">
        <v>99.7449</v>
      </c>
    </row>
    <row r="678" spans="1:226">
      <c r="A678">
        <v>662</v>
      </c>
      <c r="B678">
        <v>1678300364</v>
      </c>
      <c r="C678">
        <v>8539.40000009537</v>
      </c>
      <c r="D678" t="s">
        <v>1687</v>
      </c>
      <c r="E678" t="s">
        <v>1688</v>
      </c>
      <c r="F678">
        <v>5</v>
      </c>
      <c r="G678" t="s">
        <v>1428</v>
      </c>
      <c r="H678" t="s">
        <v>354</v>
      </c>
      <c r="I678">
        <v>1678300356.21429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573.018176696566</v>
      </c>
      <c r="AK678">
        <v>545.985212121212</v>
      </c>
      <c r="AL678">
        <v>3.33731346389216</v>
      </c>
      <c r="AM678">
        <v>67.5298093983127</v>
      </c>
      <c r="AN678">
        <f>(AP678 - AO678 + BO678*1E3/(8.314*(BQ678+273.15)) * AR678/BN678 * AQ678) * BN678/(100*BB678) * 1000/(1000 - AP678)</f>
        <v>0</v>
      </c>
      <c r="AO678">
        <v>27.5674051472009</v>
      </c>
      <c r="AP678">
        <v>31.0282660606061</v>
      </c>
      <c r="AQ678">
        <v>6.53363221574963e-06</v>
      </c>
      <c r="AR678">
        <v>116.109560846203</v>
      </c>
      <c r="AS678">
        <v>5</v>
      </c>
      <c r="AT678">
        <v>1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1.1</v>
      </c>
      <c r="BC678">
        <v>0.5</v>
      </c>
      <c r="BD678" t="s">
        <v>355</v>
      </c>
      <c r="BE678">
        <v>2</v>
      </c>
      <c r="BF678" t="b">
        <v>1</v>
      </c>
      <c r="BG678">
        <v>1678300356.21429</v>
      </c>
      <c r="BH678">
        <v>505.440107142857</v>
      </c>
      <c r="BI678">
        <v>542.116607142857</v>
      </c>
      <c r="BJ678">
        <v>31.0275464285714</v>
      </c>
      <c r="BK678">
        <v>27.566025</v>
      </c>
      <c r="BL678">
        <v>505.028321428572</v>
      </c>
      <c r="BM678">
        <v>30.6963714285714</v>
      </c>
      <c r="BN678">
        <v>500.356035714286</v>
      </c>
      <c r="BO678">
        <v>90.6725928571429</v>
      </c>
      <c r="BP678">
        <v>0.099907425</v>
      </c>
      <c r="BQ678">
        <v>34.8724678571429</v>
      </c>
      <c r="BR678">
        <v>35.0093142857143</v>
      </c>
      <c r="BS678">
        <v>999.9</v>
      </c>
      <c r="BT678">
        <v>0</v>
      </c>
      <c r="BU678">
        <v>0</v>
      </c>
      <c r="BV678">
        <v>10010.6489285714</v>
      </c>
      <c r="BW678">
        <v>0</v>
      </c>
      <c r="BX678">
        <v>6.56574</v>
      </c>
      <c r="BY678">
        <v>-36.6765</v>
      </c>
      <c r="BZ678">
        <v>521.624857142857</v>
      </c>
      <c r="CA678">
        <v>557.484285714286</v>
      </c>
      <c r="CB678">
        <v>3.46152214285714</v>
      </c>
      <c r="CC678">
        <v>542.116607142857</v>
      </c>
      <c r="CD678">
        <v>27.566025</v>
      </c>
      <c r="CE678">
        <v>2.81334821428571</v>
      </c>
      <c r="CF678">
        <v>2.49948464285714</v>
      </c>
      <c r="CG678">
        <v>22.9626214285714</v>
      </c>
      <c r="CH678">
        <v>21.0231428571429</v>
      </c>
      <c r="CI678">
        <v>1999.99464285714</v>
      </c>
      <c r="CJ678">
        <v>0.979998</v>
      </c>
      <c r="CK678">
        <v>0.0200024</v>
      </c>
      <c r="CL678">
        <v>0</v>
      </c>
      <c r="CM678">
        <v>2.508525</v>
      </c>
      <c r="CN678">
        <v>0</v>
      </c>
      <c r="CO678">
        <v>4103.35392857143</v>
      </c>
      <c r="CP678">
        <v>16705.3392857143</v>
      </c>
      <c r="CQ678">
        <v>46.375</v>
      </c>
      <c r="CR678">
        <v>48</v>
      </c>
      <c r="CS678">
        <v>47.2275</v>
      </c>
      <c r="CT678">
        <v>46.321</v>
      </c>
      <c r="CU678">
        <v>46.312</v>
      </c>
      <c r="CV678">
        <v>1959.99464285714</v>
      </c>
      <c r="CW678">
        <v>40.0028571428571</v>
      </c>
      <c r="CX678">
        <v>0</v>
      </c>
      <c r="CY678">
        <v>1678300370.8</v>
      </c>
      <c r="CZ678">
        <v>0</v>
      </c>
      <c r="DA678">
        <v>0</v>
      </c>
      <c r="DB678" t="s">
        <v>356</v>
      </c>
      <c r="DC678">
        <v>1675439743</v>
      </c>
      <c r="DD678">
        <v>1675439745</v>
      </c>
      <c r="DE678">
        <v>0</v>
      </c>
      <c r="DF678">
        <v>-1.108</v>
      </c>
      <c r="DG678">
        <v>-0.214</v>
      </c>
      <c r="DH678">
        <v>-1.206</v>
      </c>
      <c r="DI678">
        <v>0.007</v>
      </c>
      <c r="DJ678">
        <v>420</v>
      </c>
      <c r="DK678">
        <v>23</v>
      </c>
      <c r="DL678">
        <v>0.5</v>
      </c>
      <c r="DM678">
        <v>0.32</v>
      </c>
      <c r="DN678">
        <v>-36.0192756097561</v>
      </c>
      <c r="DO678">
        <v>-10.1712961672474</v>
      </c>
      <c r="DP678">
        <v>1.05229308163126</v>
      </c>
      <c r="DQ678">
        <v>0</v>
      </c>
      <c r="DR678">
        <v>3.46142195121951</v>
      </c>
      <c r="DS678">
        <v>-0.00286013937282498</v>
      </c>
      <c r="DT678">
        <v>0.00153153552710707</v>
      </c>
      <c r="DU678">
        <v>1</v>
      </c>
      <c r="DV678">
        <v>1</v>
      </c>
      <c r="DW678">
        <v>2</v>
      </c>
      <c r="DX678" t="s">
        <v>363</v>
      </c>
      <c r="DY678">
        <v>2.8466</v>
      </c>
      <c r="DZ678">
        <v>2.7104</v>
      </c>
      <c r="EA678">
        <v>0.108494</v>
      </c>
      <c r="EB678">
        <v>0.113889</v>
      </c>
      <c r="EC678">
        <v>0.122771</v>
      </c>
      <c r="ED678">
        <v>0.112694</v>
      </c>
      <c r="EE678">
        <v>25289.3</v>
      </c>
      <c r="EF678">
        <v>21638.9</v>
      </c>
      <c r="EG678">
        <v>25389.9</v>
      </c>
      <c r="EH678">
        <v>23787.8</v>
      </c>
      <c r="EI678">
        <v>38027.6</v>
      </c>
      <c r="EJ678">
        <v>34922.2</v>
      </c>
      <c r="EK678">
        <v>45930.7</v>
      </c>
      <c r="EL678">
        <v>42418.7</v>
      </c>
      <c r="EM678">
        <v>1.76005</v>
      </c>
      <c r="EN678">
        <v>1.87728</v>
      </c>
      <c r="EO678">
        <v>0.178486</v>
      </c>
      <c r="EP678">
        <v>0</v>
      </c>
      <c r="EQ678">
        <v>32.128</v>
      </c>
      <c r="ER678">
        <v>999.9</v>
      </c>
      <c r="ES678">
        <v>57.105</v>
      </c>
      <c r="ET678">
        <v>30.283</v>
      </c>
      <c r="EU678">
        <v>27.2686</v>
      </c>
      <c r="EV678">
        <v>54.6294</v>
      </c>
      <c r="EW678">
        <v>43.3774</v>
      </c>
      <c r="EX678">
        <v>1</v>
      </c>
      <c r="EY678">
        <v>0.113704</v>
      </c>
      <c r="EZ678">
        <v>-1.97642</v>
      </c>
      <c r="FA678">
        <v>20.2318</v>
      </c>
      <c r="FB678">
        <v>5.23391</v>
      </c>
      <c r="FC678">
        <v>11.992</v>
      </c>
      <c r="FD678">
        <v>4.9556</v>
      </c>
      <c r="FE678">
        <v>3.30395</v>
      </c>
      <c r="FF678">
        <v>999.9</v>
      </c>
      <c r="FG678">
        <v>9999</v>
      </c>
      <c r="FH678">
        <v>9999</v>
      </c>
      <c r="FI678">
        <v>9999</v>
      </c>
      <c r="FJ678">
        <v>1.86815</v>
      </c>
      <c r="FK678">
        <v>1.86386</v>
      </c>
      <c r="FL678">
        <v>1.87148</v>
      </c>
      <c r="FM678">
        <v>1.86226</v>
      </c>
      <c r="FN678">
        <v>1.86172</v>
      </c>
      <c r="FO678">
        <v>1.86813</v>
      </c>
      <c r="FP678">
        <v>1.8583</v>
      </c>
      <c r="FQ678">
        <v>1.86478</v>
      </c>
      <c r="FR678">
        <v>5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0.425</v>
      </c>
      <c r="GF678">
        <v>0.3312</v>
      </c>
      <c r="GG678">
        <v>0.230012462871135</v>
      </c>
      <c r="GH678">
        <v>8.15962116368343e-05</v>
      </c>
      <c r="GI678">
        <v>7.70230469493332e-07</v>
      </c>
      <c r="GJ678">
        <v>-4.33537738193549e-10</v>
      </c>
      <c r="GK678">
        <v>0.331178423071774</v>
      </c>
      <c r="GL678">
        <v>0</v>
      </c>
      <c r="GM678">
        <v>0</v>
      </c>
      <c r="GN678">
        <v>0</v>
      </c>
      <c r="GO678">
        <v>1</v>
      </c>
      <c r="GP678">
        <v>1579</v>
      </c>
      <c r="GQ678">
        <v>2</v>
      </c>
      <c r="GR678">
        <v>27</v>
      </c>
      <c r="GS678">
        <v>47677</v>
      </c>
      <c r="GT678">
        <v>47677</v>
      </c>
      <c r="GU678">
        <v>1.36963</v>
      </c>
      <c r="GV678">
        <v>2.34985</v>
      </c>
      <c r="GW678">
        <v>1.44775</v>
      </c>
      <c r="GX678">
        <v>2.30347</v>
      </c>
      <c r="GY678">
        <v>1.44409</v>
      </c>
      <c r="GZ678">
        <v>2.4646</v>
      </c>
      <c r="HA678">
        <v>35.5451</v>
      </c>
      <c r="HB678">
        <v>14.2809</v>
      </c>
      <c r="HC678">
        <v>18</v>
      </c>
      <c r="HD678">
        <v>422.845</v>
      </c>
      <c r="HE678">
        <v>481.525</v>
      </c>
      <c r="HF678">
        <v>34.7531</v>
      </c>
      <c r="HG678">
        <v>29.0511</v>
      </c>
      <c r="HH678">
        <v>30.0002</v>
      </c>
      <c r="HI678">
        <v>28.6817</v>
      </c>
      <c r="HJ678">
        <v>28.6796</v>
      </c>
      <c r="HK678">
        <v>27.5167</v>
      </c>
      <c r="HL678">
        <v>0</v>
      </c>
      <c r="HM678">
        <v>100</v>
      </c>
      <c r="HN678">
        <v>34.7448</v>
      </c>
      <c r="HO678">
        <v>588.211</v>
      </c>
      <c r="HP678">
        <v>29.0139</v>
      </c>
      <c r="HQ678">
        <v>97.1874</v>
      </c>
      <c r="HR678">
        <v>99.7421</v>
      </c>
    </row>
    <row r="679" spans="1:226">
      <c r="A679">
        <v>663</v>
      </c>
      <c r="B679">
        <v>1678300369</v>
      </c>
      <c r="C679">
        <v>8544.40000009537</v>
      </c>
      <c r="D679" t="s">
        <v>1689</v>
      </c>
      <c r="E679" t="s">
        <v>1690</v>
      </c>
      <c r="F679">
        <v>5</v>
      </c>
      <c r="G679" t="s">
        <v>1428</v>
      </c>
      <c r="H679" t="s">
        <v>354</v>
      </c>
      <c r="I679">
        <v>1678300361.5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590.781416518711</v>
      </c>
      <c r="AK679">
        <v>563.01223030303</v>
      </c>
      <c r="AL679">
        <v>3.40552762641397</v>
      </c>
      <c r="AM679">
        <v>67.5298093983127</v>
      </c>
      <c r="AN679">
        <f>(AP679 - AO679 + BO679*1E3/(8.314*(BQ679+273.15)) * AR679/BN679 * AQ679) * BN679/(100*BB679) * 1000/(1000 - AP679)</f>
        <v>0</v>
      </c>
      <c r="AO679">
        <v>27.5688131203898</v>
      </c>
      <c r="AP679">
        <v>31.0314521212121</v>
      </c>
      <c r="AQ679">
        <v>3.53899082957326e-06</v>
      </c>
      <c r="AR679">
        <v>116.109560846203</v>
      </c>
      <c r="AS679">
        <v>5</v>
      </c>
      <c r="AT679">
        <v>1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1.1</v>
      </c>
      <c r="BC679">
        <v>0.5</v>
      </c>
      <c r="BD679" t="s">
        <v>355</v>
      </c>
      <c r="BE679">
        <v>2</v>
      </c>
      <c r="BF679" t="b">
        <v>1</v>
      </c>
      <c r="BG679">
        <v>1678300361.5</v>
      </c>
      <c r="BH679">
        <v>522.611666666667</v>
      </c>
      <c r="BI679">
        <v>559.987185185185</v>
      </c>
      <c r="BJ679">
        <v>31.0281444444444</v>
      </c>
      <c r="BK679">
        <v>27.567637037037</v>
      </c>
      <c r="BL679">
        <v>522.190777777778</v>
      </c>
      <c r="BM679">
        <v>30.696962962963</v>
      </c>
      <c r="BN679">
        <v>500.367407407407</v>
      </c>
      <c r="BO679">
        <v>90.6731074074074</v>
      </c>
      <c r="BP679">
        <v>0.0999388</v>
      </c>
      <c r="BQ679">
        <v>34.8714703703704</v>
      </c>
      <c r="BR679">
        <v>35.0129</v>
      </c>
      <c r="BS679">
        <v>999.9</v>
      </c>
      <c r="BT679">
        <v>0</v>
      </c>
      <c r="BU679">
        <v>0</v>
      </c>
      <c r="BV679">
        <v>10017.8033333333</v>
      </c>
      <c r="BW679">
        <v>0</v>
      </c>
      <c r="BX679">
        <v>6.56574</v>
      </c>
      <c r="BY679">
        <v>-37.3754333333333</v>
      </c>
      <c r="BZ679">
        <v>539.34662962963</v>
      </c>
      <c r="CA679">
        <v>575.86237037037</v>
      </c>
      <c r="CB679">
        <v>3.46051074074074</v>
      </c>
      <c r="CC679">
        <v>559.987185185185</v>
      </c>
      <c r="CD679">
        <v>27.567637037037</v>
      </c>
      <c r="CE679">
        <v>2.81341814814815</v>
      </c>
      <c r="CF679">
        <v>2.49964407407407</v>
      </c>
      <c r="CG679">
        <v>22.963037037037</v>
      </c>
      <c r="CH679">
        <v>21.0241814814815</v>
      </c>
      <c r="CI679">
        <v>1999.98074074074</v>
      </c>
      <c r="CJ679">
        <v>0.979998</v>
      </c>
      <c r="CK679">
        <v>0.0200024</v>
      </c>
      <c r="CL679">
        <v>0</v>
      </c>
      <c r="CM679">
        <v>2.53600740740741</v>
      </c>
      <c r="CN679">
        <v>0</v>
      </c>
      <c r="CO679">
        <v>4105.54666666667</v>
      </c>
      <c r="CP679">
        <v>16705.2259259259</v>
      </c>
      <c r="CQ679">
        <v>46.3795925925926</v>
      </c>
      <c r="CR679">
        <v>48</v>
      </c>
      <c r="CS679">
        <v>47.2453333333333</v>
      </c>
      <c r="CT679">
        <v>46.34</v>
      </c>
      <c r="CU679">
        <v>46.312</v>
      </c>
      <c r="CV679">
        <v>1959.98074074074</v>
      </c>
      <c r="CW679">
        <v>40.0014814814815</v>
      </c>
      <c r="CX679">
        <v>0</v>
      </c>
      <c r="CY679">
        <v>1678300376.2</v>
      </c>
      <c r="CZ679">
        <v>0</v>
      </c>
      <c r="DA679">
        <v>0</v>
      </c>
      <c r="DB679" t="s">
        <v>356</v>
      </c>
      <c r="DC679">
        <v>1675439743</v>
      </c>
      <c r="DD679">
        <v>1675439745</v>
      </c>
      <c r="DE679">
        <v>0</v>
      </c>
      <c r="DF679">
        <v>-1.108</v>
      </c>
      <c r="DG679">
        <v>-0.214</v>
      </c>
      <c r="DH679">
        <v>-1.206</v>
      </c>
      <c r="DI679">
        <v>0.007</v>
      </c>
      <c r="DJ679">
        <v>420</v>
      </c>
      <c r="DK679">
        <v>23</v>
      </c>
      <c r="DL679">
        <v>0.5</v>
      </c>
      <c r="DM679">
        <v>0.32</v>
      </c>
      <c r="DN679">
        <v>-36.9271341463415</v>
      </c>
      <c r="DO679">
        <v>-7.94222299651567</v>
      </c>
      <c r="DP679">
        <v>0.862988147506364</v>
      </c>
      <c r="DQ679">
        <v>0</v>
      </c>
      <c r="DR679">
        <v>3.46131048780488</v>
      </c>
      <c r="DS679">
        <v>-0.0104594425087117</v>
      </c>
      <c r="DT679">
        <v>0.00160840316390391</v>
      </c>
      <c r="DU679">
        <v>1</v>
      </c>
      <c r="DV679">
        <v>1</v>
      </c>
      <c r="DW679">
        <v>2</v>
      </c>
      <c r="DX679" t="s">
        <v>363</v>
      </c>
      <c r="DY679">
        <v>2.84664</v>
      </c>
      <c r="DZ679">
        <v>2.71018</v>
      </c>
      <c r="EA679">
        <v>0.1109</v>
      </c>
      <c r="EB679">
        <v>0.116174</v>
      </c>
      <c r="EC679">
        <v>0.122773</v>
      </c>
      <c r="ED679">
        <v>0.112696</v>
      </c>
      <c r="EE679">
        <v>25220.6</v>
      </c>
      <c r="EF679">
        <v>21582.9</v>
      </c>
      <c r="EG679">
        <v>25389.4</v>
      </c>
      <c r="EH679">
        <v>23787.6</v>
      </c>
      <c r="EI679">
        <v>38027.3</v>
      </c>
      <c r="EJ679">
        <v>34922</v>
      </c>
      <c r="EK679">
        <v>45930.3</v>
      </c>
      <c r="EL679">
        <v>42418.5</v>
      </c>
      <c r="EM679">
        <v>1.7598</v>
      </c>
      <c r="EN679">
        <v>1.87768</v>
      </c>
      <c r="EO679">
        <v>0.17773</v>
      </c>
      <c r="EP679">
        <v>0</v>
      </c>
      <c r="EQ679">
        <v>32.1379</v>
      </c>
      <c r="ER679">
        <v>999.9</v>
      </c>
      <c r="ES679">
        <v>57.13</v>
      </c>
      <c r="ET679">
        <v>30.273</v>
      </c>
      <c r="EU679">
        <v>27.2671</v>
      </c>
      <c r="EV679">
        <v>55.0894</v>
      </c>
      <c r="EW679">
        <v>43.129</v>
      </c>
      <c r="EX679">
        <v>1</v>
      </c>
      <c r="EY679">
        <v>0.113925</v>
      </c>
      <c r="EZ679">
        <v>-1.95539</v>
      </c>
      <c r="FA679">
        <v>20.2321</v>
      </c>
      <c r="FB679">
        <v>5.23301</v>
      </c>
      <c r="FC679">
        <v>11.9917</v>
      </c>
      <c r="FD679">
        <v>4.95565</v>
      </c>
      <c r="FE679">
        <v>3.30395</v>
      </c>
      <c r="FF679">
        <v>999.9</v>
      </c>
      <c r="FG679">
        <v>9999</v>
      </c>
      <c r="FH679">
        <v>9999</v>
      </c>
      <c r="FI679">
        <v>9999</v>
      </c>
      <c r="FJ679">
        <v>1.86813</v>
      </c>
      <c r="FK679">
        <v>1.86386</v>
      </c>
      <c r="FL679">
        <v>1.87146</v>
      </c>
      <c r="FM679">
        <v>1.8622</v>
      </c>
      <c r="FN679">
        <v>1.86172</v>
      </c>
      <c r="FO679">
        <v>1.86813</v>
      </c>
      <c r="FP679">
        <v>1.85826</v>
      </c>
      <c r="FQ679">
        <v>1.86477</v>
      </c>
      <c r="FR679">
        <v>5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0.434</v>
      </c>
      <c r="GF679">
        <v>0.3312</v>
      </c>
      <c r="GG679">
        <v>0.230012462871135</v>
      </c>
      <c r="GH679">
        <v>8.15962116368343e-05</v>
      </c>
      <c r="GI679">
        <v>7.70230469493332e-07</v>
      </c>
      <c r="GJ679">
        <v>-4.33537738193549e-10</v>
      </c>
      <c r="GK679">
        <v>0.331178423071774</v>
      </c>
      <c r="GL679">
        <v>0</v>
      </c>
      <c r="GM679">
        <v>0</v>
      </c>
      <c r="GN679">
        <v>0</v>
      </c>
      <c r="GO679">
        <v>1</v>
      </c>
      <c r="GP679">
        <v>1579</v>
      </c>
      <c r="GQ679">
        <v>2</v>
      </c>
      <c r="GR679">
        <v>27</v>
      </c>
      <c r="GS679">
        <v>47677.1</v>
      </c>
      <c r="GT679">
        <v>47677.1</v>
      </c>
      <c r="GU679">
        <v>1.40015</v>
      </c>
      <c r="GV679">
        <v>2.35107</v>
      </c>
      <c r="GW679">
        <v>1.44775</v>
      </c>
      <c r="GX679">
        <v>2.30347</v>
      </c>
      <c r="GY679">
        <v>1.44409</v>
      </c>
      <c r="GZ679">
        <v>2.4707</v>
      </c>
      <c r="HA679">
        <v>35.5451</v>
      </c>
      <c r="HB679">
        <v>14.2809</v>
      </c>
      <c r="HC679">
        <v>18</v>
      </c>
      <c r="HD679">
        <v>422.729</v>
      </c>
      <c r="HE679">
        <v>481.819</v>
      </c>
      <c r="HF679">
        <v>34.7438</v>
      </c>
      <c r="HG679">
        <v>29.0536</v>
      </c>
      <c r="HH679">
        <v>30.0003</v>
      </c>
      <c r="HI679">
        <v>28.6854</v>
      </c>
      <c r="HJ679">
        <v>28.6834</v>
      </c>
      <c r="HK679">
        <v>28.1771</v>
      </c>
      <c r="HL679">
        <v>0</v>
      </c>
      <c r="HM679">
        <v>100</v>
      </c>
      <c r="HN679">
        <v>34.7284</v>
      </c>
      <c r="HO679">
        <v>608.321</v>
      </c>
      <c r="HP679">
        <v>29.0139</v>
      </c>
      <c r="HQ679">
        <v>97.1862</v>
      </c>
      <c r="HR679">
        <v>99.7413</v>
      </c>
    </row>
    <row r="680" spans="1:226">
      <c r="A680">
        <v>664</v>
      </c>
      <c r="B680">
        <v>1678300374</v>
      </c>
      <c r="C680">
        <v>8549.40000009537</v>
      </c>
      <c r="D680" t="s">
        <v>1691</v>
      </c>
      <c r="E680" t="s">
        <v>1692</v>
      </c>
      <c r="F680">
        <v>5</v>
      </c>
      <c r="G680" t="s">
        <v>1428</v>
      </c>
      <c r="H680" t="s">
        <v>354</v>
      </c>
      <c r="I680">
        <v>1678300366.21429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607.788640747737</v>
      </c>
      <c r="AK680">
        <v>579.864151515151</v>
      </c>
      <c r="AL680">
        <v>3.36809929360028</v>
      </c>
      <c r="AM680">
        <v>67.5298093983127</v>
      </c>
      <c r="AN680">
        <f>(AP680 - AO680 + BO680*1E3/(8.314*(BQ680+273.15)) * AR680/BN680 * AQ680) * BN680/(100*BB680) * 1000/(1000 - AP680)</f>
        <v>0</v>
      </c>
      <c r="AO680">
        <v>27.5709659597467</v>
      </c>
      <c r="AP680">
        <v>31.0305387878788</v>
      </c>
      <c r="AQ680">
        <v>-6.62565757689912e-07</v>
      </c>
      <c r="AR680">
        <v>116.109560846203</v>
      </c>
      <c r="AS680">
        <v>5</v>
      </c>
      <c r="AT680">
        <v>1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1.1</v>
      </c>
      <c r="BC680">
        <v>0.5</v>
      </c>
      <c r="BD680" t="s">
        <v>355</v>
      </c>
      <c r="BE680">
        <v>2</v>
      </c>
      <c r="BF680" t="b">
        <v>1</v>
      </c>
      <c r="BG680">
        <v>1678300366.21429</v>
      </c>
      <c r="BH680">
        <v>537.995821428571</v>
      </c>
      <c r="BI680">
        <v>575.785857142857</v>
      </c>
      <c r="BJ680">
        <v>31.0293</v>
      </c>
      <c r="BK680">
        <v>27.5690821428571</v>
      </c>
      <c r="BL680">
        <v>537.566678571428</v>
      </c>
      <c r="BM680">
        <v>30.6981107142857</v>
      </c>
      <c r="BN680">
        <v>500.376821428571</v>
      </c>
      <c r="BO680">
        <v>90.6735714285714</v>
      </c>
      <c r="BP680">
        <v>0.09998975</v>
      </c>
      <c r="BQ680">
        <v>34.869825</v>
      </c>
      <c r="BR680">
        <v>35.0140571428571</v>
      </c>
      <c r="BS680">
        <v>999.9</v>
      </c>
      <c r="BT680">
        <v>0</v>
      </c>
      <c r="BU680">
        <v>0</v>
      </c>
      <c r="BV680">
        <v>10001.2275</v>
      </c>
      <c r="BW680">
        <v>0</v>
      </c>
      <c r="BX680">
        <v>6.56574</v>
      </c>
      <c r="BY680">
        <v>-37.7899535714286</v>
      </c>
      <c r="BZ680">
        <v>555.224035714286</v>
      </c>
      <c r="CA680">
        <v>592.109785714286</v>
      </c>
      <c r="CB680">
        <v>3.46021428571429</v>
      </c>
      <c r="CC680">
        <v>575.785857142857</v>
      </c>
      <c r="CD680">
        <v>27.5690821428571</v>
      </c>
      <c r="CE680">
        <v>2.81353714285714</v>
      </c>
      <c r="CF680">
        <v>2.49978785714286</v>
      </c>
      <c r="CG680">
        <v>22.9637321428571</v>
      </c>
      <c r="CH680">
        <v>21.025125</v>
      </c>
      <c r="CI680">
        <v>1999.99857142857</v>
      </c>
      <c r="CJ680">
        <v>0.979998214285714</v>
      </c>
      <c r="CK680">
        <v>0.0200021714285714</v>
      </c>
      <c r="CL680">
        <v>0</v>
      </c>
      <c r="CM680">
        <v>2.54247142857143</v>
      </c>
      <c r="CN680">
        <v>0</v>
      </c>
      <c r="CO680">
        <v>4108.22785714286</v>
      </c>
      <c r="CP680">
        <v>16705.375</v>
      </c>
      <c r="CQ680">
        <v>46.3882857142857</v>
      </c>
      <c r="CR680">
        <v>48</v>
      </c>
      <c r="CS680">
        <v>47.25</v>
      </c>
      <c r="CT680">
        <v>46.35475</v>
      </c>
      <c r="CU680">
        <v>46.312</v>
      </c>
      <c r="CV680">
        <v>1959.99821428571</v>
      </c>
      <c r="CW680">
        <v>40.0003571428571</v>
      </c>
      <c r="CX680">
        <v>0</v>
      </c>
      <c r="CY680">
        <v>1678300381</v>
      </c>
      <c r="CZ680">
        <v>0</v>
      </c>
      <c r="DA680">
        <v>0</v>
      </c>
      <c r="DB680" t="s">
        <v>356</v>
      </c>
      <c r="DC680">
        <v>1675439743</v>
      </c>
      <c r="DD680">
        <v>1675439745</v>
      </c>
      <c r="DE680">
        <v>0</v>
      </c>
      <c r="DF680">
        <v>-1.108</v>
      </c>
      <c r="DG680">
        <v>-0.214</v>
      </c>
      <c r="DH680">
        <v>-1.206</v>
      </c>
      <c r="DI680">
        <v>0.007</v>
      </c>
      <c r="DJ680">
        <v>420</v>
      </c>
      <c r="DK680">
        <v>23</v>
      </c>
      <c r="DL680">
        <v>0.5</v>
      </c>
      <c r="DM680">
        <v>0.32</v>
      </c>
      <c r="DN680">
        <v>-37.4525268292683</v>
      </c>
      <c r="DO680">
        <v>-5.33467108013935</v>
      </c>
      <c r="DP680">
        <v>0.58412470144753</v>
      </c>
      <c r="DQ680">
        <v>0</v>
      </c>
      <c r="DR680">
        <v>3.46043097560976</v>
      </c>
      <c r="DS680">
        <v>-0.0032772125435559</v>
      </c>
      <c r="DT680">
        <v>0.000842718611365447</v>
      </c>
      <c r="DU680">
        <v>1</v>
      </c>
      <c r="DV680">
        <v>1</v>
      </c>
      <c r="DW680">
        <v>2</v>
      </c>
      <c r="DX680" t="s">
        <v>363</v>
      </c>
      <c r="DY680">
        <v>2.84653</v>
      </c>
      <c r="DZ680">
        <v>2.71005</v>
      </c>
      <c r="EA680">
        <v>0.113261</v>
      </c>
      <c r="EB680">
        <v>0.1186</v>
      </c>
      <c r="EC680">
        <v>0.122774</v>
      </c>
      <c r="ED680">
        <v>0.112699</v>
      </c>
      <c r="EE680">
        <v>25153.6</v>
      </c>
      <c r="EF680">
        <v>21523.7</v>
      </c>
      <c r="EG680">
        <v>25389.4</v>
      </c>
      <c r="EH680">
        <v>23787.6</v>
      </c>
      <c r="EI680">
        <v>38027.1</v>
      </c>
      <c r="EJ680">
        <v>34921.9</v>
      </c>
      <c r="EK680">
        <v>45930</v>
      </c>
      <c r="EL680">
        <v>42418.6</v>
      </c>
      <c r="EM680">
        <v>1.76025</v>
      </c>
      <c r="EN680">
        <v>1.87755</v>
      </c>
      <c r="EO680">
        <v>0.176948</v>
      </c>
      <c r="EP680">
        <v>0</v>
      </c>
      <c r="EQ680">
        <v>32.1498</v>
      </c>
      <c r="ER680">
        <v>999.9</v>
      </c>
      <c r="ES680">
        <v>57.105</v>
      </c>
      <c r="ET680">
        <v>30.283</v>
      </c>
      <c r="EU680">
        <v>27.271</v>
      </c>
      <c r="EV680">
        <v>54.7094</v>
      </c>
      <c r="EW680">
        <v>42.7244</v>
      </c>
      <c r="EX680">
        <v>1</v>
      </c>
      <c r="EY680">
        <v>0.114268</v>
      </c>
      <c r="EZ680">
        <v>-1.94047</v>
      </c>
      <c r="FA680">
        <v>20.2321</v>
      </c>
      <c r="FB680">
        <v>5.23346</v>
      </c>
      <c r="FC680">
        <v>11.9917</v>
      </c>
      <c r="FD680">
        <v>4.95565</v>
      </c>
      <c r="FE680">
        <v>3.304</v>
      </c>
      <c r="FF680">
        <v>999.9</v>
      </c>
      <c r="FG680">
        <v>9999</v>
      </c>
      <c r="FH680">
        <v>9999</v>
      </c>
      <c r="FI680">
        <v>9999</v>
      </c>
      <c r="FJ680">
        <v>1.86816</v>
      </c>
      <c r="FK680">
        <v>1.86385</v>
      </c>
      <c r="FL680">
        <v>1.87147</v>
      </c>
      <c r="FM680">
        <v>1.86223</v>
      </c>
      <c r="FN680">
        <v>1.86172</v>
      </c>
      <c r="FO680">
        <v>1.86814</v>
      </c>
      <c r="FP680">
        <v>1.85829</v>
      </c>
      <c r="FQ680">
        <v>1.86478</v>
      </c>
      <c r="FR680">
        <v>5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0.443</v>
      </c>
      <c r="GF680">
        <v>0.3311</v>
      </c>
      <c r="GG680">
        <v>0.230012462871135</v>
      </c>
      <c r="GH680">
        <v>8.15962116368343e-05</v>
      </c>
      <c r="GI680">
        <v>7.70230469493332e-07</v>
      </c>
      <c r="GJ680">
        <v>-4.33537738193549e-10</v>
      </c>
      <c r="GK680">
        <v>0.331178423071774</v>
      </c>
      <c r="GL680">
        <v>0</v>
      </c>
      <c r="GM680">
        <v>0</v>
      </c>
      <c r="GN680">
        <v>0</v>
      </c>
      <c r="GO680">
        <v>1</v>
      </c>
      <c r="GP680">
        <v>1579</v>
      </c>
      <c r="GQ680">
        <v>2</v>
      </c>
      <c r="GR680">
        <v>27</v>
      </c>
      <c r="GS680">
        <v>47677.2</v>
      </c>
      <c r="GT680">
        <v>47677.2</v>
      </c>
      <c r="GU680">
        <v>1.43433</v>
      </c>
      <c r="GV680">
        <v>2.36694</v>
      </c>
      <c r="GW680">
        <v>1.44775</v>
      </c>
      <c r="GX680">
        <v>2.30347</v>
      </c>
      <c r="GY680">
        <v>1.44409</v>
      </c>
      <c r="GZ680">
        <v>2.42065</v>
      </c>
      <c r="HA680">
        <v>35.5451</v>
      </c>
      <c r="HB680">
        <v>14.2809</v>
      </c>
      <c r="HC680">
        <v>18</v>
      </c>
      <c r="HD680">
        <v>423.014</v>
      </c>
      <c r="HE680">
        <v>481.773</v>
      </c>
      <c r="HF680">
        <v>34.727</v>
      </c>
      <c r="HG680">
        <v>29.0567</v>
      </c>
      <c r="HH680">
        <v>30.0002</v>
      </c>
      <c r="HI680">
        <v>28.6897</v>
      </c>
      <c r="HJ680">
        <v>28.6877</v>
      </c>
      <c r="HK680">
        <v>28.7744</v>
      </c>
      <c r="HL680">
        <v>0</v>
      </c>
      <c r="HM680">
        <v>100</v>
      </c>
      <c r="HN680">
        <v>34.7135</v>
      </c>
      <c r="HO680">
        <v>621.75</v>
      </c>
      <c r="HP680">
        <v>29.0139</v>
      </c>
      <c r="HQ680">
        <v>97.1858</v>
      </c>
      <c r="HR680">
        <v>99.7415</v>
      </c>
    </row>
    <row r="681" spans="1:226">
      <c r="A681">
        <v>665</v>
      </c>
      <c r="B681">
        <v>1678300379</v>
      </c>
      <c r="C681">
        <v>8554.40000009537</v>
      </c>
      <c r="D681" t="s">
        <v>1693</v>
      </c>
      <c r="E681" t="s">
        <v>1694</v>
      </c>
      <c r="F681">
        <v>5</v>
      </c>
      <c r="G681" t="s">
        <v>1428</v>
      </c>
      <c r="H681" t="s">
        <v>354</v>
      </c>
      <c r="I681">
        <v>1678300371.5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625.491568076677</v>
      </c>
      <c r="AK681">
        <v>596.973593939394</v>
      </c>
      <c r="AL681">
        <v>3.41837035649623</v>
      </c>
      <c r="AM681">
        <v>67.5298093983127</v>
      </c>
      <c r="AN681">
        <f>(AP681 - AO681 + BO681*1E3/(8.314*(BQ681+273.15)) * AR681/BN681 * AQ681) * BN681/(100*BB681) * 1000/(1000 - AP681)</f>
        <v>0</v>
      </c>
      <c r="AO681">
        <v>27.5729327008005</v>
      </c>
      <c r="AP681">
        <v>31.0330145454545</v>
      </c>
      <c r="AQ681">
        <v>7.87625266306452e-06</v>
      </c>
      <c r="AR681">
        <v>116.109560846203</v>
      </c>
      <c r="AS681">
        <v>5</v>
      </c>
      <c r="AT681">
        <v>1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1.1</v>
      </c>
      <c r="BC681">
        <v>0.5</v>
      </c>
      <c r="BD681" t="s">
        <v>355</v>
      </c>
      <c r="BE681">
        <v>2</v>
      </c>
      <c r="BF681" t="b">
        <v>1</v>
      </c>
      <c r="BG681">
        <v>1678300371.5</v>
      </c>
      <c r="BH681">
        <v>555.368814814815</v>
      </c>
      <c r="BI681">
        <v>593.659259259259</v>
      </c>
      <c r="BJ681">
        <v>31.0309222222222</v>
      </c>
      <c r="BK681">
        <v>27.5709222222222</v>
      </c>
      <c r="BL681">
        <v>554.930296296296</v>
      </c>
      <c r="BM681">
        <v>30.6997296296296</v>
      </c>
      <c r="BN681">
        <v>500.346666666667</v>
      </c>
      <c r="BO681">
        <v>90.6734888888889</v>
      </c>
      <c r="BP681">
        <v>0.0998889851851852</v>
      </c>
      <c r="BQ681">
        <v>34.8663703703704</v>
      </c>
      <c r="BR681">
        <v>35.0139925925926</v>
      </c>
      <c r="BS681">
        <v>999.9</v>
      </c>
      <c r="BT681">
        <v>0</v>
      </c>
      <c r="BU681">
        <v>0</v>
      </c>
      <c r="BV681">
        <v>10012.3618518519</v>
      </c>
      <c r="BW681">
        <v>0</v>
      </c>
      <c r="BX681">
        <v>6.56574</v>
      </c>
      <c r="BY681">
        <v>-38.2903888888889</v>
      </c>
      <c r="BZ681">
        <v>573.154296296296</v>
      </c>
      <c r="CA681">
        <v>610.491037037037</v>
      </c>
      <c r="CB681">
        <v>3.45999222222222</v>
      </c>
      <c r="CC681">
        <v>593.659259259259</v>
      </c>
      <c r="CD681">
        <v>27.5709222222222</v>
      </c>
      <c r="CE681">
        <v>2.81368111111111</v>
      </c>
      <c r="CF681">
        <v>2.49995111111111</v>
      </c>
      <c r="CG681">
        <v>22.9645703703704</v>
      </c>
      <c r="CH681">
        <v>21.0261925925926</v>
      </c>
      <c r="CI681">
        <v>1999.98444444444</v>
      </c>
      <c r="CJ681">
        <v>0.979998222222222</v>
      </c>
      <c r="CK681">
        <v>0.020002162962963</v>
      </c>
      <c r="CL681">
        <v>0</v>
      </c>
      <c r="CM681">
        <v>2.55814074074074</v>
      </c>
      <c r="CN681">
        <v>0</v>
      </c>
      <c r="CO681">
        <v>4111.68777777778</v>
      </c>
      <c r="CP681">
        <v>16705.2518518519</v>
      </c>
      <c r="CQ681">
        <v>46.4094444444444</v>
      </c>
      <c r="CR681">
        <v>48.0137777777778</v>
      </c>
      <c r="CS681">
        <v>47.25</v>
      </c>
      <c r="CT681">
        <v>46.3726666666667</v>
      </c>
      <c r="CU681">
        <v>46.3166666666667</v>
      </c>
      <c r="CV681">
        <v>1959.98407407407</v>
      </c>
      <c r="CW681">
        <v>40.0003703703704</v>
      </c>
      <c r="CX681">
        <v>0</v>
      </c>
      <c r="CY681">
        <v>1678300385.8</v>
      </c>
      <c r="CZ681">
        <v>0</v>
      </c>
      <c r="DA681">
        <v>0</v>
      </c>
      <c r="DB681" t="s">
        <v>356</v>
      </c>
      <c r="DC681">
        <v>1675439743</v>
      </c>
      <c r="DD681">
        <v>1675439745</v>
      </c>
      <c r="DE681">
        <v>0</v>
      </c>
      <c r="DF681">
        <v>-1.108</v>
      </c>
      <c r="DG681">
        <v>-0.214</v>
      </c>
      <c r="DH681">
        <v>-1.206</v>
      </c>
      <c r="DI681">
        <v>0.007</v>
      </c>
      <c r="DJ681">
        <v>420</v>
      </c>
      <c r="DK681">
        <v>23</v>
      </c>
      <c r="DL681">
        <v>0.5</v>
      </c>
      <c r="DM681">
        <v>0.32</v>
      </c>
      <c r="DN681">
        <v>-37.9919170731707</v>
      </c>
      <c r="DO681">
        <v>-5.86638397212545</v>
      </c>
      <c r="DP681">
        <v>0.639881959732757</v>
      </c>
      <c r="DQ681">
        <v>0</v>
      </c>
      <c r="DR681">
        <v>3.46016634146341</v>
      </c>
      <c r="DS681">
        <v>-0.00321533101044734</v>
      </c>
      <c r="DT681">
        <v>0.000820596915688148</v>
      </c>
      <c r="DU681">
        <v>1</v>
      </c>
      <c r="DV681">
        <v>1</v>
      </c>
      <c r="DW681">
        <v>2</v>
      </c>
      <c r="DX681" t="s">
        <v>363</v>
      </c>
      <c r="DY681">
        <v>2.84645</v>
      </c>
      <c r="DZ681">
        <v>2.71079</v>
      </c>
      <c r="EA681">
        <v>0.115615</v>
      </c>
      <c r="EB681">
        <v>0.120819</v>
      </c>
      <c r="EC681">
        <v>0.122777</v>
      </c>
      <c r="ED681">
        <v>0.112701</v>
      </c>
      <c r="EE681">
        <v>25086.8</v>
      </c>
      <c r="EF681">
        <v>21469.3</v>
      </c>
      <c r="EG681">
        <v>25389.3</v>
      </c>
      <c r="EH681">
        <v>23787.4</v>
      </c>
      <c r="EI681">
        <v>38026.8</v>
      </c>
      <c r="EJ681">
        <v>34921.9</v>
      </c>
      <c r="EK681">
        <v>45929.9</v>
      </c>
      <c r="EL681">
        <v>42418.6</v>
      </c>
      <c r="EM681">
        <v>1.76077</v>
      </c>
      <c r="EN681">
        <v>1.87715</v>
      </c>
      <c r="EO681">
        <v>0.175823</v>
      </c>
      <c r="EP681">
        <v>0</v>
      </c>
      <c r="EQ681">
        <v>32.1614</v>
      </c>
      <c r="ER681">
        <v>999.9</v>
      </c>
      <c r="ES681">
        <v>57.105</v>
      </c>
      <c r="ET681">
        <v>30.273</v>
      </c>
      <c r="EU681">
        <v>27.2522</v>
      </c>
      <c r="EV681">
        <v>54.9294</v>
      </c>
      <c r="EW681">
        <v>42.7764</v>
      </c>
      <c r="EX681">
        <v>1</v>
      </c>
      <c r="EY681">
        <v>0.114332</v>
      </c>
      <c r="EZ681">
        <v>-1.93785</v>
      </c>
      <c r="FA681">
        <v>20.2322</v>
      </c>
      <c r="FB681">
        <v>5.23361</v>
      </c>
      <c r="FC681">
        <v>11.992</v>
      </c>
      <c r="FD681">
        <v>4.9557</v>
      </c>
      <c r="FE681">
        <v>3.30395</v>
      </c>
      <c r="FF681">
        <v>999.9</v>
      </c>
      <c r="FG681">
        <v>9999</v>
      </c>
      <c r="FH681">
        <v>9999</v>
      </c>
      <c r="FI681">
        <v>9999</v>
      </c>
      <c r="FJ681">
        <v>1.86813</v>
      </c>
      <c r="FK681">
        <v>1.86385</v>
      </c>
      <c r="FL681">
        <v>1.87147</v>
      </c>
      <c r="FM681">
        <v>1.86223</v>
      </c>
      <c r="FN681">
        <v>1.86172</v>
      </c>
      <c r="FO681">
        <v>1.86813</v>
      </c>
      <c r="FP681">
        <v>1.85824</v>
      </c>
      <c r="FQ681">
        <v>1.86476</v>
      </c>
      <c r="FR681">
        <v>5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0.452</v>
      </c>
      <c r="GF681">
        <v>0.3312</v>
      </c>
      <c r="GG681">
        <v>0.230012462871135</v>
      </c>
      <c r="GH681">
        <v>8.15962116368343e-05</v>
      </c>
      <c r="GI681">
        <v>7.70230469493332e-07</v>
      </c>
      <c r="GJ681">
        <v>-4.33537738193549e-10</v>
      </c>
      <c r="GK681">
        <v>0.331178423071774</v>
      </c>
      <c r="GL681">
        <v>0</v>
      </c>
      <c r="GM681">
        <v>0</v>
      </c>
      <c r="GN681">
        <v>0</v>
      </c>
      <c r="GO681">
        <v>1</v>
      </c>
      <c r="GP681">
        <v>1579</v>
      </c>
      <c r="GQ681">
        <v>2</v>
      </c>
      <c r="GR681">
        <v>27</v>
      </c>
      <c r="GS681">
        <v>47677.3</v>
      </c>
      <c r="GT681">
        <v>47677.2</v>
      </c>
      <c r="GU681">
        <v>1.46362</v>
      </c>
      <c r="GV681">
        <v>2.36938</v>
      </c>
      <c r="GW681">
        <v>1.44775</v>
      </c>
      <c r="GX681">
        <v>2.30347</v>
      </c>
      <c r="GY681">
        <v>1.44409</v>
      </c>
      <c r="GZ681">
        <v>2.3584</v>
      </c>
      <c r="HA681">
        <v>35.5451</v>
      </c>
      <c r="HB681">
        <v>14.2721</v>
      </c>
      <c r="HC681">
        <v>18</v>
      </c>
      <c r="HD681">
        <v>423.34</v>
      </c>
      <c r="HE681">
        <v>481.546</v>
      </c>
      <c r="HF681">
        <v>34.711</v>
      </c>
      <c r="HG681">
        <v>29.0592</v>
      </c>
      <c r="HH681">
        <v>30.0003</v>
      </c>
      <c r="HI681">
        <v>28.6938</v>
      </c>
      <c r="HJ681">
        <v>28.6918</v>
      </c>
      <c r="HK681">
        <v>29.4291</v>
      </c>
      <c r="HL681">
        <v>0</v>
      </c>
      <c r="HM681">
        <v>100</v>
      </c>
      <c r="HN681">
        <v>34.702</v>
      </c>
      <c r="HO681">
        <v>641.936</v>
      </c>
      <c r="HP681">
        <v>29.0139</v>
      </c>
      <c r="HQ681">
        <v>97.1855</v>
      </c>
      <c r="HR681">
        <v>99.7412</v>
      </c>
    </row>
    <row r="682" spans="1:226">
      <c r="A682">
        <v>666</v>
      </c>
      <c r="B682">
        <v>1678300384</v>
      </c>
      <c r="C682">
        <v>8559.40000009537</v>
      </c>
      <c r="D682" t="s">
        <v>1695</v>
      </c>
      <c r="E682" t="s">
        <v>1696</v>
      </c>
      <c r="F682">
        <v>5</v>
      </c>
      <c r="G682" t="s">
        <v>1428</v>
      </c>
      <c r="H682" t="s">
        <v>354</v>
      </c>
      <c r="I682">
        <v>1678300376.21429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642.300664014243</v>
      </c>
      <c r="AK682">
        <v>613.667533333333</v>
      </c>
      <c r="AL682">
        <v>3.3265177566786</v>
      </c>
      <c r="AM682">
        <v>67.5298093983127</v>
      </c>
      <c r="AN682">
        <f>(AP682 - AO682 + BO682*1E3/(8.314*(BQ682+273.15)) * AR682/BN682 * AQ682) * BN682/(100*BB682) * 1000/(1000 - AP682)</f>
        <v>0</v>
      </c>
      <c r="AO682">
        <v>27.5718476836655</v>
      </c>
      <c r="AP682">
        <v>31.0328236363636</v>
      </c>
      <c r="AQ682">
        <v>1.72867307225674e-06</v>
      </c>
      <c r="AR682">
        <v>116.109560846203</v>
      </c>
      <c r="AS682">
        <v>5</v>
      </c>
      <c r="AT682">
        <v>1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1.1</v>
      </c>
      <c r="BC682">
        <v>0.5</v>
      </c>
      <c r="BD682" t="s">
        <v>355</v>
      </c>
      <c r="BE682">
        <v>2</v>
      </c>
      <c r="BF682" t="b">
        <v>1</v>
      </c>
      <c r="BG682">
        <v>1678300376.21429</v>
      </c>
      <c r="BH682">
        <v>570.8345</v>
      </c>
      <c r="BI682">
        <v>609.493</v>
      </c>
      <c r="BJ682">
        <v>31.031975</v>
      </c>
      <c r="BK682">
        <v>27.5718392857143</v>
      </c>
      <c r="BL682">
        <v>570.387642857143</v>
      </c>
      <c r="BM682">
        <v>30.7007821428571</v>
      </c>
      <c r="BN682">
        <v>500.347642857143</v>
      </c>
      <c r="BO682">
        <v>90.6730321428571</v>
      </c>
      <c r="BP682">
        <v>0.0999566</v>
      </c>
      <c r="BQ682">
        <v>34.86345</v>
      </c>
      <c r="BR682">
        <v>35.0097107142857</v>
      </c>
      <c r="BS682">
        <v>999.9</v>
      </c>
      <c r="BT682">
        <v>0</v>
      </c>
      <c r="BU682">
        <v>0</v>
      </c>
      <c r="BV682">
        <v>10009.5310714286</v>
      </c>
      <c r="BW682">
        <v>0</v>
      </c>
      <c r="BX682">
        <v>6.56574</v>
      </c>
      <c r="BY682">
        <v>-38.6584678571429</v>
      </c>
      <c r="BZ682">
        <v>589.115857142857</v>
      </c>
      <c r="CA682">
        <v>626.774285714286</v>
      </c>
      <c r="CB682">
        <v>3.46011964285714</v>
      </c>
      <c r="CC682">
        <v>609.493</v>
      </c>
      <c r="CD682">
        <v>27.5718392857143</v>
      </c>
      <c r="CE682">
        <v>2.8137625</v>
      </c>
      <c r="CF682">
        <v>2.50002321428571</v>
      </c>
      <c r="CG682">
        <v>22.9650464285714</v>
      </c>
      <c r="CH682">
        <v>21.0266678571429</v>
      </c>
      <c r="CI682">
        <v>1999.99464285714</v>
      </c>
      <c r="CJ682">
        <v>0.979998428571428</v>
      </c>
      <c r="CK682">
        <v>0.0200019428571429</v>
      </c>
      <c r="CL682">
        <v>0</v>
      </c>
      <c r="CM682">
        <v>2.53918214285714</v>
      </c>
      <c r="CN682">
        <v>0</v>
      </c>
      <c r="CO682">
        <v>4115.30321428571</v>
      </c>
      <c r="CP682">
        <v>16705.3392857143</v>
      </c>
      <c r="CQ682">
        <v>46.4237142857143</v>
      </c>
      <c r="CR682">
        <v>48.0287857142857</v>
      </c>
      <c r="CS682">
        <v>47.2544285714286</v>
      </c>
      <c r="CT682">
        <v>46.375</v>
      </c>
      <c r="CU682">
        <v>46.33675</v>
      </c>
      <c r="CV682">
        <v>1959.99428571429</v>
      </c>
      <c r="CW682">
        <v>40.0003571428571</v>
      </c>
      <c r="CX682">
        <v>0</v>
      </c>
      <c r="CY682">
        <v>1678300391.2</v>
      </c>
      <c r="CZ682">
        <v>0</v>
      </c>
      <c r="DA682">
        <v>0</v>
      </c>
      <c r="DB682" t="s">
        <v>356</v>
      </c>
      <c r="DC682">
        <v>1675439743</v>
      </c>
      <c r="DD682">
        <v>1675439745</v>
      </c>
      <c r="DE682">
        <v>0</v>
      </c>
      <c r="DF682">
        <v>-1.108</v>
      </c>
      <c r="DG682">
        <v>-0.214</v>
      </c>
      <c r="DH682">
        <v>-1.206</v>
      </c>
      <c r="DI682">
        <v>0.007</v>
      </c>
      <c r="DJ682">
        <v>420</v>
      </c>
      <c r="DK682">
        <v>23</v>
      </c>
      <c r="DL682">
        <v>0.5</v>
      </c>
      <c r="DM682">
        <v>0.32</v>
      </c>
      <c r="DN682">
        <v>-38.3477707317073</v>
      </c>
      <c r="DO682">
        <v>-4.14429825783975</v>
      </c>
      <c r="DP682">
        <v>0.486698609720988</v>
      </c>
      <c r="DQ682">
        <v>0</v>
      </c>
      <c r="DR682">
        <v>3.46012658536585</v>
      </c>
      <c r="DS682">
        <v>0.000727735191645763</v>
      </c>
      <c r="DT682">
        <v>0.000815599763621854</v>
      </c>
      <c r="DU682">
        <v>1</v>
      </c>
      <c r="DV682">
        <v>1</v>
      </c>
      <c r="DW682">
        <v>2</v>
      </c>
      <c r="DX682" t="s">
        <v>363</v>
      </c>
      <c r="DY682">
        <v>2.84641</v>
      </c>
      <c r="DZ682">
        <v>2.71011</v>
      </c>
      <c r="EA682">
        <v>0.117881</v>
      </c>
      <c r="EB682">
        <v>0.123188</v>
      </c>
      <c r="EC682">
        <v>0.122778</v>
      </c>
      <c r="ED682">
        <v>0.112697</v>
      </c>
      <c r="EE682">
        <v>25022</v>
      </c>
      <c r="EF682">
        <v>21411.4</v>
      </c>
      <c r="EG682">
        <v>25388.9</v>
      </c>
      <c r="EH682">
        <v>23787.3</v>
      </c>
      <c r="EI682">
        <v>38026.8</v>
      </c>
      <c r="EJ682">
        <v>34921.7</v>
      </c>
      <c r="EK682">
        <v>45929.8</v>
      </c>
      <c r="EL682">
        <v>42418.1</v>
      </c>
      <c r="EM682">
        <v>1.76063</v>
      </c>
      <c r="EN682">
        <v>1.87678</v>
      </c>
      <c r="EO682">
        <v>0.174336</v>
      </c>
      <c r="EP682">
        <v>0</v>
      </c>
      <c r="EQ682">
        <v>32.1749</v>
      </c>
      <c r="ER682">
        <v>999.9</v>
      </c>
      <c r="ES682">
        <v>57.105</v>
      </c>
      <c r="ET682">
        <v>30.283</v>
      </c>
      <c r="EU682">
        <v>27.2703</v>
      </c>
      <c r="EV682">
        <v>54.7594</v>
      </c>
      <c r="EW682">
        <v>42.7684</v>
      </c>
      <c r="EX682">
        <v>1</v>
      </c>
      <c r="EY682">
        <v>0.114535</v>
      </c>
      <c r="EZ682">
        <v>-1.94363</v>
      </c>
      <c r="FA682">
        <v>20.2321</v>
      </c>
      <c r="FB682">
        <v>5.23391</v>
      </c>
      <c r="FC682">
        <v>11.9918</v>
      </c>
      <c r="FD682">
        <v>4.95575</v>
      </c>
      <c r="FE682">
        <v>3.304</v>
      </c>
      <c r="FF682">
        <v>999.9</v>
      </c>
      <c r="FG682">
        <v>9999</v>
      </c>
      <c r="FH682">
        <v>9999</v>
      </c>
      <c r="FI682">
        <v>9999</v>
      </c>
      <c r="FJ682">
        <v>1.86813</v>
      </c>
      <c r="FK682">
        <v>1.86386</v>
      </c>
      <c r="FL682">
        <v>1.87146</v>
      </c>
      <c r="FM682">
        <v>1.86222</v>
      </c>
      <c r="FN682">
        <v>1.86172</v>
      </c>
      <c r="FO682">
        <v>1.86813</v>
      </c>
      <c r="FP682">
        <v>1.85824</v>
      </c>
      <c r="FQ682">
        <v>1.86477</v>
      </c>
      <c r="FR682">
        <v>5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0.46</v>
      </c>
      <c r="GF682">
        <v>0.3312</v>
      </c>
      <c r="GG682">
        <v>0.230012462871135</v>
      </c>
      <c r="GH682">
        <v>8.15962116368343e-05</v>
      </c>
      <c r="GI682">
        <v>7.70230469493332e-07</v>
      </c>
      <c r="GJ682">
        <v>-4.33537738193549e-10</v>
      </c>
      <c r="GK682">
        <v>0.331178423071774</v>
      </c>
      <c r="GL682">
        <v>0</v>
      </c>
      <c r="GM682">
        <v>0</v>
      </c>
      <c r="GN682">
        <v>0</v>
      </c>
      <c r="GO682">
        <v>1</v>
      </c>
      <c r="GP682">
        <v>1579</v>
      </c>
      <c r="GQ682">
        <v>2</v>
      </c>
      <c r="GR682">
        <v>27</v>
      </c>
      <c r="GS682">
        <v>47677.3</v>
      </c>
      <c r="GT682">
        <v>47677.3</v>
      </c>
      <c r="GU682">
        <v>1.49658</v>
      </c>
      <c r="GV682">
        <v>2.36938</v>
      </c>
      <c r="GW682">
        <v>1.44775</v>
      </c>
      <c r="GX682">
        <v>2.30225</v>
      </c>
      <c r="GY682">
        <v>1.44409</v>
      </c>
      <c r="GZ682">
        <v>2.34131</v>
      </c>
      <c r="HA682">
        <v>35.5451</v>
      </c>
      <c r="HB682">
        <v>14.2721</v>
      </c>
      <c r="HC682">
        <v>18</v>
      </c>
      <c r="HD682">
        <v>423.281</v>
      </c>
      <c r="HE682">
        <v>481.334</v>
      </c>
      <c r="HF682">
        <v>34.6994</v>
      </c>
      <c r="HG682">
        <v>29.0623</v>
      </c>
      <c r="HH682">
        <v>30.0003</v>
      </c>
      <c r="HI682">
        <v>28.6976</v>
      </c>
      <c r="HJ682">
        <v>28.6957</v>
      </c>
      <c r="HK682">
        <v>30.0248</v>
      </c>
      <c r="HL682">
        <v>0</v>
      </c>
      <c r="HM682">
        <v>100</v>
      </c>
      <c r="HN682">
        <v>34.6977</v>
      </c>
      <c r="HO682">
        <v>655.477</v>
      </c>
      <c r="HP682">
        <v>29.0139</v>
      </c>
      <c r="HQ682">
        <v>97.1848</v>
      </c>
      <c r="HR682">
        <v>99.7403</v>
      </c>
    </row>
    <row r="683" spans="1:226">
      <c r="A683">
        <v>667</v>
      </c>
      <c r="B683">
        <v>1678300388.5</v>
      </c>
      <c r="C683">
        <v>8563.90000009537</v>
      </c>
      <c r="D683" t="s">
        <v>1697</v>
      </c>
      <c r="E683" t="s">
        <v>1698</v>
      </c>
      <c r="F683">
        <v>5</v>
      </c>
      <c r="G683" t="s">
        <v>1428</v>
      </c>
      <c r="H683" t="s">
        <v>354</v>
      </c>
      <c r="I683">
        <v>1678300380.66071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658.59798181864</v>
      </c>
      <c r="AK683">
        <v>629.277612121212</v>
      </c>
      <c r="AL683">
        <v>3.47936413424768</v>
      </c>
      <c r="AM683">
        <v>67.5298093983127</v>
      </c>
      <c r="AN683">
        <f>(AP683 - AO683 + BO683*1E3/(8.314*(BQ683+273.15)) * AR683/BN683 * AQ683) * BN683/(100*BB683) * 1000/(1000 - AP683)</f>
        <v>0</v>
      </c>
      <c r="AO683">
        <v>27.5723367670669</v>
      </c>
      <c r="AP683">
        <v>31.0323357575757</v>
      </c>
      <c r="AQ683">
        <v>2.0346437419711e-07</v>
      </c>
      <c r="AR683">
        <v>116.109560846203</v>
      </c>
      <c r="AS683">
        <v>5</v>
      </c>
      <c r="AT683">
        <v>1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1.1</v>
      </c>
      <c r="BC683">
        <v>0.5</v>
      </c>
      <c r="BD683" t="s">
        <v>355</v>
      </c>
      <c r="BE683">
        <v>2</v>
      </c>
      <c r="BF683" t="b">
        <v>1</v>
      </c>
      <c r="BG683">
        <v>1678300380.66071</v>
      </c>
      <c r="BH683">
        <v>585.469392857143</v>
      </c>
      <c r="BI683">
        <v>624.591</v>
      </c>
      <c r="BJ683">
        <v>31.0326285714286</v>
      </c>
      <c r="BK683">
        <v>27.5723607142857</v>
      </c>
      <c r="BL683">
        <v>585.01475</v>
      </c>
      <c r="BM683">
        <v>30.7014321428571</v>
      </c>
      <c r="BN683">
        <v>500.342928571429</v>
      </c>
      <c r="BO683">
        <v>90.6728142857143</v>
      </c>
      <c r="BP683">
        <v>0.0999081964285714</v>
      </c>
      <c r="BQ683">
        <v>34.8617607142857</v>
      </c>
      <c r="BR683">
        <v>35.0022428571429</v>
      </c>
      <c r="BS683">
        <v>999.9</v>
      </c>
      <c r="BT683">
        <v>0</v>
      </c>
      <c r="BU683">
        <v>0</v>
      </c>
      <c r="BV683">
        <v>10021.1789285714</v>
      </c>
      <c r="BW683">
        <v>0</v>
      </c>
      <c r="BX683">
        <v>6.56574</v>
      </c>
      <c r="BY683">
        <v>-39.1216357142857</v>
      </c>
      <c r="BZ683">
        <v>604.219785714286</v>
      </c>
      <c r="CA683">
        <v>642.300785714286</v>
      </c>
      <c r="CB683">
        <v>3.46025142857143</v>
      </c>
      <c r="CC683">
        <v>624.591</v>
      </c>
      <c r="CD683">
        <v>27.5723607142857</v>
      </c>
      <c r="CE683">
        <v>2.81381464285714</v>
      </c>
      <c r="CF683">
        <v>2.50006392857143</v>
      </c>
      <c r="CG683">
        <v>22.9653607142857</v>
      </c>
      <c r="CH683">
        <v>21.0269321428571</v>
      </c>
      <c r="CI683">
        <v>1999.98071428571</v>
      </c>
      <c r="CJ683">
        <v>0.979998428571428</v>
      </c>
      <c r="CK683">
        <v>0.0200019428571429</v>
      </c>
      <c r="CL683">
        <v>0</v>
      </c>
      <c r="CM683">
        <v>2.54515714285714</v>
      </c>
      <c r="CN683">
        <v>0</v>
      </c>
      <c r="CO683">
        <v>4119.06</v>
      </c>
      <c r="CP683">
        <v>16705.2357142857</v>
      </c>
      <c r="CQ683">
        <v>46.43925</v>
      </c>
      <c r="CR683">
        <v>48.0465</v>
      </c>
      <c r="CS683">
        <v>47.2699285714286</v>
      </c>
      <c r="CT683">
        <v>46.375</v>
      </c>
      <c r="CU683">
        <v>46.35475</v>
      </c>
      <c r="CV683">
        <v>1959.98035714286</v>
      </c>
      <c r="CW683">
        <v>40.0003571428571</v>
      </c>
      <c r="CX683">
        <v>0</v>
      </c>
      <c r="CY683">
        <v>1678300396</v>
      </c>
      <c r="CZ683">
        <v>0</v>
      </c>
      <c r="DA683">
        <v>0</v>
      </c>
      <c r="DB683" t="s">
        <v>356</v>
      </c>
      <c r="DC683">
        <v>1675439743</v>
      </c>
      <c r="DD683">
        <v>1675439745</v>
      </c>
      <c r="DE683">
        <v>0</v>
      </c>
      <c r="DF683">
        <v>-1.108</v>
      </c>
      <c r="DG683">
        <v>-0.214</v>
      </c>
      <c r="DH683">
        <v>-1.206</v>
      </c>
      <c r="DI683">
        <v>0.007</v>
      </c>
      <c r="DJ683">
        <v>420</v>
      </c>
      <c r="DK683">
        <v>23</v>
      </c>
      <c r="DL683">
        <v>0.5</v>
      </c>
      <c r="DM683">
        <v>0.32</v>
      </c>
      <c r="DN683">
        <v>-38.79071</v>
      </c>
      <c r="DO683">
        <v>-6.39678123827378</v>
      </c>
      <c r="DP683">
        <v>0.683771877821836</v>
      </c>
      <c r="DQ683">
        <v>0</v>
      </c>
      <c r="DR683">
        <v>3.4603375</v>
      </c>
      <c r="DS683">
        <v>0.00244615384614913</v>
      </c>
      <c r="DT683">
        <v>0.000930590538314249</v>
      </c>
      <c r="DU683">
        <v>1</v>
      </c>
      <c r="DV683">
        <v>1</v>
      </c>
      <c r="DW683">
        <v>2</v>
      </c>
      <c r="DX683" t="s">
        <v>363</v>
      </c>
      <c r="DY683">
        <v>2.84629</v>
      </c>
      <c r="DZ683">
        <v>2.71028</v>
      </c>
      <c r="EA683">
        <v>0.119969</v>
      </c>
      <c r="EB683">
        <v>0.125143</v>
      </c>
      <c r="EC683">
        <v>0.122771</v>
      </c>
      <c r="ED683">
        <v>0.112701</v>
      </c>
      <c r="EE683">
        <v>24962.3</v>
      </c>
      <c r="EF683">
        <v>21363.9</v>
      </c>
      <c r="EG683">
        <v>25388.4</v>
      </c>
      <c r="EH683">
        <v>23787.6</v>
      </c>
      <c r="EI683">
        <v>38026.5</v>
      </c>
      <c r="EJ683">
        <v>34922.3</v>
      </c>
      <c r="EK683">
        <v>45928.9</v>
      </c>
      <c r="EL683">
        <v>42419</v>
      </c>
      <c r="EM683">
        <v>1.76055</v>
      </c>
      <c r="EN683">
        <v>1.8768</v>
      </c>
      <c r="EO683">
        <v>0.17336</v>
      </c>
      <c r="EP683">
        <v>0</v>
      </c>
      <c r="EQ683">
        <v>32.1854</v>
      </c>
      <c r="ER683">
        <v>999.9</v>
      </c>
      <c r="ES683">
        <v>57.105</v>
      </c>
      <c r="ET683">
        <v>30.273</v>
      </c>
      <c r="EU683">
        <v>27.2532</v>
      </c>
      <c r="EV683">
        <v>54.7194</v>
      </c>
      <c r="EW683">
        <v>44.0665</v>
      </c>
      <c r="EX683">
        <v>1</v>
      </c>
      <c r="EY683">
        <v>0.114919</v>
      </c>
      <c r="EZ683">
        <v>-2.12299</v>
      </c>
      <c r="FA683">
        <v>20.2295</v>
      </c>
      <c r="FB683">
        <v>5.23346</v>
      </c>
      <c r="FC683">
        <v>11.992</v>
      </c>
      <c r="FD683">
        <v>4.95565</v>
      </c>
      <c r="FE683">
        <v>3.30387</v>
      </c>
      <c r="FF683">
        <v>999.9</v>
      </c>
      <c r="FG683">
        <v>9999</v>
      </c>
      <c r="FH683">
        <v>9999</v>
      </c>
      <c r="FI683">
        <v>9999</v>
      </c>
      <c r="FJ683">
        <v>1.86814</v>
      </c>
      <c r="FK683">
        <v>1.86385</v>
      </c>
      <c r="FL683">
        <v>1.87147</v>
      </c>
      <c r="FM683">
        <v>1.86224</v>
      </c>
      <c r="FN683">
        <v>1.86172</v>
      </c>
      <c r="FO683">
        <v>1.86813</v>
      </c>
      <c r="FP683">
        <v>1.85824</v>
      </c>
      <c r="FQ683">
        <v>1.86477</v>
      </c>
      <c r="FR683">
        <v>5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0.469</v>
      </c>
      <c r="GF683">
        <v>0.3312</v>
      </c>
      <c r="GG683">
        <v>0.230012462871135</v>
      </c>
      <c r="GH683">
        <v>8.15962116368343e-05</v>
      </c>
      <c r="GI683">
        <v>7.70230469493332e-07</v>
      </c>
      <c r="GJ683">
        <v>-4.33537738193549e-10</v>
      </c>
      <c r="GK683">
        <v>0.331178423071774</v>
      </c>
      <c r="GL683">
        <v>0</v>
      </c>
      <c r="GM683">
        <v>0</v>
      </c>
      <c r="GN683">
        <v>0</v>
      </c>
      <c r="GO683">
        <v>1</v>
      </c>
      <c r="GP683">
        <v>1579</v>
      </c>
      <c r="GQ683">
        <v>2</v>
      </c>
      <c r="GR683">
        <v>27</v>
      </c>
      <c r="GS683">
        <v>47677.4</v>
      </c>
      <c r="GT683">
        <v>47677.4</v>
      </c>
      <c r="GU683">
        <v>1.52466</v>
      </c>
      <c r="GV683">
        <v>2.37183</v>
      </c>
      <c r="GW683">
        <v>1.44775</v>
      </c>
      <c r="GX683">
        <v>2.30347</v>
      </c>
      <c r="GY683">
        <v>1.44409</v>
      </c>
      <c r="GZ683">
        <v>2.2998</v>
      </c>
      <c r="HA683">
        <v>35.5451</v>
      </c>
      <c r="HB683">
        <v>14.2546</v>
      </c>
      <c r="HC683">
        <v>18</v>
      </c>
      <c r="HD683">
        <v>423.266</v>
      </c>
      <c r="HE683">
        <v>481.374</v>
      </c>
      <c r="HF683">
        <v>34.6932</v>
      </c>
      <c r="HG683">
        <v>29.0645</v>
      </c>
      <c r="HH683">
        <v>30.0004</v>
      </c>
      <c r="HI683">
        <v>28.7016</v>
      </c>
      <c r="HJ683">
        <v>28.6986</v>
      </c>
      <c r="HK683">
        <v>30.5568</v>
      </c>
      <c r="HL683">
        <v>0</v>
      </c>
      <c r="HM683">
        <v>100</v>
      </c>
      <c r="HN683">
        <v>34.8826</v>
      </c>
      <c r="HO683">
        <v>675.563</v>
      </c>
      <c r="HP683">
        <v>29.0139</v>
      </c>
      <c r="HQ683">
        <v>97.1829</v>
      </c>
      <c r="HR683">
        <v>99.7421</v>
      </c>
    </row>
    <row r="684" spans="1:226">
      <c r="A684">
        <v>668</v>
      </c>
      <c r="B684">
        <v>1678300394</v>
      </c>
      <c r="C684">
        <v>8569.40000009537</v>
      </c>
      <c r="D684" t="s">
        <v>1699</v>
      </c>
      <c r="E684" t="s">
        <v>1700</v>
      </c>
      <c r="F684">
        <v>5</v>
      </c>
      <c r="G684" t="s">
        <v>1428</v>
      </c>
      <c r="H684" t="s">
        <v>354</v>
      </c>
      <c r="I684">
        <v>1678300386.23214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676.935943278939</v>
      </c>
      <c r="AK684">
        <v>647.855145454545</v>
      </c>
      <c r="AL684">
        <v>3.36612947440917</v>
      </c>
      <c r="AM684">
        <v>67.5298093983127</v>
      </c>
      <c r="AN684">
        <f>(AP684 - AO684 + BO684*1E3/(8.314*(BQ684+273.15)) * AR684/BN684 * AQ684) * BN684/(100*BB684) * 1000/(1000 - AP684)</f>
        <v>0</v>
      </c>
      <c r="AO684">
        <v>27.5728862784064</v>
      </c>
      <c r="AP684">
        <v>31.031876969697</v>
      </c>
      <c r="AQ684">
        <v>-1.60576950327326e-06</v>
      </c>
      <c r="AR684">
        <v>116.109560846203</v>
      </c>
      <c r="AS684">
        <v>5</v>
      </c>
      <c r="AT684">
        <v>1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1.1</v>
      </c>
      <c r="BC684">
        <v>0.5</v>
      </c>
      <c r="BD684" t="s">
        <v>355</v>
      </c>
      <c r="BE684">
        <v>2</v>
      </c>
      <c r="BF684" t="b">
        <v>1</v>
      </c>
      <c r="BG684">
        <v>1678300386.23214</v>
      </c>
      <c r="BH684">
        <v>603.818892857143</v>
      </c>
      <c r="BI684">
        <v>643.254357142857</v>
      </c>
      <c r="BJ684">
        <v>31.0319571428571</v>
      </c>
      <c r="BK684">
        <v>27.572475</v>
      </c>
      <c r="BL684">
        <v>603.354428571429</v>
      </c>
      <c r="BM684">
        <v>30.7007785714286</v>
      </c>
      <c r="BN684">
        <v>500.380642857143</v>
      </c>
      <c r="BO684">
        <v>90.6732678571429</v>
      </c>
      <c r="BP684">
        <v>0.100077821428571</v>
      </c>
      <c r="BQ684">
        <v>34.8588892857143</v>
      </c>
      <c r="BR684">
        <v>34.9969714285714</v>
      </c>
      <c r="BS684">
        <v>999.9</v>
      </c>
      <c r="BT684">
        <v>0</v>
      </c>
      <c r="BU684">
        <v>0</v>
      </c>
      <c r="BV684">
        <v>9993.09571428571</v>
      </c>
      <c r="BW684">
        <v>0</v>
      </c>
      <c r="BX684">
        <v>6.56574</v>
      </c>
      <c r="BY684">
        <v>-39.4354607142857</v>
      </c>
      <c r="BZ684">
        <v>623.156535714286</v>
      </c>
      <c r="CA684">
        <v>661.493428571429</v>
      </c>
      <c r="CB684">
        <v>3.45947928571429</v>
      </c>
      <c r="CC684">
        <v>643.254357142857</v>
      </c>
      <c r="CD684">
        <v>27.572475</v>
      </c>
      <c r="CE684">
        <v>2.81376821428571</v>
      </c>
      <c r="CF684">
        <v>2.50008678571429</v>
      </c>
      <c r="CG684">
        <v>22.9650892857143</v>
      </c>
      <c r="CH684">
        <v>21.0270678571429</v>
      </c>
      <c r="CI684">
        <v>2000.01178571429</v>
      </c>
      <c r="CJ684">
        <v>0.979998535714286</v>
      </c>
      <c r="CK684">
        <v>0.0200018285714286</v>
      </c>
      <c r="CL684">
        <v>0</v>
      </c>
      <c r="CM684">
        <v>2.49061785714286</v>
      </c>
      <c r="CN684">
        <v>0</v>
      </c>
      <c r="CO684">
        <v>4124.49428571429</v>
      </c>
      <c r="CP684">
        <v>16705.5</v>
      </c>
      <c r="CQ684">
        <v>46.45275</v>
      </c>
      <c r="CR684">
        <v>48.0575714285714</v>
      </c>
      <c r="CS684">
        <v>47.2920714285714</v>
      </c>
      <c r="CT684">
        <v>46.375</v>
      </c>
      <c r="CU684">
        <v>46.375</v>
      </c>
      <c r="CV684">
        <v>1960.01035714286</v>
      </c>
      <c r="CW684">
        <v>40.0014285714286</v>
      </c>
      <c r="CX684">
        <v>0</v>
      </c>
      <c r="CY684">
        <v>1678300400.8</v>
      </c>
      <c r="CZ684">
        <v>0</v>
      </c>
      <c r="DA684">
        <v>0</v>
      </c>
      <c r="DB684" t="s">
        <v>356</v>
      </c>
      <c r="DC684">
        <v>1675439743</v>
      </c>
      <c r="DD684">
        <v>1675439745</v>
      </c>
      <c r="DE684">
        <v>0</v>
      </c>
      <c r="DF684">
        <v>-1.108</v>
      </c>
      <c r="DG684">
        <v>-0.214</v>
      </c>
      <c r="DH684">
        <v>-1.206</v>
      </c>
      <c r="DI684">
        <v>0.007</v>
      </c>
      <c r="DJ684">
        <v>420</v>
      </c>
      <c r="DK684">
        <v>23</v>
      </c>
      <c r="DL684">
        <v>0.5</v>
      </c>
      <c r="DM684">
        <v>0.32</v>
      </c>
      <c r="DN684">
        <v>-39.1804365853659</v>
      </c>
      <c r="DO684">
        <v>-3.72944111498266</v>
      </c>
      <c r="DP684">
        <v>0.493331054312736</v>
      </c>
      <c r="DQ684">
        <v>0</v>
      </c>
      <c r="DR684">
        <v>3.45963024390244</v>
      </c>
      <c r="DS684">
        <v>-0.0062379094076601</v>
      </c>
      <c r="DT684">
        <v>0.00142113229985187</v>
      </c>
      <c r="DU684">
        <v>1</v>
      </c>
      <c r="DV684">
        <v>1</v>
      </c>
      <c r="DW684">
        <v>2</v>
      </c>
      <c r="DX684" t="s">
        <v>363</v>
      </c>
      <c r="DY684">
        <v>2.84625</v>
      </c>
      <c r="DZ684">
        <v>2.71007</v>
      </c>
      <c r="EA684">
        <v>0.122424</v>
      </c>
      <c r="EB684">
        <v>0.127636</v>
      </c>
      <c r="EC684">
        <v>0.122776</v>
      </c>
      <c r="ED684">
        <v>0.112699</v>
      </c>
      <c r="EE684">
        <v>24892.5</v>
      </c>
      <c r="EF684">
        <v>21302.7</v>
      </c>
      <c r="EG684">
        <v>25388.2</v>
      </c>
      <c r="EH684">
        <v>23787.3</v>
      </c>
      <c r="EI684">
        <v>38025.7</v>
      </c>
      <c r="EJ684">
        <v>34921.6</v>
      </c>
      <c r="EK684">
        <v>45928.1</v>
      </c>
      <c r="EL684">
        <v>42417.9</v>
      </c>
      <c r="EM684">
        <v>1.75965</v>
      </c>
      <c r="EN684">
        <v>1.87763</v>
      </c>
      <c r="EO684">
        <v>0.172332</v>
      </c>
      <c r="EP684">
        <v>0</v>
      </c>
      <c r="EQ684">
        <v>32.1984</v>
      </c>
      <c r="ER684">
        <v>999.9</v>
      </c>
      <c r="ES684">
        <v>57.105</v>
      </c>
      <c r="ET684">
        <v>30.283</v>
      </c>
      <c r="EU684">
        <v>27.2682</v>
      </c>
      <c r="EV684">
        <v>54.6294</v>
      </c>
      <c r="EW684">
        <v>43.2973</v>
      </c>
      <c r="EX684">
        <v>1</v>
      </c>
      <c r="EY684">
        <v>0.115998</v>
      </c>
      <c r="EZ684">
        <v>-2.50602</v>
      </c>
      <c r="FA684">
        <v>20.2244</v>
      </c>
      <c r="FB684">
        <v>5.23406</v>
      </c>
      <c r="FC684">
        <v>11.9915</v>
      </c>
      <c r="FD684">
        <v>4.9557</v>
      </c>
      <c r="FE684">
        <v>3.30395</v>
      </c>
      <c r="FF684">
        <v>999.9</v>
      </c>
      <c r="FG684">
        <v>9999</v>
      </c>
      <c r="FH684">
        <v>9999</v>
      </c>
      <c r="FI684">
        <v>9999</v>
      </c>
      <c r="FJ684">
        <v>1.86813</v>
      </c>
      <c r="FK684">
        <v>1.86386</v>
      </c>
      <c r="FL684">
        <v>1.87147</v>
      </c>
      <c r="FM684">
        <v>1.86226</v>
      </c>
      <c r="FN684">
        <v>1.86172</v>
      </c>
      <c r="FO684">
        <v>1.86813</v>
      </c>
      <c r="FP684">
        <v>1.85825</v>
      </c>
      <c r="FQ684">
        <v>1.86476</v>
      </c>
      <c r="FR684">
        <v>5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0.479</v>
      </c>
      <c r="GF684">
        <v>0.3312</v>
      </c>
      <c r="GG684">
        <v>0.230012462871135</v>
      </c>
      <c r="GH684">
        <v>8.15962116368343e-05</v>
      </c>
      <c r="GI684">
        <v>7.70230469493332e-07</v>
      </c>
      <c r="GJ684">
        <v>-4.33537738193549e-10</v>
      </c>
      <c r="GK684">
        <v>0.331178423071774</v>
      </c>
      <c r="GL684">
        <v>0</v>
      </c>
      <c r="GM684">
        <v>0</v>
      </c>
      <c r="GN684">
        <v>0</v>
      </c>
      <c r="GO684">
        <v>1</v>
      </c>
      <c r="GP684">
        <v>1579</v>
      </c>
      <c r="GQ684">
        <v>2</v>
      </c>
      <c r="GR684">
        <v>27</v>
      </c>
      <c r="GS684">
        <v>47677.5</v>
      </c>
      <c r="GT684">
        <v>47677.5</v>
      </c>
      <c r="GU684">
        <v>1.55884</v>
      </c>
      <c r="GV684">
        <v>2.37549</v>
      </c>
      <c r="GW684">
        <v>1.44897</v>
      </c>
      <c r="GX684">
        <v>2.30347</v>
      </c>
      <c r="GY684">
        <v>1.44409</v>
      </c>
      <c r="GZ684">
        <v>2.29858</v>
      </c>
      <c r="HA684">
        <v>35.5451</v>
      </c>
      <c r="HB684">
        <v>14.2546</v>
      </c>
      <c r="HC684">
        <v>18</v>
      </c>
      <c r="HD684">
        <v>422.787</v>
      </c>
      <c r="HE684">
        <v>481.954</v>
      </c>
      <c r="HF684">
        <v>34.8442</v>
      </c>
      <c r="HG684">
        <v>29.068</v>
      </c>
      <c r="HH684">
        <v>30.0009</v>
      </c>
      <c r="HI684">
        <v>28.7061</v>
      </c>
      <c r="HJ684">
        <v>28.7035</v>
      </c>
      <c r="HK684">
        <v>31.2693</v>
      </c>
      <c r="HL684">
        <v>0</v>
      </c>
      <c r="HM684">
        <v>100</v>
      </c>
      <c r="HN684">
        <v>34.8846</v>
      </c>
      <c r="HO684">
        <v>689.006</v>
      </c>
      <c r="HP684">
        <v>29.0139</v>
      </c>
      <c r="HQ684">
        <v>97.1816</v>
      </c>
      <c r="HR684">
        <v>99.7401</v>
      </c>
    </row>
    <row r="685" spans="1:226">
      <c r="A685">
        <v>669</v>
      </c>
      <c r="B685">
        <v>1678300399</v>
      </c>
      <c r="C685">
        <v>8574.40000009537</v>
      </c>
      <c r="D685" t="s">
        <v>1701</v>
      </c>
      <c r="E685" t="s">
        <v>1702</v>
      </c>
      <c r="F685">
        <v>5</v>
      </c>
      <c r="G685" t="s">
        <v>1428</v>
      </c>
      <c r="H685" t="s">
        <v>354</v>
      </c>
      <c r="I685">
        <v>1678300391.51852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694.90368233188</v>
      </c>
      <c r="AK685">
        <v>665.146103030303</v>
      </c>
      <c r="AL685">
        <v>3.48092603835929</v>
      </c>
      <c r="AM685">
        <v>67.5298093983127</v>
      </c>
      <c r="AN685">
        <f>(AP685 - AO685 + BO685*1E3/(8.314*(BQ685+273.15)) * AR685/BN685 * AQ685) * BN685/(100*BB685) * 1000/(1000 - AP685)</f>
        <v>0</v>
      </c>
      <c r="AO685">
        <v>27.5714663698591</v>
      </c>
      <c r="AP685">
        <v>31.042083030303</v>
      </c>
      <c r="AQ685">
        <v>2.11802618917847e-05</v>
      </c>
      <c r="AR685">
        <v>116.109560846203</v>
      </c>
      <c r="AS685">
        <v>5</v>
      </c>
      <c r="AT685">
        <v>1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1.1</v>
      </c>
      <c r="BC685">
        <v>0.5</v>
      </c>
      <c r="BD685" t="s">
        <v>355</v>
      </c>
      <c r="BE685">
        <v>2</v>
      </c>
      <c r="BF685" t="b">
        <v>1</v>
      </c>
      <c r="BG685">
        <v>1678300391.51852</v>
      </c>
      <c r="BH685">
        <v>621.291259259259</v>
      </c>
      <c r="BI685">
        <v>661.189703703704</v>
      </c>
      <c r="BJ685">
        <v>31.0337407407407</v>
      </c>
      <c r="BK685">
        <v>27.5723222222222</v>
      </c>
      <c r="BL685">
        <v>620.817518518519</v>
      </c>
      <c r="BM685">
        <v>30.7025666666667</v>
      </c>
      <c r="BN685">
        <v>500.376</v>
      </c>
      <c r="BO685">
        <v>90.6737259259259</v>
      </c>
      <c r="BP685">
        <v>0.100042107407407</v>
      </c>
      <c r="BQ685">
        <v>34.8586407407407</v>
      </c>
      <c r="BR685">
        <v>34.9954592592593</v>
      </c>
      <c r="BS685">
        <v>999.9</v>
      </c>
      <c r="BT685">
        <v>0</v>
      </c>
      <c r="BU685">
        <v>0</v>
      </c>
      <c r="BV685">
        <v>9984.92444444444</v>
      </c>
      <c r="BW685">
        <v>0</v>
      </c>
      <c r="BX685">
        <v>6.56574</v>
      </c>
      <c r="BY685">
        <v>-39.8984333333333</v>
      </c>
      <c r="BZ685">
        <v>641.189814814815</v>
      </c>
      <c r="CA685">
        <v>679.937296296296</v>
      </c>
      <c r="CB685">
        <v>3.46141666666667</v>
      </c>
      <c r="CC685">
        <v>661.189703703704</v>
      </c>
      <c r="CD685">
        <v>27.5723222222222</v>
      </c>
      <c r="CE685">
        <v>2.81394444444444</v>
      </c>
      <c r="CF685">
        <v>2.50008407407407</v>
      </c>
      <c r="CG685">
        <v>22.9661222222222</v>
      </c>
      <c r="CH685">
        <v>21.0270555555556</v>
      </c>
      <c r="CI685">
        <v>2000.01</v>
      </c>
      <c r="CJ685">
        <v>0.979998555555556</v>
      </c>
      <c r="CK685">
        <v>0.0200018074074074</v>
      </c>
      <c r="CL685">
        <v>0</v>
      </c>
      <c r="CM685">
        <v>2.45434444444444</v>
      </c>
      <c r="CN685">
        <v>0</v>
      </c>
      <c r="CO685">
        <v>4130.09444444444</v>
      </c>
      <c r="CP685">
        <v>16705.4925925926</v>
      </c>
      <c r="CQ685">
        <v>46.4743333333333</v>
      </c>
      <c r="CR685">
        <v>48.062</v>
      </c>
      <c r="CS685">
        <v>47.3097037037037</v>
      </c>
      <c r="CT685">
        <v>46.3818888888889</v>
      </c>
      <c r="CU685">
        <v>46.375</v>
      </c>
      <c r="CV685">
        <v>1960.00851851852</v>
      </c>
      <c r="CW685">
        <v>40.0014814814815</v>
      </c>
      <c r="CX685">
        <v>0</v>
      </c>
      <c r="CY685">
        <v>1678300406.2</v>
      </c>
      <c r="CZ685">
        <v>0</v>
      </c>
      <c r="DA685">
        <v>0</v>
      </c>
      <c r="DB685" t="s">
        <v>356</v>
      </c>
      <c r="DC685">
        <v>1675439743</v>
      </c>
      <c r="DD685">
        <v>1675439745</v>
      </c>
      <c r="DE685">
        <v>0</v>
      </c>
      <c r="DF685">
        <v>-1.108</v>
      </c>
      <c r="DG685">
        <v>-0.214</v>
      </c>
      <c r="DH685">
        <v>-1.206</v>
      </c>
      <c r="DI685">
        <v>0.007</v>
      </c>
      <c r="DJ685">
        <v>420</v>
      </c>
      <c r="DK685">
        <v>23</v>
      </c>
      <c r="DL685">
        <v>0.5</v>
      </c>
      <c r="DM685">
        <v>0.32</v>
      </c>
      <c r="DN685">
        <v>-39.5593097560976</v>
      </c>
      <c r="DO685">
        <v>-5.32420766550521</v>
      </c>
      <c r="DP685">
        <v>0.619572363459956</v>
      </c>
      <c r="DQ685">
        <v>0</v>
      </c>
      <c r="DR685">
        <v>3.46064487804878</v>
      </c>
      <c r="DS685">
        <v>0.00936564459930118</v>
      </c>
      <c r="DT685">
        <v>0.00290435007796438</v>
      </c>
      <c r="DU685">
        <v>1</v>
      </c>
      <c r="DV685">
        <v>1</v>
      </c>
      <c r="DW685">
        <v>2</v>
      </c>
      <c r="DX685" t="s">
        <v>363</v>
      </c>
      <c r="DY685">
        <v>2.84629</v>
      </c>
      <c r="DZ685">
        <v>2.70999</v>
      </c>
      <c r="EA685">
        <v>0.124673</v>
      </c>
      <c r="EB685">
        <v>0.129773</v>
      </c>
      <c r="EC685">
        <v>0.122801</v>
      </c>
      <c r="ED685">
        <v>0.112698</v>
      </c>
      <c r="EE685">
        <v>24828.4</v>
      </c>
      <c r="EF685">
        <v>21250.4</v>
      </c>
      <c r="EG685">
        <v>25387.9</v>
      </c>
      <c r="EH685">
        <v>23787.2</v>
      </c>
      <c r="EI685">
        <v>38024.5</v>
      </c>
      <c r="EJ685">
        <v>34921.5</v>
      </c>
      <c r="EK685">
        <v>45927.9</v>
      </c>
      <c r="EL685">
        <v>42417.8</v>
      </c>
      <c r="EM685">
        <v>1.75942</v>
      </c>
      <c r="EN685">
        <v>1.8781</v>
      </c>
      <c r="EO685">
        <v>0.173036</v>
      </c>
      <c r="EP685">
        <v>0</v>
      </c>
      <c r="EQ685">
        <v>32.2098</v>
      </c>
      <c r="ER685">
        <v>999.9</v>
      </c>
      <c r="ES685">
        <v>57.105</v>
      </c>
      <c r="ET685">
        <v>30.283</v>
      </c>
      <c r="EU685">
        <v>27.2697</v>
      </c>
      <c r="EV685">
        <v>54.8494</v>
      </c>
      <c r="EW685">
        <v>43.4375</v>
      </c>
      <c r="EX685">
        <v>1</v>
      </c>
      <c r="EY685">
        <v>0.115595</v>
      </c>
      <c r="EZ685">
        <v>-2.25703</v>
      </c>
      <c r="FA685">
        <v>20.2279</v>
      </c>
      <c r="FB685">
        <v>5.23301</v>
      </c>
      <c r="FC685">
        <v>11.9918</v>
      </c>
      <c r="FD685">
        <v>4.9556</v>
      </c>
      <c r="FE685">
        <v>3.30382</v>
      </c>
      <c r="FF685">
        <v>999.9</v>
      </c>
      <c r="FG685">
        <v>9999</v>
      </c>
      <c r="FH685">
        <v>9999</v>
      </c>
      <c r="FI685">
        <v>9999</v>
      </c>
      <c r="FJ685">
        <v>1.86813</v>
      </c>
      <c r="FK685">
        <v>1.86386</v>
      </c>
      <c r="FL685">
        <v>1.87147</v>
      </c>
      <c r="FM685">
        <v>1.8622</v>
      </c>
      <c r="FN685">
        <v>1.86172</v>
      </c>
      <c r="FO685">
        <v>1.86813</v>
      </c>
      <c r="FP685">
        <v>1.85827</v>
      </c>
      <c r="FQ685">
        <v>1.86477</v>
      </c>
      <c r="FR685">
        <v>5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0.487</v>
      </c>
      <c r="GF685">
        <v>0.3312</v>
      </c>
      <c r="GG685">
        <v>0.230012462871135</v>
      </c>
      <c r="GH685">
        <v>8.15962116368343e-05</v>
      </c>
      <c r="GI685">
        <v>7.70230469493332e-07</v>
      </c>
      <c r="GJ685">
        <v>-4.33537738193549e-10</v>
      </c>
      <c r="GK685">
        <v>0.331178423071774</v>
      </c>
      <c r="GL685">
        <v>0</v>
      </c>
      <c r="GM685">
        <v>0</v>
      </c>
      <c r="GN685">
        <v>0</v>
      </c>
      <c r="GO685">
        <v>1</v>
      </c>
      <c r="GP685">
        <v>1579</v>
      </c>
      <c r="GQ685">
        <v>2</v>
      </c>
      <c r="GR685">
        <v>27</v>
      </c>
      <c r="GS685">
        <v>47677.6</v>
      </c>
      <c r="GT685">
        <v>47677.6</v>
      </c>
      <c r="GU685">
        <v>1.58569</v>
      </c>
      <c r="GV685">
        <v>2.37671</v>
      </c>
      <c r="GW685">
        <v>1.44775</v>
      </c>
      <c r="GX685">
        <v>2.30225</v>
      </c>
      <c r="GY685">
        <v>1.44409</v>
      </c>
      <c r="GZ685">
        <v>2.28638</v>
      </c>
      <c r="HA685">
        <v>35.5451</v>
      </c>
      <c r="HB685">
        <v>14.2546</v>
      </c>
      <c r="HC685">
        <v>18</v>
      </c>
      <c r="HD685">
        <v>422.685</v>
      </c>
      <c r="HE685">
        <v>482.298</v>
      </c>
      <c r="HF685">
        <v>34.9039</v>
      </c>
      <c r="HG685">
        <v>29.0705</v>
      </c>
      <c r="HH685">
        <v>30.0002</v>
      </c>
      <c r="HI685">
        <v>28.7098</v>
      </c>
      <c r="HJ685">
        <v>28.7073</v>
      </c>
      <c r="HK685">
        <v>31.8021</v>
      </c>
      <c r="HL685">
        <v>0</v>
      </c>
      <c r="HM685">
        <v>100</v>
      </c>
      <c r="HN685">
        <v>34.8872</v>
      </c>
      <c r="HO685">
        <v>709.101</v>
      </c>
      <c r="HP685">
        <v>29.0139</v>
      </c>
      <c r="HQ685">
        <v>97.181</v>
      </c>
      <c r="HR685">
        <v>99.7396</v>
      </c>
    </row>
    <row r="686" spans="1:226">
      <c r="A686">
        <v>670</v>
      </c>
      <c r="B686">
        <v>1678300404</v>
      </c>
      <c r="C686">
        <v>8579.40000009537</v>
      </c>
      <c r="D686" t="s">
        <v>1703</v>
      </c>
      <c r="E686" t="s">
        <v>1704</v>
      </c>
      <c r="F686">
        <v>5</v>
      </c>
      <c r="G686" t="s">
        <v>1428</v>
      </c>
      <c r="H686" t="s">
        <v>354</v>
      </c>
      <c r="I686">
        <v>1678300396.23214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711.337180943528</v>
      </c>
      <c r="AK686">
        <v>681.844678787878</v>
      </c>
      <c r="AL686">
        <v>3.33247127888474</v>
      </c>
      <c r="AM686">
        <v>67.5298093983127</v>
      </c>
      <c r="AN686">
        <f>(AP686 - AO686 + BO686*1E3/(8.314*(BQ686+273.15)) * AR686/BN686 * AQ686) * BN686/(100*BB686) * 1000/(1000 - AP686)</f>
        <v>0</v>
      </c>
      <c r="AO686">
        <v>27.5722018149943</v>
      </c>
      <c r="AP686">
        <v>31.0458296969697</v>
      </c>
      <c r="AQ686">
        <v>7.15020671266041e-06</v>
      </c>
      <c r="AR686">
        <v>116.109560846203</v>
      </c>
      <c r="AS686">
        <v>5</v>
      </c>
      <c r="AT686">
        <v>1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1.1</v>
      </c>
      <c r="BC686">
        <v>0.5</v>
      </c>
      <c r="BD686" t="s">
        <v>355</v>
      </c>
      <c r="BE686">
        <v>2</v>
      </c>
      <c r="BF686" t="b">
        <v>1</v>
      </c>
      <c r="BG686">
        <v>1678300396.23214</v>
      </c>
      <c r="BH686">
        <v>636.856428571429</v>
      </c>
      <c r="BI686">
        <v>676.794321428571</v>
      </c>
      <c r="BJ686">
        <v>31.0375178571429</v>
      </c>
      <c r="BK686">
        <v>27.5722107142857</v>
      </c>
      <c r="BL686">
        <v>636.374357142857</v>
      </c>
      <c r="BM686">
        <v>30.7063464285714</v>
      </c>
      <c r="BN686">
        <v>500.368107142857</v>
      </c>
      <c r="BO686">
        <v>90.6746607142857</v>
      </c>
      <c r="BP686">
        <v>0.100005982142857</v>
      </c>
      <c r="BQ686">
        <v>34.8610071428571</v>
      </c>
      <c r="BR686">
        <v>35.0017035714286</v>
      </c>
      <c r="BS686">
        <v>999.9</v>
      </c>
      <c r="BT686">
        <v>0</v>
      </c>
      <c r="BU686">
        <v>0</v>
      </c>
      <c r="BV686">
        <v>9983.85964285714</v>
      </c>
      <c r="BW686">
        <v>0</v>
      </c>
      <c r="BX686">
        <v>6.56574</v>
      </c>
      <c r="BY686">
        <v>-39.9378285714286</v>
      </c>
      <c r="BZ686">
        <v>657.256214285714</v>
      </c>
      <c r="CA686">
        <v>695.98425</v>
      </c>
      <c r="CB686">
        <v>3.46530642857143</v>
      </c>
      <c r="CC686">
        <v>676.794321428571</v>
      </c>
      <c r="CD686">
        <v>27.5722107142857</v>
      </c>
      <c r="CE686">
        <v>2.81431642857143</v>
      </c>
      <c r="CF686">
        <v>2.50010035714286</v>
      </c>
      <c r="CG686">
        <v>22.9682964285714</v>
      </c>
      <c r="CH686">
        <v>21.0271535714286</v>
      </c>
      <c r="CI686">
        <v>2000.00678571429</v>
      </c>
      <c r="CJ686">
        <v>0.979998642857143</v>
      </c>
      <c r="CK686">
        <v>0.0200017142857143</v>
      </c>
      <c r="CL686">
        <v>0</v>
      </c>
      <c r="CM686">
        <v>2.42748214285714</v>
      </c>
      <c r="CN686">
        <v>0</v>
      </c>
      <c r="CO686">
        <v>4135.50785714286</v>
      </c>
      <c r="CP686">
        <v>16705.4678571429</v>
      </c>
      <c r="CQ686">
        <v>46.491</v>
      </c>
      <c r="CR686">
        <v>48.062</v>
      </c>
      <c r="CS686">
        <v>47.312</v>
      </c>
      <c r="CT686">
        <v>46.3949285714286</v>
      </c>
      <c r="CU686">
        <v>46.375</v>
      </c>
      <c r="CV686">
        <v>1960.00571428571</v>
      </c>
      <c r="CW686">
        <v>40.0010714285714</v>
      </c>
      <c r="CX686">
        <v>0</v>
      </c>
      <c r="CY686">
        <v>1678300411</v>
      </c>
      <c r="CZ686">
        <v>0</v>
      </c>
      <c r="DA686">
        <v>0</v>
      </c>
      <c r="DB686" t="s">
        <v>356</v>
      </c>
      <c r="DC686">
        <v>1675439743</v>
      </c>
      <c r="DD686">
        <v>1675439745</v>
      </c>
      <c r="DE686">
        <v>0</v>
      </c>
      <c r="DF686">
        <v>-1.108</v>
      </c>
      <c r="DG686">
        <v>-0.214</v>
      </c>
      <c r="DH686">
        <v>-1.206</v>
      </c>
      <c r="DI686">
        <v>0.007</v>
      </c>
      <c r="DJ686">
        <v>420</v>
      </c>
      <c r="DK686">
        <v>23</v>
      </c>
      <c r="DL686">
        <v>0.5</v>
      </c>
      <c r="DM686">
        <v>0.32</v>
      </c>
      <c r="DN686">
        <v>-39.8716682926829</v>
      </c>
      <c r="DO686">
        <v>-1.73397909407672</v>
      </c>
      <c r="DP686">
        <v>0.347629589410439</v>
      </c>
      <c r="DQ686">
        <v>0</v>
      </c>
      <c r="DR686">
        <v>3.46335902439024</v>
      </c>
      <c r="DS686">
        <v>0.0428234843205654</v>
      </c>
      <c r="DT686">
        <v>0.00544230887376428</v>
      </c>
      <c r="DU686">
        <v>1</v>
      </c>
      <c r="DV686">
        <v>1</v>
      </c>
      <c r="DW686">
        <v>2</v>
      </c>
      <c r="DX686" t="s">
        <v>363</v>
      </c>
      <c r="DY686">
        <v>2.84623</v>
      </c>
      <c r="DZ686">
        <v>2.71028</v>
      </c>
      <c r="EA686">
        <v>0.12682</v>
      </c>
      <c r="EB686">
        <v>0.131845</v>
      </c>
      <c r="EC686">
        <v>0.122812</v>
      </c>
      <c r="ED686">
        <v>0.112699</v>
      </c>
      <c r="EE686">
        <v>24767.1</v>
      </c>
      <c r="EF686">
        <v>21199.7</v>
      </c>
      <c r="EG686">
        <v>25387.5</v>
      </c>
      <c r="EH686">
        <v>23787.1</v>
      </c>
      <c r="EI686">
        <v>38023.8</v>
      </c>
      <c r="EJ686">
        <v>34921.5</v>
      </c>
      <c r="EK686">
        <v>45927.7</v>
      </c>
      <c r="EL686">
        <v>42417.7</v>
      </c>
      <c r="EM686">
        <v>1.75968</v>
      </c>
      <c r="EN686">
        <v>1.87803</v>
      </c>
      <c r="EO686">
        <v>0.172544</v>
      </c>
      <c r="EP686">
        <v>0</v>
      </c>
      <c r="EQ686">
        <v>32.2205</v>
      </c>
      <c r="ER686">
        <v>999.9</v>
      </c>
      <c r="ES686">
        <v>57.105</v>
      </c>
      <c r="ET686">
        <v>30.283</v>
      </c>
      <c r="EU686">
        <v>27.2708</v>
      </c>
      <c r="EV686">
        <v>54.7394</v>
      </c>
      <c r="EW686">
        <v>43.8021</v>
      </c>
      <c r="EX686">
        <v>1</v>
      </c>
      <c r="EY686">
        <v>0.115932</v>
      </c>
      <c r="EZ686">
        <v>-2.15731</v>
      </c>
      <c r="FA686">
        <v>20.2294</v>
      </c>
      <c r="FB686">
        <v>5.23376</v>
      </c>
      <c r="FC686">
        <v>11.992</v>
      </c>
      <c r="FD686">
        <v>4.9557</v>
      </c>
      <c r="FE686">
        <v>3.30395</v>
      </c>
      <c r="FF686">
        <v>999.9</v>
      </c>
      <c r="FG686">
        <v>9999</v>
      </c>
      <c r="FH686">
        <v>9999</v>
      </c>
      <c r="FI686">
        <v>9999</v>
      </c>
      <c r="FJ686">
        <v>1.86813</v>
      </c>
      <c r="FK686">
        <v>1.86386</v>
      </c>
      <c r="FL686">
        <v>1.87146</v>
      </c>
      <c r="FM686">
        <v>1.86225</v>
      </c>
      <c r="FN686">
        <v>1.86172</v>
      </c>
      <c r="FO686">
        <v>1.86813</v>
      </c>
      <c r="FP686">
        <v>1.85827</v>
      </c>
      <c r="FQ686">
        <v>1.86476</v>
      </c>
      <c r="FR686">
        <v>5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0.496</v>
      </c>
      <c r="GF686">
        <v>0.3312</v>
      </c>
      <c r="GG686">
        <v>0.230012462871135</v>
      </c>
      <c r="GH686">
        <v>8.15962116368343e-05</v>
      </c>
      <c r="GI686">
        <v>7.70230469493332e-07</v>
      </c>
      <c r="GJ686">
        <v>-4.33537738193549e-10</v>
      </c>
      <c r="GK686">
        <v>0.331178423071774</v>
      </c>
      <c r="GL686">
        <v>0</v>
      </c>
      <c r="GM686">
        <v>0</v>
      </c>
      <c r="GN686">
        <v>0</v>
      </c>
      <c r="GO686">
        <v>1</v>
      </c>
      <c r="GP686">
        <v>1579</v>
      </c>
      <c r="GQ686">
        <v>2</v>
      </c>
      <c r="GR686">
        <v>27</v>
      </c>
      <c r="GS686">
        <v>47677.7</v>
      </c>
      <c r="GT686">
        <v>47677.7</v>
      </c>
      <c r="GU686">
        <v>1.61621</v>
      </c>
      <c r="GV686">
        <v>2.37061</v>
      </c>
      <c r="GW686">
        <v>1.44897</v>
      </c>
      <c r="GX686">
        <v>2.30347</v>
      </c>
      <c r="GY686">
        <v>1.44409</v>
      </c>
      <c r="GZ686">
        <v>2.24854</v>
      </c>
      <c r="HA686">
        <v>35.5451</v>
      </c>
      <c r="HB686">
        <v>14.2546</v>
      </c>
      <c r="HC686">
        <v>18</v>
      </c>
      <c r="HD686">
        <v>422.856</v>
      </c>
      <c r="HE686">
        <v>482.283</v>
      </c>
      <c r="HF686">
        <v>34.9095</v>
      </c>
      <c r="HG686">
        <v>29.0736</v>
      </c>
      <c r="HH686">
        <v>30.0002</v>
      </c>
      <c r="HI686">
        <v>28.7141</v>
      </c>
      <c r="HJ686">
        <v>28.7115</v>
      </c>
      <c r="HK686">
        <v>32.4351</v>
      </c>
      <c r="HL686">
        <v>0</v>
      </c>
      <c r="HM686">
        <v>100</v>
      </c>
      <c r="HN686">
        <v>34.8963</v>
      </c>
      <c r="HO686">
        <v>722.509</v>
      </c>
      <c r="HP686">
        <v>29.0139</v>
      </c>
      <c r="HQ686">
        <v>97.18</v>
      </c>
      <c r="HR686">
        <v>99.7394</v>
      </c>
    </row>
    <row r="687" spans="1:226">
      <c r="A687">
        <v>671</v>
      </c>
      <c r="B687">
        <v>1678300409</v>
      </c>
      <c r="C687">
        <v>8584.40000009537</v>
      </c>
      <c r="D687" t="s">
        <v>1705</v>
      </c>
      <c r="E687" t="s">
        <v>1706</v>
      </c>
      <c r="F687">
        <v>5</v>
      </c>
      <c r="G687" t="s">
        <v>1428</v>
      </c>
      <c r="H687" t="s">
        <v>354</v>
      </c>
      <c r="I687">
        <v>1678300401.5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728.1288603256</v>
      </c>
      <c r="AK687">
        <v>698.508393939393</v>
      </c>
      <c r="AL687">
        <v>3.32683042976126</v>
      </c>
      <c r="AM687">
        <v>67.5298093983127</v>
      </c>
      <c r="AN687">
        <f>(AP687 - AO687 + BO687*1E3/(8.314*(BQ687+273.15)) * AR687/BN687 * AQ687) * BN687/(100*BB687) * 1000/(1000 - AP687)</f>
        <v>0</v>
      </c>
      <c r="AO687">
        <v>27.5717949897719</v>
      </c>
      <c r="AP687">
        <v>31.0465472727273</v>
      </c>
      <c r="AQ687">
        <v>3.67763612971743e-07</v>
      </c>
      <c r="AR687">
        <v>116.109560846203</v>
      </c>
      <c r="AS687">
        <v>5</v>
      </c>
      <c r="AT687">
        <v>1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1.1</v>
      </c>
      <c r="BC687">
        <v>0.5</v>
      </c>
      <c r="BD687" t="s">
        <v>355</v>
      </c>
      <c r="BE687">
        <v>2</v>
      </c>
      <c r="BF687" t="b">
        <v>1</v>
      </c>
      <c r="BG687">
        <v>1678300401.5</v>
      </c>
      <c r="BH687">
        <v>654.123740740741</v>
      </c>
      <c r="BI687">
        <v>694.215592592593</v>
      </c>
      <c r="BJ687">
        <v>31.0429666666667</v>
      </c>
      <c r="BK687">
        <v>27.5718074074074</v>
      </c>
      <c r="BL687">
        <v>653.632407407407</v>
      </c>
      <c r="BM687">
        <v>30.7117851851852</v>
      </c>
      <c r="BN687">
        <v>500.361111111111</v>
      </c>
      <c r="BO687">
        <v>90.674937037037</v>
      </c>
      <c r="BP687">
        <v>0.0999915703703704</v>
      </c>
      <c r="BQ687">
        <v>34.8676407407407</v>
      </c>
      <c r="BR687">
        <v>35.0072185185185</v>
      </c>
      <c r="BS687">
        <v>999.9</v>
      </c>
      <c r="BT687">
        <v>0</v>
      </c>
      <c r="BU687">
        <v>0</v>
      </c>
      <c r="BV687">
        <v>9991.55074074074</v>
      </c>
      <c r="BW687">
        <v>0</v>
      </c>
      <c r="BX687">
        <v>6.56574</v>
      </c>
      <c r="BY687">
        <v>-40.0918703703704</v>
      </c>
      <c r="BZ687">
        <v>675.08037037037</v>
      </c>
      <c r="CA687">
        <v>713.899296296296</v>
      </c>
      <c r="CB687">
        <v>3.47115740740741</v>
      </c>
      <c r="CC687">
        <v>694.215592592593</v>
      </c>
      <c r="CD687">
        <v>27.5718074074074</v>
      </c>
      <c r="CE687">
        <v>2.81481962962963</v>
      </c>
      <c r="CF687">
        <v>2.50007037037037</v>
      </c>
      <c r="CG687">
        <v>22.9712444444444</v>
      </c>
      <c r="CH687">
        <v>21.0269703703704</v>
      </c>
      <c r="CI687">
        <v>1999.97555555556</v>
      </c>
      <c r="CJ687">
        <v>0.979998666666667</v>
      </c>
      <c r="CK687">
        <v>0.0200016888888889</v>
      </c>
      <c r="CL687">
        <v>0</v>
      </c>
      <c r="CM687">
        <v>2.45970740740741</v>
      </c>
      <c r="CN687">
        <v>0</v>
      </c>
      <c r="CO687">
        <v>4141.71851851852</v>
      </c>
      <c r="CP687">
        <v>16705.2</v>
      </c>
      <c r="CQ687">
        <v>46.5</v>
      </c>
      <c r="CR687">
        <v>48.062</v>
      </c>
      <c r="CS687">
        <v>47.312</v>
      </c>
      <c r="CT687">
        <v>46.4163333333333</v>
      </c>
      <c r="CU687">
        <v>46.375</v>
      </c>
      <c r="CV687">
        <v>1959.97555555556</v>
      </c>
      <c r="CW687">
        <v>40</v>
      </c>
      <c r="CX687">
        <v>0</v>
      </c>
      <c r="CY687">
        <v>1678300415.8</v>
      </c>
      <c r="CZ687">
        <v>0</v>
      </c>
      <c r="DA687">
        <v>0</v>
      </c>
      <c r="DB687" t="s">
        <v>356</v>
      </c>
      <c r="DC687">
        <v>1675439743</v>
      </c>
      <c r="DD687">
        <v>1675439745</v>
      </c>
      <c r="DE687">
        <v>0</v>
      </c>
      <c r="DF687">
        <v>-1.108</v>
      </c>
      <c r="DG687">
        <v>-0.214</v>
      </c>
      <c r="DH687">
        <v>-1.206</v>
      </c>
      <c r="DI687">
        <v>0.007</v>
      </c>
      <c r="DJ687">
        <v>420</v>
      </c>
      <c r="DK687">
        <v>23</v>
      </c>
      <c r="DL687">
        <v>0.5</v>
      </c>
      <c r="DM687">
        <v>0.32</v>
      </c>
      <c r="DN687">
        <v>-39.9303829268293</v>
      </c>
      <c r="DO687">
        <v>-1.54489128919859</v>
      </c>
      <c r="DP687">
        <v>0.33716400286872</v>
      </c>
      <c r="DQ687">
        <v>0</v>
      </c>
      <c r="DR687">
        <v>3.46651731707317</v>
      </c>
      <c r="DS687">
        <v>0.0651888501742274</v>
      </c>
      <c r="DT687">
        <v>0.00675702670374135</v>
      </c>
      <c r="DU687">
        <v>1</v>
      </c>
      <c r="DV687">
        <v>1</v>
      </c>
      <c r="DW687">
        <v>2</v>
      </c>
      <c r="DX687" t="s">
        <v>363</v>
      </c>
      <c r="DY687">
        <v>2.84624</v>
      </c>
      <c r="DZ687">
        <v>2.71018</v>
      </c>
      <c r="EA687">
        <v>0.128926</v>
      </c>
      <c r="EB687">
        <v>0.133906</v>
      </c>
      <c r="EC687">
        <v>0.122808</v>
      </c>
      <c r="ED687">
        <v>0.11269</v>
      </c>
      <c r="EE687">
        <v>24707.4</v>
      </c>
      <c r="EF687">
        <v>21148.8</v>
      </c>
      <c r="EG687">
        <v>25387.6</v>
      </c>
      <c r="EH687">
        <v>23786.5</v>
      </c>
      <c r="EI687">
        <v>38023.8</v>
      </c>
      <c r="EJ687">
        <v>34921.3</v>
      </c>
      <c r="EK687">
        <v>45927.4</v>
      </c>
      <c r="EL687">
        <v>42417</v>
      </c>
      <c r="EM687">
        <v>1.76028</v>
      </c>
      <c r="EN687">
        <v>1.87775</v>
      </c>
      <c r="EO687">
        <v>0.172228</v>
      </c>
      <c r="EP687">
        <v>0</v>
      </c>
      <c r="EQ687">
        <v>32.2304</v>
      </c>
      <c r="ER687">
        <v>999.9</v>
      </c>
      <c r="ES687">
        <v>57.105</v>
      </c>
      <c r="ET687">
        <v>30.283</v>
      </c>
      <c r="EU687">
        <v>27.2713</v>
      </c>
      <c r="EV687">
        <v>55.4694</v>
      </c>
      <c r="EW687">
        <v>44.0465</v>
      </c>
      <c r="EX687">
        <v>1</v>
      </c>
      <c r="EY687">
        <v>0.115882</v>
      </c>
      <c r="EZ687">
        <v>-2.11657</v>
      </c>
      <c r="FA687">
        <v>20.2298</v>
      </c>
      <c r="FB687">
        <v>5.23316</v>
      </c>
      <c r="FC687">
        <v>11.9917</v>
      </c>
      <c r="FD687">
        <v>4.95565</v>
      </c>
      <c r="FE687">
        <v>3.3039</v>
      </c>
      <c r="FF687">
        <v>999.9</v>
      </c>
      <c r="FG687">
        <v>9999</v>
      </c>
      <c r="FH687">
        <v>9999</v>
      </c>
      <c r="FI687">
        <v>9999</v>
      </c>
      <c r="FJ687">
        <v>1.86815</v>
      </c>
      <c r="FK687">
        <v>1.86385</v>
      </c>
      <c r="FL687">
        <v>1.87147</v>
      </c>
      <c r="FM687">
        <v>1.86226</v>
      </c>
      <c r="FN687">
        <v>1.86172</v>
      </c>
      <c r="FO687">
        <v>1.86813</v>
      </c>
      <c r="FP687">
        <v>1.85826</v>
      </c>
      <c r="FQ687">
        <v>1.86474</v>
      </c>
      <c r="FR687">
        <v>5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0.504</v>
      </c>
      <c r="GF687">
        <v>0.3312</v>
      </c>
      <c r="GG687">
        <v>0.230012462871135</v>
      </c>
      <c r="GH687">
        <v>8.15962116368343e-05</v>
      </c>
      <c r="GI687">
        <v>7.70230469493332e-07</v>
      </c>
      <c r="GJ687">
        <v>-4.33537738193549e-10</v>
      </c>
      <c r="GK687">
        <v>0.331178423071774</v>
      </c>
      <c r="GL687">
        <v>0</v>
      </c>
      <c r="GM687">
        <v>0</v>
      </c>
      <c r="GN687">
        <v>0</v>
      </c>
      <c r="GO687">
        <v>1</v>
      </c>
      <c r="GP687">
        <v>1579</v>
      </c>
      <c r="GQ687">
        <v>2</v>
      </c>
      <c r="GR687">
        <v>27</v>
      </c>
      <c r="GS687">
        <v>47677.8</v>
      </c>
      <c r="GT687">
        <v>47677.7</v>
      </c>
      <c r="GU687">
        <v>1.64551</v>
      </c>
      <c r="GV687">
        <v>2.3645</v>
      </c>
      <c r="GW687">
        <v>1.44775</v>
      </c>
      <c r="GX687">
        <v>2.30225</v>
      </c>
      <c r="GY687">
        <v>1.44409</v>
      </c>
      <c r="GZ687">
        <v>2.29492</v>
      </c>
      <c r="HA687">
        <v>35.5451</v>
      </c>
      <c r="HB687">
        <v>14.2634</v>
      </c>
      <c r="HC687">
        <v>18</v>
      </c>
      <c r="HD687">
        <v>423.225</v>
      </c>
      <c r="HE687">
        <v>482.136</v>
      </c>
      <c r="HF687">
        <v>34.9083</v>
      </c>
      <c r="HG687">
        <v>29.076</v>
      </c>
      <c r="HH687">
        <v>30.0002</v>
      </c>
      <c r="HI687">
        <v>28.7183</v>
      </c>
      <c r="HJ687">
        <v>28.7153</v>
      </c>
      <c r="HK687">
        <v>33.011</v>
      </c>
      <c r="HL687">
        <v>0</v>
      </c>
      <c r="HM687">
        <v>100</v>
      </c>
      <c r="HN687">
        <v>34.8838</v>
      </c>
      <c r="HO687">
        <v>742.75</v>
      </c>
      <c r="HP687">
        <v>29.0139</v>
      </c>
      <c r="HQ687">
        <v>97.1797</v>
      </c>
      <c r="HR687">
        <v>99.7374</v>
      </c>
    </row>
    <row r="688" spans="1:226">
      <c r="A688">
        <v>672</v>
      </c>
      <c r="B688">
        <v>1678300414</v>
      </c>
      <c r="C688">
        <v>8589.40000009537</v>
      </c>
      <c r="D688" t="s">
        <v>1707</v>
      </c>
      <c r="E688" t="s">
        <v>1708</v>
      </c>
      <c r="F688">
        <v>5</v>
      </c>
      <c r="G688" t="s">
        <v>1428</v>
      </c>
      <c r="H688" t="s">
        <v>354</v>
      </c>
      <c r="I688">
        <v>1678300406.21429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745.305769180653</v>
      </c>
      <c r="AK688">
        <v>715.275945454546</v>
      </c>
      <c r="AL688">
        <v>3.35940828945062</v>
      </c>
      <c r="AM688">
        <v>67.5298093983127</v>
      </c>
      <c r="AN688">
        <f>(AP688 - AO688 + BO688*1E3/(8.314*(BQ688+273.15)) * AR688/BN688 * AQ688) * BN688/(100*BB688) * 1000/(1000 - AP688)</f>
        <v>0</v>
      </c>
      <c r="AO688">
        <v>27.5707198035484</v>
      </c>
      <c r="AP688">
        <v>31.0450763636364</v>
      </c>
      <c r="AQ688">
        <v>-4.02882294321427e-06</v>
      </c>
      <c r="AR688">
        <v>116.109560846203</v>
      </c>
      <c r="AS688">
        <v>5</v>
      </c>
      <c r="AT688">
        <v>1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1.1</v>
      </c>
      <c r="BC688">
        <v>0.5</v>
      </c>
      <c r="BD688" t="s">
        <v>355</v>
      </c>
      <c r="BE688">
        <v>2</v>
      </c>
      <c r="BF688" t="b">
        <v>1</v>
      </c>
      <c r="BG688">
        <v>1678300406.21429</v>
      </c>
      <c r="BH688">
        <v>669.453821428571</v>
      </c>
      <c r="BI688">
        <v>709.682642857143</v>
      </c>
      <c r="BJ688">
        <v>31.0453964285714</v>
      </c>
      <c r="BK688">
        <v>27.5715928571429</v>
      </c>
      <c r="BL688">
        <v>668.95425</v>
      </c>
      <c r="BM688">
        <v>30.7142107142857</v>
      </c>
      <c r="BN688">
        <v>500.360357142857</v>
      </c>
      <c r="BO688">
        <v>90.6748857142857</v>
      </c>
      <c r="BP688">
        <v>0.0999143392857143</v>
      </c>
      <c r="BQ688">
        <v>34.8736857142857</v>
      </c>
      <c r="BR688">
        <v>35.0156321428571</v>
      </c>
      <c r="BS688">
        <v>999.9</v>
      </c>
      <c r="BT688">
        <v>0</v>
      </c>
      <c r="BU688">
        <v>0</v>
      </c>
      <c r="BV688">
        <v>10007.4578571429</v>
      </c>
      <c r="BW688">
        <v>0</v>
      </c>
      <c r="BX688">
        <v>6.56574</v>
      </c>
      <c r="BY688">
        <v>-40.2289107142857</v>
      </c>
      <c r="BZ688">
        <v>690.903285714286</v>
      </c>
      <c r="CA688">
        <v>729.80475</v>
      </c>
      <c r="CB688">
        <v>3.47379928571429</v>
      </c>
      <c r="CC688">
        <v>709.682642857143</v>
      </c>
      <c r="CD688">
        <v>27.5715928571429</v>
      </c>
      <c r="CE688">
        <v>2.81503857142857</v>
      </c>
      <c r="CF688">
        <v>2.50005071428571</v>
      </c>
      <c r="CG688">
        <v>22.9725321428571</v>
      </c>
      <c r="CH688">
        <v>21.0268321428571</v>
      </c>
      <c r="CI688">
        <v>1999.96464285714</v>
      </c>
      <c r="CJ688">
        <v>0.979998642857143</v>
      </c>
      <c r="CK688">
        <v>0.0200017142857143</v>
      </c>
      <c r="CL688">
        <v>0</v>
      </c>
      <c r="CM688">
        <v>2.51103571428571</v>
      </c>
      <c r="CN688">
        <v>0</v>
      </c>
      <c r="CO688">
        <v>4147.59428571429</v>
      </c>
      <c r="CP688">
        <v>16705.0964285714</v>
      </c>
      <c r="CQ688">
        <v>46.5</v>
      </c>
      <c r="CR688">
        <v>48.062</v>
      </c>
      <c r="CS688">
        <v>47.312</v>
      </c>
      <c r="CT688">
        <v>46.4281428571428</v>
      </c>
      <c r="CU688">
        <v>46.3860714285714</v>
      </c>
      <c r="CV688">
        <v>1959.96464285714</v>
      </c>
      <c r="CW688">
        <v>40</v>
      </c>
      <c r="CX688">
        <v>0</v>
      </c>
      <c r="CY688">
        <v>1678300421.2</v>
      </c>
      <c r="CZ688">
        <v>0</v>
      </c>
      <c r="DA688">
        <v>0</v>
      </c>
      <c r="DB688" t="s">
        <v>356</v>
      </c>
      <c r="DC688">
        <v>1675439743</v>
      </c>
      <c r="DD688">
        <v>1675439745</v>
      </c>
      <c r="DE688">
        <v>0</v>
      </c>
      <c r="DF688">
        <v>-1.108</v>
      </c>
      <c r="DG688">
        <v>-0.214</v>
      </c>
      <c r="DH688">
        <v>-1.206</v>
      </c>
      <c r="DI688">
        <v>0.007</v>
      </c>
      <c r="DJ688">
        <v>420</v>
      </c>
      <c r="DK688">
        <v>23</v>
      </c>
      <c r="DL688">
        <v>0.5</v>
      </c>
      <c r="DM688">
        <v>0.32</v>
      </c>
      <c r="DN688">
        <v>-40.2441073170732</v>
      </c>
      <c r="DO688">
        <v>-1.48390243902448</v>
      </c>
      <c r="DP688">
        <v>0.35009353968879</v>
      </c>
      <c r="DQ688">
        <v>0</v>
      </c>
      <c r="DR688">
        <v>3.47160365853659</v>
      </c>
      <c r="DS688">
        <v>0.0379975609756045</v>
      </c>
      <c r="DT688">
        <v>0.00434499137280434</v>
      </c>
      <c r="DU688">
        <v>1</v>
      </c>
      <c r="DV688">
        <v>1</v>
      </c>
      <c r="DW688">
        <v>2</v>
      </c>
      <c r="DX688" t="s">
        <v>363</v>
      </c>
      <c r="DY688">
        <v>2.84613</v>
      </c>
      <c r="DZ688">
        <v>2.71069</v>
      </c>
      <c r="EA688">
        <v>0.131038</v>
      </c>
      <c r="EB688">
        <v>0.136074</v>
      </c>
      <c r="EC688">
        <v>0.122805</v>
      </c>
      <c r="ED688">
        <v>0.112693</v>
      </c>
      <c r="EE688">
        <v>24647.3</v>
      </c>
      <c r="EF688">
        <v>21095.5</v>
      </c>
      <c r="EG688">
        <v>25387.4</v>
      </c>
      <c r="EH688">
        <v>23786.1</v>
      </c>
      <c r="EI688">
        <v>38023.9</v>
      </c>
      <c r="EJ688">
        <v>34920.5</v>
      </c>
      <c r="EK688">
        <v>45927.2</v>
      </c>
      <c r="EL688">
        <v>42416.2</v>
      </c>
      <c r="EM688">
        <v>1.7592</v>
      </c>
      <c r="EN688">
        <v>1.8781</v>
      </c>
      <c r="EO688">
        <v>0.172012</v>
      </c>
      <c r="EP688">
        <v>0</v>
      </c>
      <c r="EQ688">
        <v>32.2409</v>
      </c>
      <c r="ER688">
        <v>999.9</v>
      </c>
      <c r="ES688">
        <v>57.105</v>
      </c>
      <c r="ET688">
        <v>30.283</v>
      </c>
      <c r="EU688">
        <v>27.27</v>
      </c>
      <c r="EV688">
        <v>55.1494</v>
      </c>
      <c r="EW688">
        <v>44.1266</v>
      </c>
      <c r="EX688">
        <v>1</v>
      </c>
      <c r="EY688">
        <v>0.116032</v>
      </c>
      <c r="EZ688">
        <v>-2.04693</v>
      </c>
      <c r="FA688">
        <v>20.2307</v>
      </c>
      <c r="FB688">
        <v>5.23406</v>
      </c>
      <c r="FC688">
        <v>11.9918</v>
      </c>
      <c r="FD688">
        <v>4.95565</v>
      </c>
      <c r="FE688">
        <v>3.30393</v>
      </c>
      <c r="FF688">
        <v>999.9</v>
      </c>
      <c r="FG688">
        <v>9999</v>
      </c>
      <c r="FH688">
        <v>9999</v>
      </c>
      <c r="FI688">
        <v>9999</v>
      </c>
      <c r="FJ688">
        <v>1.86814</v>
      </c>
      <c r="FK688">
        <v>1.86386</v>
      </c>
      <c r="FL688">
        <v>1.87148</v>
      </c>
      <c r="FM688">
        <v>1.86225</v>
      </c>
      <c r="FN688">
        <v>1.86172</v>
      </c>
      <c r="FO688">
        <v>1.86813</v>
      </c>
      <c r="FP688">
        <v>1.85826</v>
      </c>
      <c r="FQ688">
        <v>1.86474</v>
      </c>
      <c r="FR688">
        <v>5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0.513</v>
      </c>
      <c r="GF688">
        <v>0.3312</v>
      </c>
      <c r="GG688">
        <v>0.230012462871135</v>
      </c>
      <c r="GH688">
        <v>8.15962116368343e-05</v>
      </c>
      <c r="GI688">
        <v>7.70230469493332e-07</v>
      </c>
      <c r="GJ688">
        <v>-4.33537738193549e-10</v>
      </c>
      <c r="GK688">
        <v>0.331178423071774</v>
      </c>
      <c r="GL688">
        <v>0</v>
      </c>
      <c r="GM688">
        <v>0</v>
      </c>
      <c r="GN688">
        <v>0</v>
      </c>
      <c r="GO688">
        <v>1</v>
      </c>
      <c r="GP688">
        <v>1579</v>
      </c>
      <c r="GQ688">
        <v>2</v>
      </c>
      <c r="GR688">
        <v>27</v>
      </c>
      <c r="GS688">
        <v>47677.8</v>
      </c>
      <c r="GT688">
        <v>47677.8</v>
      </c>
      <c r="GU688">
        <v>1.67603</v>
      </c>
      <c r="GV688">
        <v>2.3645</v>
      </c>
      <c r="GW688">
        <v>1.44775</v>
      </c>
      <c r="GX688">
        <v>2.30347</v>
      </c>
      <c r="GY688">
        <v>1.44409</v>
      </c>
      <c r="GZ688">
        <v>2.24365</v>
      </c>
      <c r="HA688">
        <v>35.5451</v>
      </c>
      <c r="HB688">
        <v>14.2634</v>
      </c>
      <c r="HC688">
        <v>18</v>
      </c>
      <c r="HD688">
        <v>422.641</v>
      </c>
      <c r="HE688">
        <v>482.396</v>
      </c>
      <c r="HF688">
        <v>34.8936</v>
      </c>
      <c r="HG688">
        <v>29.0786</v>
      </c>
      <c r="HH688">
        <v>30.0001</v>
      </c>
      <c r="HI688">
        <v>28.722</v>
      </c>
      <c r="HJ688">
        <v>28.719</v>
      </c>
      <c r="HK688">
        <v>33.6471</v>
      </c>
      <c r="HL688">
        <v>0</v>
      </c>
      <c r="HM688">
        <v>100</v>
      </c>
      <c r="HN688">
        <v>34.86</v>
      </c>
      <c r="HO688">
        <v>756.286</v>
      </c>
      <c r="HP688">
        <v>29.0139</v>
      </c>
      <c r="HQ688">
        <v>97.1793</v>
      </c>
      <c r="HR688">
        <v>99.7356</v>
      </c>
    </row>
    <row r="689" spans="1:226">
      <c r="A689">
        <v>673</v>
      </c>
      <c r="B689">
        <v>1678300419</v>
      </c>
      <c r="C689">
        <v>8594.40000009537</v>
      </c>
      <c r="D689" t="s">
        <v>1709</v>
      </c>
      <c r="E689" t="s">
        <v>1710</v>
      </c>
      <c r="F689">
        <v>5</v>
      </c>
      <c r="G689" t="s">
        <v>1428</v>
      </c>
      <c r="H689" t="s">
        <v>354</v>
      </c>
      <c r="I689">
        <v>1678300411.5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762.869210467609</v>
      </c>
      <c r="AK689">
        <v>732.368436363636</v>
      </c>
      <c r="AL689">
        <v>3.42071474350304</v>
      </c>
      <c r="AM689">
        <v>67.5298093983127</v>
      </c>
      <c r="AN689">
        <f>(AP689 - AO689 + BO689*1E3/(8.314*(BQ689+273.15)) * AR689/BN689 * AQ689) * BN689/(100*BB689) * 1000/(1000 - AP689)</f>
        <v>0</v>
      </c>
      <c r="AO689">
        <v>27.5730112680969</v>
      </c>
      <c r="AP689">
        <v>31.0479175757576</v>
      </c>
      <c r="AQ689">
        <v>6.2850391933416e-06</v>
      </c>
      <c r="AR689">
        <v>116.109560846203</v>
      </c>
      <c r="AS689">
        <v>5</v>
      </c>
      <c r="AT689">
        <v>1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1.1</v>
      </c>
      <c r="BC689">
        <v>0.5</v>
      </c>
      <c r="BD689" t="s">
        <v>355</v>
      </c>
      <c r="BE689">
        <v>2</v>
      </c>
      <c r="BF689" t="b">
        <v>1</v>
      </c>
      <c r="BG689">
        <v>1678300411.5</v>
      </c>
      <c r="BH689">
        <v>686.650740740741</v>
      </c>
      <c r="BI689">
        <v>727.324333333333</v>
      </c>
      <c r="BJ689">
        <v>31.0460185185185</v>
      </c>
      <c r="BK689">
        <v>27.5717777777778</v>
      </c>
      <c r="BL689">
        <v>686.142148148148</v>
      </c>
      <c r="BM689">
        <v>30.714837037037</v>
      </c>
      <c r="BN689">
        <v>500.374074074074</v>
      </c>
      <c r="BO689">
        <v>90.6741592592592</v>
      </c>
      <c r="BP689">
        <v>0.099964662962963</v>
      </c>
      <c r="BQ689">
        <v>34.8789555555556</v>
      </c>
      <c r="BR689">
        <v>35.0222296296296</v>
      </c>
      <c r="BS689">
        <v>999.9</v>
      </c>
      <c r="BT689">
        <v>0</v>
      </c>
      <c r="BU689">
        <v>0</v>
      </c>
      <c r="BV689">
        <v>10012.8725925926</v>
      </c>
      <c r="BW689">
        <v>0</v>
      </c>
      <c r="BX689">
        <v>6.56574</v>
      </c>
      <c r="BY689">
        <v>-40.6736259259259</v>
      </c>
      <c r="BZ689">
        <v>708.651629629629</v>
      </c>
      <c r="CA689">
        <v>747.946740740741</v>
      </c>
      <c r="CB689">
        <v>3.47424888888889</v>
      </c>
      <c r="CC689">
        <v>727.324333333333</v>
      </c>
      <c r="CD689">
        <v>27.5717777777778</v>
      </c>
      <c r="CE689">
        <v>2.81507222222222</v>
      </c>
      <c r="CF689">
        <v>2.50004592592593</v>
      </c>
      <c r="CG689">
        <v>22.9727333333333</v>
      </c>
      <c r="CH689">
        <v>21.0268037037037</v>
      </c>
      <c r="CI689">
        <v>1999.95333333333</v>
      </c>
      <c r="CJ689">
        <v>0.979998666666666</v>
      </c>
      <c r="CK689">
        <v>0.0200016888888889</v>
      </c>
      <c r="CL689">
        <v>0</v>
      </c>
      <c r="CM689">
        <v>2.55526296296296</v>
      </c>
      <c r="CN689">
        <v>0</v>
      </c>
      <c r="CO689">
        <v>4154.47518518519</v>
      </c>
      <c r="CP689">
        <v>16705.0037037037</v>
      </c>
      <c r="CQ689">
        <v>46.5</v>
      </c>
      <c r="CR689">
        <v>48.062</v>
      </c>
      <c r="CS689">
        <v>47.3213333333333</v>
      </c>
      <c r="CT689">
        <v>46.437</v>
      </c>
      <c r="CU689">
        <v>46.4002592592593</v>
      </c>
      <c r="CV689">
        <v>1959.95333333333</v>
      </c>
      <c r="CW689">
        <v>40</v>
      </c>
      <c r="CX689">
        <v>0</v>
      </c>
      <c r="CY689">
        <v>1678300426</v>
      </c>
      <c r="CZ689">
        <v>0</v>
      </c>
      <c r="DA689">
        <v>0</v>
      </c>
      <c r="DB689" t="s">
        <v>356</v>
      </c>
      <c r="DC689">
        <v>1675439743</v>
      </c>
      <c r="DD689">
        <v>1675439745</v>
      </c>
      <c r="DE689">
        <v>0</v>
      </c>
      <c r="DF689">
        <v>-1.108</v>
      </c>
      <c r="DG689">
        <v>-0.214</v>
      </c>
      <c r="DH689">
        <v>-1.206</v>
      </c>
      <c r="DI689">
        <v>0.007</v>
      </c>
      <c r="DJ689">
        <v>420</v>
      </c>
      <c r="DK689">
        <v>23</v>
      </c>
      <c r="DL689">
        <v>0.5</v>
      </c>
      <c r="DM689">
        <v>0.32</v>
      </c>
      <c r="DN689">
        <v>-40.4098365853659</v>
      </c>
      <c r="DO689">
        <v>-4.64899442508708</v>
      </c>
      <c r="DP689">
        <v>0.524283106242018</v>
      </c>
      <c r="DQ689">
        <v>0</v>
      </c>
      <c r="DR689">
        <v>3.47339</v>
      </c>
      <c r="DS689">
        <v>0.00982432055749626</v>
      </c>
      <c r="DT689">
        <v>0.0017536832319575</v>
      </c>
      <c r="DU689">
        <v>1</v>
      </c>
      <c r="DV689">
        <v>1</v>
      </c>
      <c r="DW689">
        <v>2</v>
      </c>
      <c r="DX689" t="s">
        <v>363</v>
      </c>
      <c r="DY689">
        <v>2.84599</v>
      </c>
      <c r="DZ689">
        <v>2.71016</v>
      </c>
      <c r="EA689">
        <v>0.133146</v>
      </c>
      <c r="EB689">
        <v>0.138131</v>
      </c>
      <c r="EC689">
        <v>0.122809</v>
      </c>
      <c r="ED689">
        <v>0.112691</v>
      </c>
      <c r="EE689">
        <v>24587.3</v>
      </c>
      <c r="EF689">
        <v>21044.7</v>
      </c>
      <c r="EG689">
        <v>25387.2</v>
      </c>
      <c r="EH689">
        <v>23785.4</v>
      </c>
      <c r="EI689">
        <v>38023.5</v>
      </c>
      <c r="EJ689">
        <v>34919.7</v>
      </c>
      <c r="EK689">
        <v>45926.8</v>
      </c>
      <c r="EL689">
        <v>42415</v>
      </c>
      <c r="EM689">
        <v>1.75925</v>
      </c>
      <c r="EN689">
        <v>1.87812</v>
      </c>
      <c r="EO689">
        <v>0.171579</v>
      </c>
      <c r="EP689">
        <v>0</v>
      </c>
      <c r="EQ689">
        <v>32.2518</v>
      </c>
      <c r="ER689">
        <v>999.9</v>
      </c>
      <c r="ES689">
        <v>57.105</v>
      </c>
      <c r="ET689">
        <v>30.293</v>
      </c>
      <c r="EU689">
        <v>27.2884</v>
      </c>
      <c r="EV689">
        <v>54.8594</v>
      </c>
      <c r="EW689">
        <v>43.9784</v>
      </c>
      <c r="EX689">
        <v>1</v>
      </c>
      <c r="EY689">
        <v>0.116189</v>
      </c>
      <c r="EZ689">
        <v>-2.00096</v>
      </c>
      <c r="FA689">
        <v>20.2316</v>
      </c>
      <c r="FB689">
        <v>5.23391</v>
      </c>
      <c r="FC689">
        <v>11.992</v>
      </c>
      <c r="FD689">
        <v>4.9557</v>
      </c>
      <c r="FE689">
        <v>3.30395</v>
      </c>
      <c r="FF689">
        <v>999.9</v>
      </c>
      <c r="FG689">
        <v>9999</v>
      </c>
      <c r="FH689">
        <v>9999</v>
      </c>
      <c r="FI689">
        <v>9999</v>
      </c>
      <c r="FJ689">
        <v>1.86816</v>
      </c>
      <c r="FK689">
        <v>1.86383</v>
      </c>
      <c r="FL689">
        <v>1.87147</v>
      </c>
      <c r="FM689">
        <v>1.86222</v>
      </c>
      <c r="FN689">
        <v>1.86172</v>
      </c>
      <c r="FO689">
        <v>1.86813</v>
      </c>
      <c r="FP689">
        <v>1.85825</v>
      </c>
      <c r="FQ689">
        <v>1.86474</v>
      </c>
      <c r="FR689">
        <v>5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0.522</v>
      </c>
      <c r="GF689">
        <v>0.3312</v>
      </c>
      <c r="GG689">
        <v>0.230012462871135</v>
      </c>
      <c r="GH689">
        <v>8.15962116368343e-05</v>
      </c>
      <c r="GI689">
        <v>7.70230469493332e-07</v>
      </c>
      <c r="GJ689">
        <v>-4.33537738193549e-10</v>
      </c>
      <c r="GK689">
        <v>0.331178423071774</v>
      </c>
      <c r="GL689">
        <v>0</v>
      </c>
      <c r="GM689">
        <v>0</v>
      </c>
      <c r="GN689">
        <v>0</v>
      </c>
      <c r="GO689">
        <v>1</v>
      </c>
      <c r="GP689">
        <v>1579</v>
      </c>
      <c r="GQ689">
        <v>2</v>
      </c>
      <c r="GR689">
        <v>27</v>
      </c>
      <c r="GS689">
        <v>47677.9</v>
      </c>
      <c r="GT689">
        <v>47677.9</v>
      </c>
      <c r="GU689">
        <v>1.70776</v>
      </c>
      <c r="GV689">
        <v>2.36328</v>
      </c>
      <c r="GW689">
        <v>1.44775</v>
      </c>
      <c r="GX689">
        <v>2.30347</v>
      </c>
      <c r="GY689">
        <v>1.44409</v>
      </c>
      <c r="GZ689">
        <v>2.35596</v>
      </c>
      <c r="HA689">
        <v>35.5451</v>
      </c>
      <c r="HB689">
        <v>14.2634</v>
      </c>
      <c r="HC689">
        <v>18</v>
      </c>
      <c r="HD689">
        <v>422.698</v>
      </c>
      <c r="HE689">
        <v>482.442</v>
      </c>
      <c r="HF689">
        <v>34.8656</v>
      </c>
      <c r="HG689">
        <v>29.0809</v>
      </c>
      <c r="HH689">
        <v>30.0003</v>
      </c>
      <c r="HI689">
        <v>28.7262</v>
      </c>
      <c r="HJ689">
        <v>28.7226</v>
      </c>
      <c r="HK689">
        <v>34.2147</v>
      </c>
      <c r="HL689">
        <v>0</v>
      </c>
      <c r="HM689">
        <v>100</v>
      </c>
      <c r="HN689">
        <v>34.8328</v>
      </c>
      <c r="HO689">
        <v>776.525</v>
      </c>
      <c r="HP689">
        <v>29.0139</v>
      </c>
      <c r="HQ689">
        <v>97.1785</v>
      </c>
      <c r="HR689">
        <v>99.7328</v>
      </c>
    </row>
    <row r="690" spans="1:226">
      <c r="A690">
        <v>674</v>
      </c>
      <c r="B690">
        <v>1678300424</v>
      </c>
      <c r="C690">
        <v>8599.40000009537</v>
      </c>
      <c r="D690" t="s">
        <v>1711</v>
      </c>
      <c r="E690" t="s">
        <v>1712</v>
      </c>
      <c r="F690">
        <v>5</v>
      </c>
      <c r="G690" t="s">
        <v>1428</v>
      </c>
      <c r="H690" t="s">
        <v>354</v>
      </c>
      <c r="I690">
        <v>1678300416.21429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780.241792554871</v>
      </c>
      <c r="AK690">
        <v>749.327636363636</v>
      </c>
      <c r="AL690">
        <v>3.39596890618145</v>
      </c>
      <c r="AM690">
        <v>67.5298093983127</v>
      </c>
      <c r="AN690">
        <f>(AP690 - AO690 + BO690*1E3/(8.314*(BQ690+273.15)) * AR690/BN690 * AQ690) * BN690/(100*BB690) * 1000/(1000 - AP690)</f>
        <v>0</v>
      </c>
      <c r="AO690">
        <v>27.5723360893734</v>
      </c>
      <c r="AP690">
        <v>31.0458303030303</v>
      </c>
      <c r="AQ690">
        <v>-5.55927197628289e-06</v>
      </c>
      <c r="AR690">
        <v>116.109560846203</v>
      </c>
      <c r="AS690">
        <v>5</v>
      </c>
      <c r="AT690">
        <v>1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1.1</v>
      </c>
      <c r="BC690">
        <v>0.5</v>
      </c>
      <c r="BD690" t="s">
        <v>355</v>
      </c>
      <c r="BE690">
        <v>2</v>
      </c>
      <c r="BF690" t="b">
        <v>1</v>
      </c>
      <c r="BG690">
        <v>1678300416.21429</v>
      </c>
      <c r="BH690">
        <v>702.069357142857</v>
      </c>
      <c r="BI690">
        <v>743.288178571429</v>
      </c>
      <c r="BJ690">
        <v>31.0463571428571</v>
      </c>
      <c r="BK690">
        <v>27.5720285714286</v>
      </c>
      <c r="BL690">
        <v>701.552714285714</v>
      </c>
      <c r="BM690">
        <v>30.7151678571429</v>
      </c>
      <c r="BN690">
        <v>500.362285714286</v>
      </c>
      <c r="BO690">
        <v>90.6730964285714</v>
      </c>
      <c r="BP690">
        <v>0.0999542821428571</v>
      </c>
      <c r="BQ690">
        <v>34.8817857142857</v>
      </c>
      <c r="BR690">
        <v>35.0277428571429</v>
      </c>
      <c r="BS690">
        <v>999.9</v>
      </c>
      <c r="BT690">
        <v>0</v>
      </c>
      <c r="BU690">
        <v>0</v>
      </c>
      <c r="BV690">
        <v>10013.9967857143</v>
      </c>
      <c r="BW690">
        <v>0</v>
      </c>
      <c r="BX690">
        <v>6.56574</v>
      </c>
      <c r="BY690">
        <v>-41.2188428571429</v>
      </c>
      <c r="BZ690">
        <v>724.564535714286</v>
      </c>
      <c r="CA690">
        <v>764.363357142857</v>
      </c>
      <c r="CB690">
        <v>3.47433857142857</v>
      </c>
      <c r="CC690">
        <v>743.288178571429</v>
      </c>
      <c r="CD690">
        <v>27.5720285714286</v>
      </c>
      <c r="CE690">
        <v>2.81506964285714</v>
      </c>
      <c r="CF690">
        <v>2.50003964285714</v>
      </c>
      <c r="CG690">
        <v>22.9727178571429</v>
      </c>
      <c r="CH690">
        <v>21.0267607142857</v>
      </c>
      <c r="CI690">
        <v>1999.95821428571</v>
      </c>
      <c r="CJ690">
        <v>0.97999875</v>
      </c>
      <c r="CK690">
        <v>0.0200016</v>
      </c>
      <c r="CL690">
        <v>0</v>
      </c>
      <c r="CM690">
        <v>2.56436785714286</v>
      </c>
      <c r="CN690">
        <v>0</v>
      </c>
      <c r="CO690">
        <v>4160.98142857143</v>
      </c>
      <c r="CP690">
        <v>16705.0571428571</v>
      </c>
      <c r="CQ690">
        <v>46.5</v>
      </c>
      <c r="CR690">
        <v>48.08</v>
      </c>
      <c r="CS690">
        <v>47.33675</v>
      </c>
      <c r="CT690">
        <v>46.437</v>
      </c>
      <c r="CU690">
        <v>46.4192857142857</v>
      </c>
      <c r="CV690">
        <v>1959.95785714286</v>
      </c>
      <c r="CW690">
        <v>40.0003571428571</v>
      </c>
      <c r="CX690">
        <v>0</v>
      </c>
      <c r="CY690">
        <v>1678300430.8</v>
      </c>
      <c r="CZ690">
        <v>0</v>
      </c>
      <c r="DA690">
        <v>0</v>
      </c>
      <c r="DB690" t="s">
        <v>356</v>
      </c>
      <c r="DC690">
        <v>1675439743</v>
      </c>
      <c r="DD690">
        <v>1675439745</v>
      </c>
      <c r="DE690">
        <v>0</v>
      </c>
      <c r="DF690">
        <v>-1.108</v>
      </c>
      <c r="DG690">
        <v>-0.214</v>
      </c>
      <c r="DH690">
        <v>-1.206</v>
      </c>
      <c r="DI690">
        <v>0.007</v>
      </c>
      <c r="DJ690">
        <v>420</v>
      </c>
      <c r="DK690">
        <v>23</v>
      </c>
      <c r="DL690">
        <v>0.5</v>
      </c>
      <c r="DM690">
        <v>0.32</v>
      </c>
      <c r="DN690">
        <v>-40.797956097561</v>
      </c>
      <c r="DO690">
        <v>-6.48574912891988</v>
      </c>
      <c r="DP690">
        <v>0.658344505799569</v>
      </c>
      <c r="DQ690">
        <v>0</v>
      </c>
      <c r="DR690">
        <v>3.47433268292683</v>
      </c>
      <c r="DS690">
        <v>0.00089289198606448</v>
      </c>
      <c r="DT690">
        <v>0.000979656546063565</v>
      </c>
      <c r="DU690">
        <v>1</v>
      </c>
      <c r="DV690">
        <v>1</v>
      </c>
      <c r="DW690">
        <v>2</v>
      </c>
      <c r="DX690" t="s">
        <v>363</v>
      </c>
      <c r="DY690">
        <v>2.84631</v>
      </c>
      <c r="DZ690">
        <v>2.71031</v>
      </c>
      <c r="EA690">
        <v>0.135226</v>
      </c>
      <c r="EB690">
        <v>0.140232</v>
      </c>
      <c r="EC690">
        <v>0.122799</v>
      </c>
      <c r="ED690">
        <v>0.112689</v>
      </c>
      <c r="EE690">
        <v>24527.9</v>
      </c>
      <c r="EF690">
        <v>20993.7</v>
      </c>
      <c r="EG690">
        <v>25386.8</v>
      </c>
      <c r="EH690">
        <v>23785.7</v>
      </c>
      <c r="EI690">
        <v>38023.4</v>
      </c>
      <c r="EJ690">
        <v>34920.6</v>
      </c>
      <c r="EK690">
        <v>45926.1</v>
      </c>
      <c r="EL690">
        <v>42416</v>
      </c>
      <c r="EM690">
        <v>1.7598</v>
      </c>
      <c r="EN690">
        <v>1.8779</v>
      </c>
      <c r="EO690">
        <v>0.171009</v>
      </c>
      <c r="EP690">
        <v>0</v>
      </c>
      <c r="EQ690">
        <v>32.264</v>
      </c>
      <c r="ER690">
        <v>999.9</v>
      </c>
      <c r="ES690">
        <v>57.105</v>
      </c>
      <c r="ET690">
        <v>30.283</v>
      </c>
      <c r="EU690">
        <v>27.273</v>
      </c>
      <c r="EV690">
        <v>54.4194</v>
      </c>
      <c r="EW690">
        <v>43.6378</v>
      </c>
      <c r="EX690">
        <v>1</v>
      </c>
      <c r="EY690">
        <v>0.116334</v>
      </c>
      <c r="EZ690">
        <v>-1.96459</v>
      </c>
      <c r="FA690">
        <v>20.2317</v>
      </c>
      <c r="FB690">
        <v>5.23361</v>
      </c>
      <c r="FC690">
        <v>11.992</v>
      </c>
      <c r="FD690">
        <v>4.95555</v>
      </c>
      <c r="FE690">
        <v>3.3039</v>
      </c>
      <c r="FF690">
        <v>999.9</v>
      </c>
      <c r="FG690">
        <v>9999</v>
      </c>
      <c r="FH690">
        <v>9999</v>
      </c>
      <c r="FI690">
        <v>9999</v>
      </c>
      <c r="FJ690">
        <v>1.86815</v>
      </c>
      <c r="FK690">
        <v>1.86386</v>
      </c>
      <c r="FL690">
        <v>1.87149</v>
      </c>
      <c r="FM690">
        <v>1.86226</v>
      </c>
      <c r="FN690">
        <v>1.86172</v>
      </c>
      <c r="FO690">
        <v>1.86813</v>
      </c>
      <c r="FP690">
        <v>1.85828</v>
      </c>
      <c r="FQ690">
        <v>1.86477</v>
      </c>
      <c r="FR690">
        <v>5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0.53</v>
      </c>
      <c r="GF690">
        <v>0.3312</v>
      </c>
      <c r="GG690">
        <v>0.230012462871135</v>
      </c>
      <c r="GH690">
        <v>8.15962116368343e-05</v>
      </c>
      <c r="GI690">
        <v>7.70230469493332e-07</v>
      </c>
      <c r="GJ690">
        <v>-4.33537738193549e-10</v>
      </c>
      <c r="GK690">
        <v>0.331178423071774</v>
      </c>
      <c r="GL690">
        <v>0</v>
      </c>
      <c r="GM690">
        <v>0</v>
      </c>
      <c r="GN690">
        <v>0</v>
      </c>
      <c r="GO690">
        <v>1</v>
      </c>
      <c r="GP690">
        <v>1579</v>
      </c>
      <c r="GQ690">
        <v>2</v>
      </c>
      <c r="GR690">
        <v>27</v>
      </c>
      <c r="GS690">
        <v>47678</v>
      </c>
      <c r="GT690">
        <v>47678</v>
      </c>
      <c r="GU690">
        <v>1.73584</v>
      </c>
      <c r="GV690">
        <v>2.33887</v>
      </c>
      <c r="GW690">
        <v>1.44775</v>
      </c>
      <c r="GX690">
        <v>2.30347</v>
      </c>
      <c r="GY690">
        <v>1.44409</v>
      </c>
      <c r="GZ690">
        <v>2.54272</v>
      </c>
      <c r="HA690">
        <v>35.5451</v>
      </c>
      <c r="HB690">
        <v>14.2634</v>
      </c>
      <c r="HC690">
        <v>18</v>
      </c>
      <c r="HD690">
        <v>423.033</v>
      </c>
      <c r="HE690">
        <v>482.332</v>
      </c>
      <c r="HF690">
        <v>34.8337</v>
      </c>
      <c r="HG690">
        <v>29.0835</v>
      </c>
      <c r="HH690">
        <v>30.0003</v>
      </c>
      <c r="HI690">
        <v>28.7293</v>
      </c>
      <c r="HJ690">
        <v>28.727</v>
      </c>
      <c r="HK690">
        <v>34.8459</v>
      </c>
      <c r="HL690">
        <v>0</v>
      </c>
      <c r="HM690">
        <v>100</v>
      </c>
      <c r="HN690">
        <v>34.8024</v>
      </c>
      <c r="HO690">
        <v>789.94</v>
      </c>
      <c r="HP690">
        <v>29.0139</v>
      </c>
      <c r="HQ690">
        <v>97.1769</v>
      </c>
      <c r="HR690">
        <v>99.7347</v>
      </c>
    </row>
    <row r="691" spans="1:226">
      <c r="A691">
        <v>675</v>
      </c>
      <c r="B691">
        <v>1678300429</v>
      </c>
      <c r="C691">
        <v>8604.40000009537</v>
      </c>
      <c r="D691" t="s">
        <v>1713</v>
      </c>
      <c r="E691" t="s">
        <v>1714</v>
      </c>
      <c r="F691">
        <v>5</v>
      </c>
      <c r="G691" t="s">
        <v>1428</v>
      </c>
      <c r="H691" t="s">
        <v>354</v>
      </c>
      <c r="I691">
        <v>1678300421.5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797.613314828339</v>
      </c>
      <c r="AK691">
        <v>766.379248484848</v>
      </c>
      <c r="AL691">
        <v>3.4084817014646</v>
      </c>
      <c r="AM691">
        <v>67.5298093983127</v>
      </c>
      <c r="AN691">
        <f>(AP691 - AO691 + BO691*1E3/(8.314*(BQ691+273.15)) * AR691/BN691 * AQ691) * BN691/(100*BB691) * 1000/(1000 - AP691)</f>
        <v>0</v>
      </c>
      <c r="AO691">
        <v>27.572633475236</v>
      </c>
      <c r="AP691">
        <v>31.0446393939394</v>
      </c>
      <c r="AQ691">
        <v>2.63876836470381e-07</v>
      </c>
      <c r="AR691">
        <v>116.109560846203</v>
      </c>
      <c r="AS691">
        <v>5</v>
      </c>
      <c r="AT691">
        <v>1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1.1</v>
      </c>
      <c r="BC691">
        <v>0.5</v>
      </c>
      <c r="BD691" t="s">
        <v>355</v>
      </c>
      <c r="BE691">
        <v>2</v>
      </c>
      <c r="BF691" t="b">
        <v>1</v>
      </c>
      <c r="BG691">
        <v>1678300421.5</v>
      </c>
      <c r="BH691">
        <v>719.495</v>
      </c>
      <c r="BI691">
        <v>761.170259259259</v>
      </c>
      <c r="BJ691">
        <v>31.0460333333333</v>
      </c>
      <c r="BK691">
        <v>27.5726074074074</v>
      </c>
      <c r="BL691">
        <v>718.969444444445</v>
      </c>
      <c r="BM691">
        <v>30.7148592592593</v>
      </c>
      <c r="BN691">
        <v>500.359481481482</v>
      </c>
      <c r="BO691">
        <v>90.6724481481481</v>
      </c>
      <c r="BP691">
        <v>0.0999557962962963</v>
      </c>
      <c r="BQ691">
        <v>34.8824</v>
      </c>
      <c r="BR691">
        <v>35.0307777777778</v>
      </c>
      <c r="BS691">
        <v>999.9</v>
      </c>
      <c r="BT691">
        <v>0</v>
      </c>
      <c r="BU691">
        <v>0</v>
      </c>
      <c r="BV691">
        <v>10010.0448148148</v>
      </c>
      <c r="BW691">
        <v>0</v>
      </c>
      <c r="BX691">
        <v>6.56574</v>
      </c>
      <c r="BY691">
        <v>-41.6752111111111</v>
      </c>
      <c r="BZ691">
        <v>742.548296296296</v>
      </c>
      <c r="CA691">
        <v>782.752962962963</v>
      </c>
      <c r="CB691">
        <v>3.47343851851852</v>
      </c>
      <c r="CC691">
        <v>761.170259259259</v>
      </c>
      <c r="CD691">
        <v>27.5726074074074</v>
      </c>
      <c r="CE691">
        <v>2.81502</v>
      </c>
      <c r="CF691">
        <v>2.50007444444444</v>
      </c>
      <c r="CG691">
        <v>22.9724259259259</v>
      </c>
      <c r="CH691">
        <v>21.0269851851852</v>
      </c>
      <c r="CI691">
        <v>1999.96888888889</v>
      </c>
      <c r="CJ691">
        <v>0.979999</v>
      </c>
      <c r="CK691">
        <v>0.0200013333333333</v>
      </c>
      <c r="CL691">
        <v>0</v>
      </c>
      <c r="CM691">
        <v>2.52088518518519</v>
      </c>
      <c r="CN691">
        <v>0</v>
      </c>
      <c r="CO691">
        <v>4168.71555555556</v>
      </c>
      <c r="CP691">
        <v>16705.1481481481</v>
      </c>
      <c r="CQ691">
        <v>46.5206666666667</v>
      </c>
      <c r="CR691">
        <v>48.1016666666667</v>
      </c>
      <c r="CS691">
        <v>47.3586666666667</v>
      </c>
      <c r="CT691">
        <v>46.4416666666667</v>
      </c>
      <c r="CU691">
        <v>46.4301111111111</v>
      </c>
      <c r="CV691">
        <v>1959.96851851852</v>
      </c>
      <c r="CW691">
        <v>40.0003703703704</v>
      </c>
      <c r="CX691">
        <v>0</v>
      </c>
      <c r="CY691">
        <v>1678300436.2</v>
      </c>
      <c r="CZ691">
        <v>0</v>
      </c>
      <c r="DA691">
        <v>0</v>
      </c>
      <c r="DB691" t="s">
        <v>356</v>
      </c>
      <c r="DC691">
        <v>1675439743</v>
      </c>
      <c r="DD691">
        <v>1675439745</v>
      </c>
      <c r="DE691">
        <v>0</v>
      </c>
      <c r="DF691">
        <v>-1.108</v>
      </c>
      <c r="DG691">
        <v>-0.214</v>
      </c>
      <c r="DH691">
        <v>-1.206</v>
      </c>
      <c r="DI691">
        <v>0.007</v>
      </c>
      <c r="DJ691">
        <v>420</v>
      </c>
      <c r="DK691">
        <v>23</v>
      </c>
      <c r="DL691">
        <v>0.5</v>
      </c>
      <c r="DM691">
        <v>0.32</v>
      </c>
      <c r="DN691">
        <v>-41.3895170731707</v>
      </c>
      <c r="DO691">
        <v>-5.54493658536588</v>
      </c>
      <c r="DP691">
        <v>0.576836331313434</v>
      </c>
      <c r="DQ691">
        <v>0</v>
      </c>
      <c r="DR691">
        <v>3.47391243902439</v>
      </c>
      <c r="DS691">
        <v>-0.00829860627178664</v>
      </c>
      <c r="DT691">
        <v>0.001275024209216</v>
      </c>
      <c r="DU691">
        <v>1</v>
      </c>
      <c r="DV691">
        <v>1</v>
      </c>
      <c r="DW691">
        <v>2</v>
      </c>
      <c r="DX691" t="s">
        <v>363</v>
      </c>
      <c r="DY691">
        <v>2.84625</v>
      </c>
      <c r="DZ691">
        <v>2.71024</v>
      </c>
      <c r="EA691">
        <v>0.137287</v>
      </c>
      <c r="EB691">
        <v>0.142224</v>
      </c>
      <c r="EC691">
        <v>0.122796</v>
      </c>
      <c r="ED691">
        <v>0.112687</v>
      </c>
      <c r="EE691">
        <v>24469</v>
      </c>
      <c r="EF691">
        <v>20945.1</v>
      </c>
      <c r="EG691">
        <v>25386.4</v>
      </c>
      <c r="EH691">
        <v>23785.9</v>
      </c>
      <c r="EI691">
        <v>38023.3</v>
      </c>
      <c r="EJ691">
        <v>34921</v>
      </c>
      <c r="EK691">
        <v>45925.8</v>
      </c>
      <c r="EL691">
        <v>42416.3</v>
      </c>
      <c r="EM691">
        <v>1.7598</v>
      </c>
      <c r="EN691">
        <v>1.87768</v>
      </c>
      <c r="EO691">
        <v>0.170279</v>
      </c>
      <c r="EP691">
        <v>0</v>
      </c>
      <c r="EQ691">
        <v>32.2757</v>
      </c>
      <c r="ER691">
        <v>999.9</v>
      </c>
      <c r="ES691">
        <v>57.105</v>
      </c>
      <c r="ET691">
        <v>30.283</v>
      </c>
      <c r="EU691">
        <v>27.2731</v>
      </c>
      <c r="EV691">
        <v>54.5194</v>
      </c>
      <c r="EW691">
        <v>42.7163</v>
      </c>
      <c r="EX691">
        <v>1</v>
      </c>
      <c r="EY691">
        <v>0.116532</v>
      </c>
      <c r="EZ691">
        <v>-1.93633</v>
      </c>
      <c r="FA691">
        <v>20.2322</v>
      </c>
      <c r="FB691">
        <v>5.23361</v>
      </c>
      <c r="FC691">
        <v>11.9917</v>
      </c>
      <c r="FD691">
        <v>4.95565</v>
      </c>
      <c r="FE691">
        <v>3.30395</v>
      </c>
      <c r="FF691">
        <v>999.9</v>
      </c>
      <c r="FG691">
        <v>9999</v>
      </c>
      <c r="FH691">
        <v>9999</v>
      </c>
      <c r="FI691">
        <v>9999</v>
      </c>
      <c r="FJ691">
        <v>1.86814</v>
      </c>
      <c r="FK691">
        <v>1.86385</v>
      </c>
      <c r="FL691">
        <v>1.87148</v>
      </c>
      <c r="FM691">
        <v>1.86221</v>
      </c>
      <c r="FN691">
        <v>1.86172</v>
      </c>
      <c r="FO691">
        <v>1.86813</v>
      </c>
      <c r="FP691">
        <v>1.85824</v>
      </c>
      <c r="FQ691">
        <v>1.86476</v>
      </c>
      <c r="FR691">
        <v>5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0.539</v>
      </c>
      <c r="GF691">
        <v>0.3312</v>
      </c>
      <c r="GG691">
        <v>0.230012462871135</v>
      </c>
      <c r="GH691">
        <v>8.15962116368343e-05</v>
      </c>
      <c r="GI691">
        <v>7.70230469493332e-07</v>
      </c>
      <c r="GJ691">
        <v>-4.33537738193549e-10</v>
      </c>
      <c r="GK691">
        <v>0.331178423071774</v>
      </c>
      <c r="GL691">
        <v>0</v>
      </c>
      <c r="GM691">
        <v>0</v>
      </c>
      <c r="GN691">
        <v>0</v>
      </c>
      <c r="GO691">
        <v>1</v>
      </c>
      <c r="GP691">
        <v>1579</v>
      </c>
      <c r="GQ691">
        <v>2</v>
      </c>
      <c r="GR691">
        <v>27</v>
      </c>
      <c r="GS691">
        <v>47678.1</v>
      </c>
      <c r="GT691">
        <v>47678.1</v>
      </c>
      <c r="GU691">
        <v>1.76758</v>
      </c>
      <c r="GV691">
        <v>2.36694</v>
      </c>
      <c r="GW691">
        <v>1.44897</v>
      </c>
      <c r="GX691">
        <v>2.30347</v>
      </c>
      <c r="GY691">
        <v>1.44409</v>
      </c>
      <c r="GZ691">
        <v>2.29492</v>
      </c>
      <c r="HA691">
        <v>35.5218</v>
      </c>
      <c r="HB691">
        <v>14.2546</v>
      </c>
      <c r="HC691">
        <v>18</v>
      </c>
      <c r="HD691">
        <v>423.061</v>
      </c>
      <c r="HE691">
        <v>482.209</v>
      </c>
      <c r="HF691">
        <v>34.8015</v>
      </c>
      <c r="HG691">
        <v>29.0859</v>
      </c>
      <c r="HH691">
        <v>30.0003</v>
      </c>
      <c r="HI691">
        <v>28.7335</v>
      </c>
      <c r="HJ691">
        <v>28.7299</v>
      </c>
      <c r="HK691">
        <v>35.4124</v>
      </c>
      <c r="HL691">
        <v>0</v>
      </c>
      <c r="HM691">
        <v>100</v>
      </c>
      <c r="HN691">
        <v>34.7694</v>
      </c>
      <c r="HO691">
        <v>810.111</v>
      </c>
      <c r="HP691">
        <v>29.0139</v>
      </c>
      <c r="HQ691">
        <v>97.1759</v>
      </c>
      <c r="HR691">
        <v>99.7354</v>
      </c>
    </row>
    <row r="692" spans="1:226">
      <c r="A692">
        <v>676</v>
      </c>
      <c r="B692">
        <v>1678300434</v>
      </c>
      <c r="C692">
        <v>8609.40000009537</v>
      </c>
      <c r="D692" t="s">
        <v>1715</v>
      </c>
      <c r="E692" t="s">
        <v>1716</v>
      </c>
      <c r="F692">
        <v>5</v>
      </c>
      <c r="G692" t="s">
        <v>1428</v>
      </c>
      <c r="H692" t="s">
        <v>354</v>
      </c>
      <c r="I692">
        <v>1678300426.21429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814.780199317447</v>
      </c>
      <c r="AK692">
        <v>783.375963636363</v>
      </c>
      <c r="AL692">
        <v>3.40486283748788</v>
      </c>
      <c r="AM692">
        <v>67.5298093983127</v>
      </c>
      <c r="AN692">
        <f>(AP692 - AO692 + BO692*1E3/(8.314*(BQ692+273.15)) * AR692/BN692 * AQ692) * BN692/(100*BB692) * 1000/(1000 - AP692)</f>
        <v>0</v>
      </c>
      <c r="AO692">
        <v>27.5710236429552</v>
      </c>
      <c r="AP692">
        <v>31.0418345454546</v>
      </c>
      <c r="AQ692">
        <v>-3.74364069002902e-06</v>
      </c>
      <c r="AR692">
        <v>116.109560846203</v>
      </c>
      <c r="AS692">
        <v>5</v>
      </c>
      <c r="AT692">
        <v>1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1.1</v>
      </c>
      <c r="BC692">
        <v>0.5</v>
      </c>
      <c r="BD692" t="s">
        <v>355</v>
      </c>
      <c r="BE692">
        <v>2</v>
      </c>
      <c r="BF692" t="b">
        <v>1</v>
      </c>
      <c r="BG692">
        <v>1678300426.21429</v>
      </c>
      <c r="BH692">
        <v>735.028642857143</v>
      </c>
      <c r="BI692">
        <v>777.063535714286</v>
      </c>
      <c r="BJ692">
        <v>31.0450821428571</v>
      </c>
      <c r="BK692">
        <v>27.5720642857143</v>
      </c>
      <c r="BL692">
        <v>734.495</v>
      </c>
      <c r="BM692">
        <v>30.7139</v>
      </c>
      <c r="BN692">
        <v>500.34625</v>
      </c>
      <c r="BO692">
        <v>90.6721928571429</v>
      </c>
      <c r="BP692">
        <v>0.0999231535714286</v>
      </c>
      <c r="BQ692">
        <v>34.8822178571429</v>
      </c>
      <c r="BR692">
        <v>35.0324535714286</v>
      </c>
      <c r="BS692">
        <v>999.9</v>
      </c>
      <c r="BT692">
        <v>0</v>
      </c>
      <c r="BU692">
        <v>0</v>
      </c>
      <c r="BV692">
        <v>10005.155</v>
      </c>
      <c r="BW692">
        <v>0</v>
      </c>
      <c r="BX692">
        <v>6.56574</v>
      </c>
      <c r="BY692">
        <v>-42.0348785714286</v>
      </c>
      <c r="BZ692">
        <v>758.578821428571</v>
      </c>
      <c r="CA692">
        <v>799.096428571429</v>
      </c>
      <c r="CB692">
        <v>3.47301428571429</v>
      </c>
      <c r="CC692">
        <v>777.063535714286</v>
      </c>
      <c r="CD692">
        <v>27.5720642857143</v>
      </c>
      <c r="CE692">
        <v>2.814925</v>
      </c>
      <c r="CF692">
        <v>2.50001928571429</v>
      </c>
      <c r="CG692">
        <v>22.9718678571429</v>
      </c>
      <c r="CH692">
        <v>21.026625</v>
      </c>
      <c r="CI692">
        <v>2000.00428571429</v>
      </c>
      <c r="CJ692">
        <v>0.979999178571428</v>
      </c>
      <c r="CK692">
        <v>0.0200011428571429</v>
      </c>
      <c r="CL692">
        <v>0</v>
      </c>
      <c r="CM692">
        <v>2.52609642857143</v>
      </c>
      <c r="CN692">
        <v>0</v>
      </c>
      <c r="CO692">
        <v>4175.73142857143</v>
      </c>
      <c r="CP692">
        <v>16705.4428571429</v>
      </c>
      <c r="CQ692">
        <v>46.5354285714286</v>
      </c>
      <c r="CR692">
        <v>48.1205</v>
      </c>
      <c r="CS692">
        <v>47.3705</v>
      </c>
      <c r="CT692">
        <v>46.4415</v>
      </c>
      <c r="CU692">
        <v>46.437</v>
      </c>
      <c r="CV692">
        <v>1960.00321428571</v>
      </c>
      <c r="CW692">
        <v>40.0010714285714</v>
      </c>
      <c r="CX692">
        <v>0</v>
      </c>
      <c r="CY692">
        <v>1678300441</v>
      </c>
      <c r="CZ692">
        <v>0</v>
      </c>
      <c r="DA692">
        <v>0</v>
      </c>
      <c r="DB692" t="s">
        <v>356</v>
      </c>
      <c r="DC692">
        <v>1675439743</v>
      </c>
      <c r="DD692">
        <v>1675439745</v>
      </c>
      <c r="DE692">
        <v>0</v>
      </c>
      <c r="DF692">
        <v>-1.108</v>
      </c>
      <c r="DG692">
        <v>-0.214</v>
      </c>
      <c r="DH692">
        <v>-1.206</v>
      </c>
      <c r="DI692">
        <v>0.007</v>
      </c>
      <c r="DJ692">
        <v>420</v>
      </c>
      <c r="DK692">
        <v>23</v>
      </c>
      <c r="DL692">
        <v>0.5</v>
      </c>
      <c r="DM692">
        <v>0.32</v>
      </c>
      <c r="DN692">
        <v>-41.7395829268293</v>
      </c>
      <c r="DO692">
        <v>-4.27485783972127</v>
      </c>
      <c r="DP692">
        <v>0.444573835894743</v>
      </c>
      <c r="DQ692">
        <v>0</v>
      </c>
      <c r="DR692">
        <v>3.47323853658537</v>
      </c>
      <c r="DS692">
        <v>-0.00695080139371902</v>
      </c>
      <c r="DT692">
        <v>0.00115251699310389</v>
      </c>
      <c r="DU692">
        <v>1</v>
      </c>
      <c r="DV692">
        <v>1</v>
      </c>
      <c r="DW692">
        <v>2</v>
      </c>
      <c r="DX692" t="s">
        <v>363</v>
      </c>
      <c r="DY692">
        <v>2.84608</v>
      </c>
      <c r="DZ692">
        <v>2.71018</v>
      </c>
      <c r="EA692">
        <v>0.139322</v>
      </c>
      <c r="EB692">
        <v>0.144277</v>
      </c>
      <c r="EC692">
        <v>0.122786</v>
      </c>
      <c r="ED692">
        <v>0.112682</v>
      </c>
      <c r="EE692">
        <v>24410.9</v>
      </c>
      <c r="EF692">
        <v>20894.6</v>
      </c>
      <c r="EG692">
        <v>25386</v>
      </c>
      <c r="EH692">
        <v>23785.4</v>
      </c>
      <c r="EI692">
        <v>38022.9</v>
      </c>
      <c r="EJ692">
        <v>34920.5</v>
      </c>
      <c r="EK692">
        <v>45924.8</v>
      </c>
      <c r="EL692">
        <v>42415.3</v>
      </c>
      <c r="EM692">
        <v>1.75925</v>
      </c>
      <c r="EN692">
        <v>1.87805</v>
      </c>
      <c r="EO692">
        <v>0.169571</v>
      </c>
      <c r="EP692">
        <v>0</v>
      </c>
      <c r="EQ692">
        <v>32.2876</v>
      </c>
      <c r="ER692">
        <v>999.9</v>
      </c>
      <c r="ES692">
        <v>57.105</v>
      </c>
      <c r="ET692">
        <v>30.283</v>
      </c>
      <c r="EU692">
        <v>27.2694</v>
      </c>
      <c r="EV692">
        <v>54.5894</v>
      </c>
      <c r="EW692">
        <v>42.7724</v>
      </c>
      <c r="EX692">
        <v>1</v>
      </c>
      <c r="EY692">
        <v>0.116697</v>
      </c>
      <c r="EZ692">
        <v>-1.92285</v>
      </c>
      <c r="FA692">
        <v>20.2322</v>
      </c>
      <c r="FB692">
        <v>5.23346</v>
      </c>
      <c r="FC692">
        <v>11.992</v>
      </c>
      <c r="FD692">
        <v>4.9557</v>
      </c>
      <c r="FE692">
        <v>3.30398</v>
      </c>
      <c r="FF692">
        <v>999.9</v>
      </c>
      <c r="FG692">
        <v>9999</v>
      </c>
      <c r="FH692">
        <v>9999</v>
      </c>
      <c r="FI692">
        <v>9999</v>
      </c>
      <c r="FJ692">
        <v>1.86816</v>
      </c>
      <c r="FK692">
        <v>1.86385</v>
      </c>
      <c r="FL692">
        <v>1.87148</v>
      </c>
      <c r="FM692">
        <v>1.86224</v>
      </c>
      <c r="FN692">
        <v>1.86172</v>
      </c>
      <c r="FO692">
        <v>1.86813</v>
      </c>
      <c r="FP692">
        <v>1.85827</v>
      </c>
      <c r="FQ692">
        <v>1.86474</v>
      </c>
      <c r="FR692">
        <v>5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0.546</v>
      </c>
      <c r="GF692">
        <v>0.3312</v>
      </c>
      <c r="GG692">
        <v>0.230012462871135</v>
      </c>
      <c r="GH692">
        <v>8.15962116368343e-05</v>
      </c>
      <c r="GI692">
        <v>7.70230469493332e-07</v>
      </c>
      <c r="GJ692">
        <v>-4.33537738193549e-10</v>
      </c>
      <c r="GK692">
        <v>0.331178423071774</v>
      </c>
      <c r="GL692">
        <v>0</v>
      </c>
      <c r="GM692">
        <v>0</v>
      </c>
      <c r="GN692">
        <v>0</v>
      </c>
      <c r="GO692">
        <v>1</v>
      </c>
      <c r="GP692">
        <v>1579</v>
      </c>
      <c r="GQ692">
        <v>2</v>
      </c>
      <c r="GR692">
        <v>27</v>
      </c>
      <c r="GS692">
        <v>47678.2</v>
      </c>
      <c r="GT692">
        <v>47678.2</v>
      </c>
      <c r="GU692">
        <v>1.79688</v>
      </c>
      <c r="GV692">
        <v>2.33643</v>
      </c>
      <c r="GW692">
        <v>1.44775</v>
      </c>
      <c r="GX692">
        <v>2.30347</v>
      </c>
      <c r="GY692">
        <v>1.44409</v>
      </c>
      <c r="GZ692">
        <v>2.45972</v>
      </c>
      <c r="HA692">
        <v>35.5218</v>
      </c>
      <c r="HB692">
        <v>14.2721</v>
      </c>
      <c r="HC692">
        <v>18</v>
      </c>
      <c r="HD692">
        <v>422.778</v>
      </c>
      <c r="HE692">
        <v>482.492</v>
      </c>
      <c r="HF692">
        <v>34.7652</v>
      </c>
      <c r="HG692">
        <v>29.0885</v>
      </c>
      <c r="HH692">
        <v>30.0002</v>
      </c>
      <c r="HI692">
        <v>28.7378</v>
      </c>
      <c r="HJ692">
        <v>28.7343</v>
      </c>
      <c r="HK692">
        <v>36.0388</v>
      </c>
      <c r="HL692">
        <v>0</v>
      </c>
      <c r="HM692">
        <v>100</v>
      </c>
      <c r="HN692">
        <v>34.7363</v>
      </c>
      <c r="HO692">
        <v>823.567</v>
      </c>
      <c r="HP692">
        <v>29.0139</v>
      </c>
      <c r="HQ692">
        <v>97.1741</v>
      </c>
      <c r="HR692">
        <v>99.7333</v>
      </c>
    </row>
    <row r="693" spans="1:226">
      <c r="A693">
        <v>677</v>
      </c>
      <c r="B693">
        <v>1678300439</v>
      </c>
      <c r="C693">
        <v>8614.40000009537</v>
      </c>
      <c r="D693" t="s">
        <v>1717</v>
      </c>
      <c r="E693" t="s">
        <v>1718</v>
      </c>
      <c r="F693">
        <v>5</v>
      </c>
      <c r="G693" t="s">
        <v>1428</v>
      </c>
      <c r="H693" t="s">
        <v>354</v>
      </c>
      <c r="I693">
        <v>1678300431.5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832.266768947385</v>
      </c>
      <c r="AK693">
        <v>800.605678787878</v>
      </c>
      <c r="AL693">
        <v>3.44765433660013</v>
      </c>
      <c r="AM693">
        <v>67.5298093983127</v>
      </c>
      <c r="AN693">
        <f>(AP693 - AO693 + BO693*1E3/(8.314*(BQ693+273.15)) * AR693/BN693 * AQ693) * BN693/(100*BB693) * 1000/(1000 - AP693)</f>
        <v>0</v>
      </c>
      <c r="AO693">
        <v>27.5691669809879</v>
      </c>
      <c r="AP693">
        <v>31.0399551515152</v>
      </c>
      <c r="AQ693">
        <v>-6.34309385304263e-06</v>
      </c>
      <c r="AR693">
        <v>116.109560846203</v>
      </c>
      <c r="AS693">
        <v>5</v>
      </c>
      <c r="AT693">
        <v>1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1.1</v>
      </c>
      <c r="BC693">
        <v>0.5</v>
      </c>
      <c r="BD693" t="s">
        <v>355</v>
      </c>
      <c r="BE693">
        <v>2</v>
      </c>
      <c r="BF693" t="b">
        <v>1</v>
      </c>
      <c r="BG693">
        <v>1678300431.5</v>
      </c>
      <c r="BH693">
        <v>752.512259259259</v>
      </c>
      <c r="BI693">
        <v>794.856814814815</v>
      </c>
      <c r="BJ693">
        <v>31.0423777777778</v>
      </c>
      <c r="BK693">
        <v>27.571037037037</v>
      </c>
      <c r="BL693">
        <v>751.969851851852</v>
      </c>
      <c r="BM693">
        <v>30.7112074074074</v>
      </c>
      <c r="BN693">
        <v>500.338185185185</v>
      </c>
      <c r="BO693">
        <v>90.6728074074074</v>
      </c>
      <c r="BP693">
        <v>0.0999461592592593</v>
      </c>
      <c r="BQ693">
        <v>34.8811222222222</v>
      </c>
      <c r="BR693">
        <v>35.0376592592593</v>
      </c>
      <c r="BS693">
        <v>999.9</v>
      </c>
      <c r="BT693">
        <v>0</v>
      </c>
      <c r="BU693">
        <v>0</v>
      </c>
      <c r="BV693">
        <v>10006.4837037037</v>
      </c>
      <c r="BW693">
        <v>0</v>
      </c>
      <c r="BX693">
        <v>6.56574</v>
      </c>
      <c r="BY693">
        <v>-42.3444814814815</v>
      </c>
      <c r="BZ693">
        <v>776.620555555556</v>
      </c>
      <c r="CA693">
        <v>817.393333333333</v>
      </c>
      <c r="CB693">
        <v>3.47132814814815</v>
      </c>
      <c r="CC693">
        <v>794.856814814815</v>
      </c>
      <c r="CD693">
        <v>27.571037037037</v>
      </c>
      <c r="CE693">
        <v>2.81469888888889</v>
      </c>
      <c r="CF693">
        <v>2.49994407407407</v>
      </c>
      <c r="CG693">
        <v>22.9705481481482</v>
      </c>
      <c r="CH693">
        <v>21.026137037037</v>
      </c>
      <c r="CI693">
        <v>2000.00407407407</v>
      </c>
      <c r="CJ693">
        <v>0.979999222222222</v>
      </c>
      <c r="CK693">
        <v>0.0200010962962963</v>
      </c>
      <c r="CL693">
        <v>0</v>
      </c>
      <c r="CM693">
        <v>2.52428148148148</v>
      </c>
      <c r="CN693">
        <v>0</v>
      </c>
      <c r="CO693">
        <v>4183.76148148148</v>
      </c>
      <c r="CP693">
        <v>16705.4259259259</v>
      </c>
      <c r="CQ693">
        <v>46.5574074074074</v>
      </c>
      <c r="CR693">
        <v>48.125</v>
      </c>
      <c r="CS693">
        <v>47.375</v>
      </c>
      <c r="CT693">
        <v>46.4556666666667</v>
      </c>
      <c r="CU693">
        <v>46.4416666666667</v>
      </c>
      <c r="CV693">
        <v>1960.00296296296</v>
      </c>
      <c r="CW693">
        <v>40.0011111111111</v>
      </c>
      <c r="CX693">
        <v>0</v>
      </c>
      <c r="CY693">
        <v>1678300446.4</v>
      </c>
      <c r="CZ693">
        <v>0</v>
      </c>
      <c r="DA693">
        <v>0</v>
      </c>
      <c r="DB693" t="s">
        <v>356</v>
      </c>
      <c r="DC693">
        <v>1675439743</v>
      </c>
      <c r="DD693">
        <v>1675439745</v>
      </c>
      <c r="DE693">
        <v>0</v>
      </c>
      <c r="DF693">
        <v>-1.108</v>
      </c>
      <c r="DG693">
        <v>-0.214</v>
      </c>
      <c r="DH693">
        <v>-1.206</v>
      </c>
      <c r="DI693">
        <v>0.007</v>
      </c>
      <c r="DJ693">
        <v>420</v>
      </c>
      <c r="DK693">
        <v>23</v>
      </c>
      <c r="DL693">
        <v>0.5</v>
      </c>
      <c r="DM693">
        <v>0.32</v>
      </c>
      <c r="DN693">
        <v>-42.08972</v>
      </c>
      <c r="DO693">
        <v>-4.3289831144465</v>
      </c>
      <c r="DP693">
        <v>0.442012515207432</v>
      </c>
      <c r="DQ693">
        <v>0</v>
      </c>
      <c r="DR693">
        <v>3.47256175</v>
      </c>
      <c r="DS693">
        <v>-0.0158662288930684</v>
      </c>
      <c r="DT693">
        <v>0.00168401586616635</v>
      </c>
      <c r="DU693">
        <v>1</v>
      </c>
      <c r="DV693">
        <v>1</v>
      </c>
      <c r="DW693">
        <v>2</v>
      </c>
      <c r="DX693" t="s">
        <v>363</v>
      </c>
      <c r="DY693">
        <v>2.84597</v>
      </c>
      <c r="DZ693">
        <v>2.71032</v>
      </c>
      <c r="EA693">
        <v>0.141354</v>
      </c>
      <c r="EB693">
        <v>0.146218</v>
      </c>
      <c r="EC693">
        <v>0.122779</v>
      </c>
      <c r="ED693">
        <v>0.11268</v>
      </c>
      <c r="EE693">
        <v>24353.2</v>
      </c>
      <c r="EF693">
        <v>20847.3</v>
      </c>
      <c r="EG693">
        <v>25385.9</v>
      </c>
      <c r="EH693">
        <v>23785.5</v>
      </c>
      <c r="EI693">
        <v>38023.2</v>
      </c>
      <c r="EJ693">
        <v>34920.4</v>
      </c>
      <c r="EK693">
        <v>45924.6</v>
      </c>
      <c r="EL693">
        <v>42415.1</v>
      </c>
      <c r="EM693">
        <v>1.75905</v>
      </c>
      <c r="EN693">
        <v>1.87795</v>
      </c>
      <c r="EO693">
        <v>0.16991</v>
      </c>
      <c r="EP693">
        <v>0</v>
      </c>
      <c r="EQ693">
        <v>32.2974</v>
      </c>
      <c r="ER693">
        <v>999.9</v>
      </c>
      <c r="ES693">
        <v>57.105</v>
      </c>
      <c r="ET693">
        <v>30.283</v>
      </c>
      <c r="EU693">
        <v>27.2729</v>
      </c>
      <c r="EV693">
        <v>54.6594</v>
      </c>
      <c r="EW693">
        <v>44.0425</v>
      </c>
      <c r="EX693">
        <v>1</v>
      </c>
      <c r="EY693">
        <v>0.116936</v>
      </c>
      <c r="EZ693">
        <v>-1.86454</v>
      </c>
      <c r="FA693">
        <v>20.2326</v>
      </c>
      <c r="FB693">
        <v>5.23197</v>
      </c>
      <c r="FC693">
        <v>11.992</v>
      </c>
      <c r="FD693">
        <v>4.9553</v>
      </c>
      <c r="FE693">
        <v>3.30368</v>
      </c>
      <c r="FF693">
        <v>999.9</v>
      </c>
      <c r="FG693">
        <v>9999</v>
      </c>
      <c r="FH693">
        <v>9999</v>
      </c>
      <c r="FI693">
        <v>9999</v>
      </c>
      <c r="FJ693">
        <v>1.86817</v>
      </c>
      <c r="FK693">
        <v>1.86385</v>
      </c>
      <c r="FL693">
        <v>1.87149</v>
      </c>
      <c r="FM693">
        <v>1.8623</v>
      </c>
      <c r="FN693">
        <v>1.86172</v>
      </c>
      <c r="FO693">
        <v>1.86814</v>
      </c>
      <c r="FP693">
        <v>1.85826</v>
      </c>
      <c r="FQ693">
        <v>1.86475</v>
      </c>
      <c r="FR693">
        <v>5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0.555</v>
      </c>
      <c r="GF693">
        <v>0.3312</v>
      </c>
      <c r="GG693">
        <v>0.230012462871135</v>
      </c>
      <c r="GH693">
        <v>8.15962116368343e-05</v>
      </c>
      <c r="GI693">
        <v>7.70230469493332e-07</v>
      </c>
      <c r="GJ693">
        <v>-4.33537738193549e-10</v>
      </c>
      <c r="GK693">
        <v>0.331178423071774</v>
      </c>
      <c r="GL693">
        <v>0</v>
      </c>
      <c r="GM693">
        <v>0</v>
      </c>
      <c r="GN693">
        <v>0</v>
      </c>
      <c r="GO693">
        <v>1</v>
      </c>
      <c r="GP693">
        <v>1579</v>
      </c>
      <c r="GQ693">
        <v>2</v>
      </c>
      <c r="GR693">
        <v>27</v>
      </c>
      <c r="GS693">
        <v>47678.3</v>
      </c>
      <c r="GT693">
        <v>47678.2</v>
      </c>
      <c r="GU693">
        <v>1.82617</v>
      </c>
      <c r="GV693">
        <v>2.3645</v>
      </c>
      <c r="GW693">
        <v>1.44775</v>
      </c>
      <c r="GX693">
        <v>2.30347</v>
      </c>
      <c r="GY693">
        <v>1.44409</v>
      </c>
      <c r="GZ693">
        <v>2.25342</v>
      </c>
      <c r="HA693">
        <v>35.5218</v>
      </c>
      <c r="HB693">
        <v>14.2546</v>
      </c>
      <c r="HC693">
        <v>18</v>
      </c>
      <c r="HD693">
        <v>422.685</v>
      </c>
      <c r="HE693">
        <v>482.451</v>
      </c>
      <c r="HF693">
        <v>34.7321</v>
      </c>
      <c r="HG693">
        <v>29.0908</v>
      </c>
      <c r="HH693">
        <v>30.0003</v>
      </c>
      <c r="HI693">
        <v>28.7407</v>
      </c>
      <c r="HJ693">
        <v>28.7371</v>
      </c>
      <c r="HK693">
        <v>36.5781</v>
      </c>
      <c r="HL693">
        <v>0</v>
      </c>
      <c r="HM693">
        <v>100</v>
      </c>
      <c r="HN693">
        <v>34.6934</v>
      </c>
      <c r="HO693">
        <v>843.775</v>
      </c>
      <c r="HP693">
        <v>29.0139</v>
      </c>
      <c r="HQ693">
        <v>97.1736</v>
      </c>
      <c r="HR693">
        <v>99.7331</v>
      </c>
    </row>
    <row r="694" spans="1:226">
      <c r="A694">
        <v>678</v>
      </c>
      <c r="B694">
        <v>1678300444</v>
      </c>
      <c r="C694">
        <v>8619.40000009537</v>
      </c>
      <c r="D694" t="s">
        <v>1719</v>
      </c>
      <c r="E694" t="s">
        <v>1720</v>
      </c>
      <c r="F694">
        <v>5</v>
      </c>
      <c r="G694" t="s">
        <v>1428</v>
      </c>
      <c r="H694" t="s">
        <v>354</v>
      </c>
      <c r="I694">
        <v>1678300436.21429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848.66985680487</v>
      </c>
      <c r="AK694">
        <v>817.180006060606</v>
      </c>
      <c r="AL694">
        <v>3.29898942869198</v>
      </c>
      <c r="AM694">
        <v>67.5298093983127</v>
      </c>
      <c r="AN694">
        <f>(AP694 - AO694 + BO694*1E3/(8.314*(BQ694+273.15)) * AR694/BN694 * AQ694) * BN694/(100*BB694) * 1000/(1000 - AP694)</f>
        <v>0</v>
      </c>
      <c r="AO694">
        <v>27.5707556128455</v>
      </c>
      <c r="AP694">
        <v>31.0374345454545</v>
      </c>
      <c r="AQ694">
        <v>-2.79987039822412e-06</v>
      </c>
      <c r="AR694">
        <v>116.109560846203</v>
      </c>
      <c r="AS694">
        <v>5</v>
      </c>
      <c r="AT694">
        <v>1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1.1</v>
      </c>
      <c r="BC694">
        <v>0.5</v>
      </c>
      <c r="BD694" t="s">
        <v>355</v>
      </c>
      <c r="BE694">
        <v>2</v>
      </c>
      <c r="BF694" t="b">
        <v>1</v>
      </c>
      <c r="BG694">
        <v>1678300436.21429</v>
      </c>
      <c r="BH694">
        <v>768.045392857143</v>
      </c>
      <c r="BI694">
        <v>810.536642857143</v>
      </c>
      <c r="BJ694">
        <v>31.0406</v>
      </c>
      <c r="BK694">
        <v>27.57045</v>
      </c>
      <c r="BL694">
        <v>767.495142857143</v>
      </c>
      <c r="BM694">
        <v>30.709425</v>
      </c>
      <c r="BN694">
        <v>500.356178571429</v>
      </c>
      <c r="BO694">
        <v>90.6722428571428</v>
      </c>
      <c r="BP694">
        <v>0.100079032142857</v>
      </c>
      <c r="BQ694">
        <v>34.8814714285714</v>
      </c>
      <c r="BR694">
        <v>35.0382071428571</v>
      </c>
      <c r="BS694">
        <v>999.9</v>
      </c>
      <c r="BT694">
        <v>0</v>
      </c>
      <c r="BU694">
        <v>0</v>
      </c>
      <c r="BV694">
        <v>9986.58785714286</v>
      </c>
      <c r="BW694">
        <v>0</v>
      </c>
      <c r="BX694">
        <v>6.56574</v>
      </c>
      <c r="BY694">
        <v>-42.4912607142857</v>
      </c>
      <c r="BZ694">
        <v>792.64975</v>
      </c>
      <c r="CA694">
        <v>833.517178571429</v>
      </c>
      <c r="CB694">
        <v>3.47013821428571</v>
      </c>
      <c r="CC694">
        <v>810.536642857143</v>
      </c>
      <c r="CD694">
        <v>27.57045</v>
      </c>
      <c r="CE694">
        <v>2.81451964285714</v>
      </c>
      <c r="CF694">
        <v>2.49987464285714</v>
      </c>
      <c r="CG694">
        <v>22.9695</v>
      </c>
      <c r="CH694">
        <v>21.0256892857143</v>
      </c>
      <c r="CI694">
        <v>2000.00357142857</v>
      </c>
      <c r="CJ694">
        <v>0.979999178571428</v>
      </c>
      <c r="CK694">
        <v>0.0200011428571429</v>
      </c>
      <c r="CL694">
        <v>0</v>
      </c>
      <c r="CM694">
        <v>2.47732142857143</v>
      </c>
      <c r="CN694">
        <v>0</v>
      </c>
      <c r="CO694">
        <v>4190.81285714286</v>
      </c>
      <c r="CP694">
        <v>16705.4285714286</v>
      </c>
      <c r="CQ694">
        <v>46.5575714285714</v>
      </c>
      <c r="CR694">
        <v>48.125</v>
      </c>
      <c r="CS694">
        <v>47.375</v>
      </c>
      <c r="CT694">
        <v>46.47075</v>
      </c>
      <c r="CU694">
        <v>46.455</v>
      </c>
      <c r="CV694">
        <v>1960.00214285714</v>
      </c>
      <c r="CW694">
        <v>40.0014285714286</v>
      </c>
      <c r="CX694">
        <v>0</v>
      </c>
      <c r="CY694">
        <v>1678300451.2</v>
      </c>
      <c r="CZ694">
        <v>0</v>
      </c>
      <c r="DA694">
        <v>0</v>
      </c>
      <c r="DB694" t="s">
        <v>356</v>
      </c>
      <c r="DC694">
        <v>1675439743</v>
      </c>
      <c r="DD694">
        <v>1675439745</v>
      </c>
      <c r="DE694">
        <v>0</v>
      </c>
      <c r="DF694">
        <v>-1.108</v>
      </c>
      <c r="DG694">
        <v>-0.214</v>
      </c>
      <c r="DH694">
        <v>-1.206</v>
      </c>
      <c r="DI694">
        <v>0.007</v>
      </c>
      <c r="DJ694">
        <v>420</v>
      </c>
      <c r="DK694">
        <v>23</v>
      </c>
      <c r="DL694">
        <v>0.5</v>
      </c>
      <c r="DM694">
        <v>0.32</v>
      </c>
      <c r="DN694">
        <v>-42.3187414634146</v>
      </c>
      <c r="DO694">
        <v>-1.8072585365853</v>
      </c>
      <c r="DP694">
        <v>0.273907653991143</v>
      </c>
      <c r="DQ694">
        <v>0</v>
      </c>
      <c r="DR694">
        <v>3.47102219512195</v>
      </c>
      <c r="DS694">
        <v>-0.0160124738675908</v>
      </c>
      <c r="DT694">
        <v>0.00167998041828765</v>
      </c>
      <c r="DU694">
        <v>1</v>
      </c>
      <c r="DV694">
        <v>1</v>
      </c>
      <c r="DW694">
        <v>2</v>
      </c>
      <c r="DX694" t="s">
        <v>363</v>
      </c>
      <c r="DY694">
        <v>2.84616</v>
      </c>
      <c r="DZ694">
        <v>2.70987</v>
      </c>
      <c r="EA694">
        <v>0.143296</v>
      </c>
      <c r="EB694">
        <v>0.14823</v>
      </c>
      <c r="EC694">
        <v>0.122772</v>
      </c>
      <c r="ED694">
        <v>0.112676</v>
      </c>
      <c r="EE694">
        <v>24297.7</v>
      </c>
      <c r="EF694">
        <v>20797.9</v>
      </c>
      <c r="EG694">
        <v>25385.5</v>
      </c>
      <c r="EH694">
        <v>23785.3</v>
      </c>
      <c r="EI694">
        <v>38023.5</v>
      </c>
      <c r="EJ694">
        <v>34920.1</v>
      </c>
      <c r="EK694">
        <v>45924.5</v>
      </c>
      <c r="EL694">
        <v>42414.6</v>
      </c>
      <c r="EM694">
        <v>1.75933</v>
      </c>
      <c r="EN694">
        <v>1.87803</v>
      </c>
      <c r="EO694">
        <v>0.168078</v>
      </c>
      <c r="EP694">
        <v>0</v>
      </c>
      <c r="EQ694">
        <v>32.3088</v>
      </c>
      <c r="ER694">
        <v>999.9</v>
      </c>
      <c r="ES694">
        <v>57.105</v>
      </c>
      <c r="ET694">
        <v>30.273</v>
      </c>
      <c r="EU694">
        <v>27.2553</v>
      </c>
      <c r="EV694">
        <v>54.3094</v>
      </c>
      <c r="EW694">
        <v>42.7123</v>
      </c>
      <c r="EX694">
        <v>1</v>
      </c>
      <c r="EY694">
        <v>0.11703</v>
      </c>
      <c r="EZ694">
        <v>-1.84328</v>
      </c>
      <c r="FA694">
        <v>20.233</v>
      </c>
      <c r="FB694">
        <v>5.23361</v>
      </c>
      <c r="FC694">
        <v>11.9912</v>
      </c>
      <c r="FD694">
        <v>4.9557</v>
      </c>
      <c r="FE694">
        <v>3.304</v>
      </c>
      <c r="FF694">
        <v>999.9</v>
      </c>
      <c r="FG694">
        <v>9999</v>
      </c>
      <c r="FH694">
        <v>9999</v>
      </c>
      <c r="FI694">
        <v>9999</v>
      </c>
      <c r="FJ694">
        <v>1.86817</v>
      </c>
      <c r="FK694">
        <v>1.86386</v>
      </c>
      <c r="FL694">
        <v>1.87149</v>
      </c>
      <c r="FM694">
        <v>1.86226</v>
      </c>
      <c r="FN694">
        <v>1.86172</v>
      </c>
      <c r="FO694">
        <v>1.86813</v>
      </c>
      <c r="FP694">
        <v>1.85826</v>
      </c>
      <c r="FQ694">
        <v>1.86474</v>
      </c>
      <c r="FR694">
        <v>5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0.563</v>
      </c>
      <c r="GF694">
        <v>0.3312</v>
      </c>
      <c r="GG694">
        <v>0.230012462871135</v>
      </c>
      <c r="GH694">
        <v>8.15962116368343e-05</v>
      </c>
      <c r="GI694">
        <v>7.70230469493332e-07</v>
      </c>
      <c r="GJ694">
        <v>-4.33537738193549e-10</v>
      </c>
      <c r="GK694">
        <v>0.331178423071774</v>
      </c>
      <c r="GL694">
        <v>0</v>
      </c>
      <c r="GM694">
        <v>0</v>
      </c>
      <c r="GN694">
        <v>0</v>
      </c>
      <c r="GO694">
        <v>1</v>
      </c>
      <c r="GP694">
        <v>1579</v>
      </c>
      <c r="GQ694">
        <v>2</v>
      </c>
      <c r="GR694">
        <v>27</v>
      </c>
      <c r="GS694">
        <v>47678.3</v>
      </c>
      <c r="GT694">
        <v>47678.3</v>
      </c>
      <c r="GU694">
        <v>1.85669</v>
      </c>
      <c r="GV694">
        <v>2.34131</v>
      </c>
      <c r="GW694">
        <v>1.44775</v>
      </c>
      <c r="GX694">
        <v>2.30225</v>
      </c>
      <c r="GY694">
        <v>1.44409</v>
      </c>
      <c r="GZ694">
        <v>2.43408</v>
      </c>
      <c r="HA694">
        <v>35.5451</v>
      </c>
      <c r="HB694">
        <v>14.2721</v>
      </c>
      <c r="HC694">
        <v>18</v>
      </c>
      <c r="HD694">
        <v>422.869</v>
      </c>
      <c r="HE694">
        <v>482.536</v>
      </c>
      <c r="HF694">
        <v>34.6902</v>
      </c>
      <c r="HG694">
        <v>29.0933</v>
      </c>
      <c r="HH694">
        <v>30.0003</v>
      </c>
      <c r="HI694">
        <v>28.7448</v>
      </c>
      <c r="HJ694">
        <v>28.7415</v>
      </c>
      <c r="HK694">
        <v>37.2146</v>
      </c>
      <c r="HL694">
        <v>0</v>
      </c>
      <c r="HM694">
        <v>100</v>
      </c>
      <c r="HN694">
        <v>34.6544</v>
      </c>
      <c r="HO694">
        <v>857.163</v>
      </c>
      <c r="HP694">
        <v>29.0139</v>
      </c>
      <c r="HQ694">
        <v>97.173</v>
      </c>
      <c r="HR694">
        <v>99.7319</v>
      </c>
    </row>
    <row r="695" spans="1:226">
      <c r="A695">
        <v>679</v>
      </c>
      <c r="B695">
        <v>1678300449</v>
      </c>
      <c r="C695">
        <v>8624.40000009537</v>
      </c>
      <c r="D695" t="s">
        <v>1721</v>
      </c>
      <c r="E695" t="s">
        <v>1722</v>
      </c>
      <c r="F695">
        <v>5</v>
      </c>
      <c r="G695" t="s">
        <v>1428</v>
      </c>
      <c r="H695" t="s">
        <v>354</v>
      </c>
      <c r="I695">
        <v>1678300441.5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867.349439329117</v>
      </c>
      <c r="AK695">
        <v>834.5898</v>
      </c>
      <c r="AL695">
        <v>3.49241421102505</v>
      </c>
      <c r="AM695">
        <v>67.5298093983127</v>
      </c>
      <c r="AN695">
        <f>(AP695 - AO695 + BO695*1E3/(8.314*(BQ695+273.15)) * AR695/BN695 * AQ695) * BN695/(100*BB695) * 1000/(1000 - AP695)</f>
        <v>0</v>
      </c>
      <c r="AO695">
        <v>27.5695168667603</v>
      </c>
      <c r="AP695">
        <v>31.0325181818182</v>
      </c>
      <c r="AQ695">
        <v>-5.26438808970128e-06</v>
      </c>
      <c r="AR695">
        <v>116.109560846203</v>
      </c>
      <c r="AS695">
        <v>5</v>
      </c>
      <c r="AT695">
        <v>1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1.1</v>
      </c>
      <c r="BC695">
        <v>0.5</v>
      </c>
      <c r="BD695" t="s">
        <v>355</v>
      </c>
      <c r="BE695">
        <v>2</v>
      </c>
      <c r="BF695" t="b">
        <v>1</v>
      </c>
      <c r="BG695">
        <v>1678300441.5</v>
      </c>
      <c r="BH695">
        <v>785.487555555556</v>
      </c>
      <c r="BI695">
        <v>828.461703703704</v>
      </c>
      <c r="BJ695">
        <v>31.0378444444445</v>
      </c>
      <c r="BK695">
        <v>27.5698518518519</v>
      </c>
      <c r="BL695">
        <v>784.928777777778</v>
      </c>
      <c r="BM695">
        <v>30.7066777777778</v>
      </c>
      <c r="BN695">
        <v>500.349037037037</v>
      </c>
      <c r="BO695">
        <v>90.6712185185185</v>
      </c>
      <c r="BP695">
        <v>0.100055911111111</v>
      </c>
      <c r="BQ695">
        <v>34.8798185185185</v>
      </c>
      <c r="BR695">
        <v>35.0368074074074</v>
      </c>
      <c r="BS695">
        <v>999.9</v>
      </c>
      <c r="BT695">
        <v>0</v>
      </c>
      <c r="BU695">
        <v>0</v>
      </c>
      <c r="BV695">
        <v>9998.13592592593</v>
      </c>
      <c r="BW695">
        <v>0</v>
      </c>
      <c r="BX695">
        <v>6.56574</v>
      </c>
      <c r="BY695">
        <v>-42.9741925925926</v>
      </c>
      <c r="BZ695">
        <v>810.648407407407</v>
      </c>
      <c r="CA695">
        <v>851.949962962963</v>
      </c>
      <c r="CB695">
        <v>3.46799333333333</v>
      </c>
      <c r="CC695">
        <v>828.461703703704</v>
      </c>
      <c r="CD695">
        <v>27.5698518518519</v>
      </c>
      <c r="CE695">
        <v>2.81423888888889</v>
      </c>
      <c r="CF695">
        <v>2.49979148148148</v>
      </c>
      <c r="CG695">
        <v>22.9678555555556</v>
      </c>
      <c r="CH695">
        <v>21.0251481481482</v>
      </c>
      <c r="CI695">
        <v>1999.99037037037</v>
      </c>
      <c r="CJ695">
        <v>0.979999222222222</v>
      </c>
      <c r="CK695">
        <v>0.0200010962962963</v>
      </c>
      <c r="CL695">
        <v>0</v>
      </c>
      <c r="CM695">
        <v>2.41453333333333</v>
      </c>
      <c r="CN695">
        <v>0</v>
      </c>
      <c r="CO695">
        <v>4198.64037037037</v>
      </c>
      <c r="CP695">
        <v>16705.3222222222</v>
      </c>
      <c r="CQ695">
        <v>46.562</v>
      </c>
      <c r="CR695">
        <v>48.125</v>
      </c>
      <c r="CS695">
        <v>47.375</v>
      </c>
      <c r="CT695">
        <v>46.493</v>
      </c>
      <c r="CU695">
        <v>46.465</v>
      </c>
      <c r="CV695">
        <v>1959.98925925926</v>
      </c>
      <c r="CW695">
        <v>40.0011111111111</v>
      </c>
      <c r="CX695">
        <v>0</v>
      </c>
      <c r="CY695">
        <v>1678300456</v>
      </c>
      <c r="CZ695">
        <v>0</v>
      </c>
      <c r="DA695">
        <v>0</v>
      </c>
      <c r="DB695" t="s">
        <v>356</v>
      </c>
      <c r="DC695">
        <v>1675439743</v>
      </c>
      <c r="DD695">
        <v>1675439745</v>
      </c>
      <c r="DE695">
        <v>0</v>
      </c>
      <c r="DF695">
        <v>-1.108</v>
      </c>
      <c r="DG695">
        <v>-0.214</v>
      </c>
      <c r="DH695">
        <v>-1.206</v>
      </c>
      <c r="DI695">
        <v>0.007</v>
      </c>
      <c r="DJ695">
        <v>420</v>
      </c>
      <c r="DK695">
        <v>23</v>
      </c>
      <c r="DL695">
        <v>0.5</v>
      </c>
      <c r="DM695">
        <v>0.32</v>
      </c>
      <c r="DN695">
        <v>-42.7943609756098</v>
      </c>
      <c r="DO695">
        <v>-4.83940348432056</v>
      </c>
      <c r="DP695">
        <v>0.609045378532046</v>
      </c>
      <c r="DQ695">
        <v>0</v>
      </c>
      <c r="DR695">
        <v>3.46917073170732</v>
      </c>
      <c r="DS695">
        <v>-0.0228407665505292</v>
      </c>
      <c r="DT695">
        <v>0.00232466560956877</v>
      </c>
      <c r="DU695">
        <v>1</v>
      </c>
      <c r="DV695">
        <v>1</v>
      </c>
      <c r="DW695">
        <v>2</v>
      </c>
      <c r="DX695" t="s">
        <v>363</v>
      </c>
      <c r="DY695">
        <v>2.84624</v>
      </c>
      <c r="DZ695">
        <v>2.71056</v>
      </c>
      <c r="EA695">
        <v>0.145311</v>
      </c>
      <c r="EB695">
        <v>0.150143</v>
      </c>
      <c r="EC695">
        <v>0.122759</v>
      </c>
      <c r="ED695">
        <v>0.112673</v>
      </c>
      <c r="EE695">
        <v>24240.6</v>
      </c>
      <c r="EF695">
        <v>20751.4</v>
      </c>
      <c r="EG695">
        <v>25385.6</v>
      </c>
      <c r="EH695">
        <v>23785.5</v>
      </c>
      <c r="EI695">
        <v>38024.1</v>
      </c>
      <c r="EJ695">
        <v>34920.7</v>
      </c>
      <c r="EK695">
        <v>45924.5</v>
      </c>
      <c r="EL695">
        <v>42415.1</v>
      </c>
      <c r="EM695">
        <v>1.75947</v>
      </c>
      <c r="EN695">
        <v>1.87815</v>
      </c>
      <c r="EO695">
        <v>0.167415</v>
      </c>
      <c r="EP695">
        <v>0</v>
      </c>
      <c r="EQ695">
        <v>32.3191</v>
      </c>
      <c r="ER695">
        <v>999.9</v>
      </c>
      <c r="ES695">
        <v>57.081</v>
      </c>
      <c r="ET695">
        <v>30.283</v>
      </c>
      <c r="EU695">
        <v>27.2617</v>
      </c>
      <c r="EV695">
        <v>55.0094</v>
      </c>
      <c r="EW695">
        <v>42.7684</v>
      </c>
      <c r="EX695">
        <v>1</v>
      </c>
      <c r="EY695">
        <v>0.117251</v>
      </c>
      <c r="EZ695">
        <v>-1.82565</v>
      </c>
      <c r="FA695">
        <v>20.2333</v>
      </c>
      <c r="FB695">
        <v>5.23346</v>
      </c>
      <c r="FC695">
        <v>11.9917</v>
      </c>
      <c r="FD695">
        <v>4.9557</v>
      </c>
      <c r="FE695">
        <v>3.3039</v>
      </c>
      <c r="FF695">
        <v>999.9</v>
      </c>
      <c r="FG695">
        <v>9999</v>
      </c>
      <c r="FH695">
        <v>9999</v>
      </c>
      <c r="FI695">
        <v>9999</v>
      </c>
      <c r="FJ695">
        <v>1.86819</v>
      </c>
      <c r="FK695">
        <v>1.86385</v>
      </c>
      <c r="FL695">
        <v>1.87149</v>
      </c>
      <c r="FM695">
        <v>1.86226</v>
      </c>
      <c r="FN695">
        <v>1.86172</v>
      </c>
      <c r="FO695">
        <v>1.86815</v>
      </c>
      <c r="FP695">
        <v>1.8583</v>
      </c>
      <c r="FQ695">
        <v>1.86474</v>
      </c>
      <c r="FR695">
        <v>5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0.571</v>
      </c>
      <c r="GF695">
        <v>0.3312</v>
      </c>
      <c r="GG695">
        <v>0.230012462871135</v>
      </c>
      <c r="GH695">
        <v>8.15962116368343e-05</v>
      </c>
      <c r="GI695">
        <v>7.70230469493332e-07</v>
      </c>
      <c r="GJ695">
        <v>-4.33537738193549e-10</v>
      </c>
      <c r="GK695">
        <v>0.331178423071774</v>
      </c>
      <c r="GL695">
        <v>0</v>
      </c>
      <c r="GM695">
        <v>0</v>
      </c>
      <c r="GN695">
        <v>0</v>
      </c>
      <c r="GO695">
        <v>1</v>
      </c>
      <c r="GP695">
        <v>1579</v>
      </c>
      <c r="GQ695">
        <v>2</v>
      </c>
      <c r="GR695">
        <v>27</v>
      </c>
      <c r="GS695">
        <v>47678.4</v>
      </c>
      <c r="GT695">
        <v>47678.4</v>
      </c>
      <c r="GU695">
        <v>1.88354</v>
      </c>
      <c r="GV695">
        <v>2.34863</v>
      </c>
      <c r="GW695">
        <v>1.44775</v>
      </c>
      <c r="GX695">
        <v>2.30225</v>
      </c>
      <c r="GY695">
        <v>1.44409</v>
      </c>
      <c r="GZ695">
        <v>2.41577</v>
      </c>
      <c r="HA695">
        <v>35.5451</v>
      </c>
      <c r="HB695">
        <v>14.2721</v>
      </c>
      <c r="HC695">
        <v>18</v>
      </c>
      <c r="HD695">
        <v>422.981</v>
      </c>
      <c r="HE695">
        <v>482.644</v>
      </c>
      <c r="HF695">
        <v>34.649</v>
      </c>
      <c r="HG695">
        <v>29.0958</v>
      </c>
      <c r="HH695">
        <v>30.0001</v>
      </c>
      <c r="HI695">
        <v>28.7487</v>
      </c>
      <c r="HJ695">
        <v>28.7446</v>
      </c>
      <c r="HK695">
        <v>37.7512</v>
      </c>
      <c r="HL695">
        <v>0</v>
      </c>
      <c r="HM695">
        <v>100</v>
      </c>
      <c r="HN695">
        <v>34.6258</v>
      </c>
      <c r="HO695">
        <v>870.609</v>
      </c>
      <c r="HP695">
        <v>29.0139</v>
      </c>
      <c r="HQ695">
        <v>97.1731</v>
      </c>
      <c r="HR695">
        <v>99.7331</v>
      </c>
    </row>
    <row r="696" spans="1:226">
      <c r="A696">
        <v>680</v>
      </c>
      <c r="B696">
        <v>1678300454</v>
      </c>
      <c r="C696">
        <v>8629.40000009537</v>
      </c>
      <c r="D696" t="s">
        <v>1723</v>
      </c>
      <c r="E696" t="s">
        <v>1724</v>
      </c>
      <c r="F696">
        <v>5</v>
      </c>
      <c r="G696" t="s">
        <v>1428</v>
      </c>
      <c r="H696" t="s">
        <v>354</v>
      </c>
      <c r="I696">
        <v>1678300446.21429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883.53046902798</v>
      </c>
      <c r="AK696">
        <v>851.502387878788</v>
      </c>
      <c r="AL696">
        <v>3.36441575834621</v>
      </c>
      <c r="AM696">
        <v>67.5298093983127</v>
      </c>
      <c r="AN696">
        <f>(AP696 - AO696 + BO696*1E3/(8.314*(BQ696+273.15)) * AR696/BN696 * AQ696) * BN696/(100*BB696) * 1000/(1000 - AP696)</f>
        <v>0</v>
      </c>
      <c r="AO696">
        <v>27.5694747085955</v>
      </c>
      <c r="AP696">
        <v>31.0269406060606</v>
      </c>
      <c r="AQ696">
        <v>-8.58648928806794e-06</v>
      </c>
      <c r="AR696">
        <v>116.109560846203</v>
      </c>
      <c r="AS696">
        <v>5</v>
      </c>
      <c r="AT696">
        <v>1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1.1</v>
      </c>
      <c r="BC696">
        <v>0.5</v>
      </c>
      <c r="BD696" t="s">
        <v>355</v>
      </c>
      <c r="BE696">
        <v>2</v>
      </c>
      <c r="BF696" t="b">
        <v>1</v>
      </c>
      <c r="BG696">
        <v>1678300446.21429</v>
      </c>
      <c r="BH696">
        <v>801.051464285714</v>
      </c>
      <c r="BI696">
        <v>844.186</v>
      </c>
      <c r="BJ696">
        <v>31.0348321428571</v>
      </c>
      <c r="BK696">
        <v>27.5696928571429</v>
      </c>
      <c r="BL696">
        <v>800.485107142857</v>
      </c>
      <c r="BM696">
        <v>30.7036714285714</v>
      </c>
      <c r="BN696">
        <v>500.364214285714</v>
      </c>
      <c r="BO696">
        <v>90.670675</v>
      </c>
      <c r="BP696">
        <v>0.100041639285714</v>
      </c>
      <c r="BQ696">
        <v>34.8774714285714</v>
      </c>
      <c r="BR696">
        <v>35.0333428571429</v>
      </c>
      <c r="BS696">
        <v>999.9</v>
      </c>
      <c r="BT696">
        <v>0</v>
      </c>
      <c r="BU696">
        <v>0</v>
      </c>
      <c r="BV696">
        <v>9997.15107142857</v>
      </c>
      <c r="BW696">
        <v>0</v>
      </c>
      <c r="BX696">
        <v>6.56574</v>
      </c>
      <c r="BY696">
        <v>-43.1346071428571</v>
      </c>
      <c r="BZ696">
        <v>826.708178571429</v>
      </c>
      <c r="CA696">
        <v>868.119892857143</v>
      </c>
      <c r="CB696">
        <v>3.46515571428571</v>
      </c>
      <c r="CC696">
        <v>844.186</v>
      </c>
      <c r="CD696">
        <v>27.5696928571429</v>
      </c>
      <c r="CE696">
        <v>2.81394928571428</v>
      </c>
      <c r="CF696">
        <v>2.49976142857143</v>
      </c>
      <c r="CG696">
        <v>22.9661571428571</v>
      </c>
      <c r="CH696">
        <v>21.02495</v>
      </c>
      <c r="CI696">
        <v>1999.98964285714</v>
      </c>
      <c r="CJ696">
        <v>0.979999285714286</v>
      </c>
      <c r="CK696">
        <v>0.0200010285714286</v>
      </c>
      <c r="CL696">
        <v>0</v>
      </c>
      <c r="CM696">
        <v>2.42584285714286</v>
      </c>
      <c r="CN696">
        <v>0</v>
      </c>
      <c r="CO696">
        <v>4205.60464285714</v>
      </c>
      <c r="CP696">
        <v>16705.325</v>
      </c>
      <c r="CQ696">
        <v>46.562</v>
      </c>
      <c r="CR696">
        <v>48.1272142857143</v>
      </c>
      <c r="CS696">
        <v>47.3860714285714</v>
      </c>
      <c r="CT696">
        <v>46.5</v>
      </c>
      <c r="CU696">
        <v>46.47975</v>
      </c>
      <c r="CV696">
        <v>1959.98857142857</v>
      </c>
      <c r="CW696">
        <v>40.0010714285714</v>
      </c>
      <c r="CX696">
        <v>0</v>
      </c>
      <c r="CY696">
        <v>1678300460.8</v>
      </c>
      <c r="CZ696">
        <v>0</v>
      </c>
      <c r="DA696">
        <v>0</v>
      </c>
      <c r="DB696" t="s">
        <v>356</v>
      </c>
      <c r="DC696">
        <v>1675439743</v>
      </c>
      <c r="DD696">
        <v>1675439745</v>
      </c>
      <c r="DE696">
        <v>0</v>
      </c>
      <c r="DF696">
        <v>-1.108</v>
      </c>
      <c r="DG696">
        <v>-0.214</v>
      </c>
      <c r="DH696">
        <v>-1.206</v>
      </c>
      <c r="DI696">
        <v>0.007</v>
      </c>
      <c r="DJ696">
        <v>420</v>
      </c>
      <c r="DK696">
        <v>23</v>
      </c>
      <c r="DL696">
        <v>0.5</v>
      </c>
      <c r="DM696">
        <v>0.32</v>
      </c>
      <c r="DN696">
        <v>-42.9679804878049</v>
      </c>
      <c r="DO696">
        <v>-3.1848522648083</v>
      </c>
      <c r="DP696">
        <v>0.536823598777699</v>
      </c>
      <c r="DQ696">
        <v>0</v>
      </c>
      <c r="DR696">
        <v>3.4670987804878</v>
      </c>
      <c r="DS696">
        <v>-0.0318384668989561</v>
      </c>
      <c r="DT696">
        <v>0.00332667503755219</v>
      </c>
      <c r="DU696">
        <v>1</v>
      </c>
      <c r="DV696">
        <v>1</v>
      </c>
      <c r="DW696">
        <v>2</v>
      </c>
      <c r="DX696" t="s">
        <v>363</v>
      </c>
      <c r="DY696">
        <v>2.84599</v>
      </c>
      <c r="DZ696">
        <v>2.71036</v>
      </c>
      <c r="EA696">
        <v>0.147245</v>
      </c>
      <c r="EB696">
        <v>0.152079</v>
      </c>
      <c r="EC696">
        <v>0.12274</v>
      </c>
      <c r="ED696">
        <v>0.112674</v>
      </c>
      <c r="EE696">
        <v>24185.6</v>
      </c>
      <c r="EF696">
        <v>20703.8</v>
      </c>
      <c r="EG696">
        <v>25385.5</v>
      </c>
      <c r="EH696">
        <v>23785.2</v>
      </c>
      <c r="EI696">
        <v>38024.5</v>
      </c>
      <c r="EJ696">
        <v>34920.2</v>
      </c>
      <c r="EK696">
        <v>45923.9</v>
      </c>
      <c r="EL696">
        <v>42414.5</v>
      </c>
      <c r="EM696">
        <v>1.75935</v>
      </c>
      <c r="EN696">
        <v>1.87798</v>
      </c>
      <c r="EO696">
        <v>0.167288</v>
      </c>
      <c r="EP696">
        <v>0</v>
      </c>
      <c r="EQ696">
        <v>32.3277</v>
      </c>
      <c r="ER696">
        <v>999.9</v>
      </c>
      <c r="ES696">
        <v>57.081</v>
      </c>
      <c r="ET696">
        <v>30.283</v>
      </c>
      <c r="EU696">
        <v>27.2602</v>
      </c>
      <c r="EV696">
        <v>54.5394</v>
      </c>
      <c r="EW696">
        <v>42.8205</v>
      </c>
      <c r="EX696">
        <v>1</v>
      </c>
      <c r="EY696">
        <v>0.117327</v>
      </c>
      <c r="EZ696">
        <v>-1.83681</v>
      </c>
      <c r="FA696">
        <v>20.2332</v>
      </c>
      <c r="FB696">
        <v>5.23361</v>
      </c>
      <c r="FC696">
        <v>11.9917</v>
      </c>
      <c r="FD696">
        <v>4.95575</v>
      </c>
      <c r="FE696">
        <v>3.304</v>
      </c>
      <c r="FF696">
        <v>999.9</v>
      </c>
      <c r="FG696">
        <v>9999</v>
      </c>
      <c r="FH696">
        <v>9999</v>
      </c>
      <c r="FI696">
        <v>9999</v>
      </c>
      <c r="FJ696">
        <v>1.86818</v>
      </c>
      <c r="FK696">
        <v>1.86386</v>
      </c>
      <c r="FL696">
        <v>1.87147</v>
      </c>
      <c r="FM696">
        <v>1.86225</v>
      </c>
      <c r="FN696">
        <v>1.86172</v>
      </c>
      <c r="FO696">
        <v>1.86814</v>
      </c>
      <c r="FP696">
        <v>1.85828</v>
      </c>
      <c r="FQ696">
        <v>1.86476</v>
      </c>
      <c r="FR696">
        <v>5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0.579</v>
      </c>
      <c r="GF696">
        <v>0.3312</v>
      </c>
      <c r="GG696">
        <v>0.230012462871135</v>
      </c>
      <c r="GH696">
        <v>8.15962116368343e-05</v>
      </c>
      <c r="GI696">
        <v>7.70230469493332e-07</v>
      </c>
      <c r="GJ696">
        <v>-4.33537738193549e-10</v>
      </c>
      <c r="GK696">
        <v>0.331178423071774</v>
      </c>
      <c r="GL696">
        <v>0</v>
      </c>
      <c r="GM696">
        <v>0</v>
      </c>
      <c r="GN696">
        <v>0</v>
      </c>
      <c r="GO696">
        <v>1</v>
      </c>
      <c r="GP696">
        <v>1579</v>
      </c>
      <c r="GQ696">
        <v>2</v>
      </c>
      <c r="GR696">
        <v>27</v>
      </c>
      <c r="GS696">
        <v>47678.5</v>
      </c>
      <c r="GT696">
        <v>47678.5</v>
      </c>
      <c r="GU696">
        <v>1.91406</v>
      </c>
      <c r="GV696">
        <v>2.33643</v>
      </c>
      <c r="GW696">
        <v>1.44775</v>
      </c>
      <c r="GX696">
        <v>2.30347</v>
      </c>
      <c r="GY696">
        <v>1.44409</v>
      </c>
      <c r="GZ696">
        <v>2.44751</v>
      </c>
      <c r="HA696">
        <v>35.5451</v>
      </c>
      <c r="HB696">
        <v>14.2634</v>
      </c>
      <c r="HC696">
        <v>18</v>
      </c>
      <c r="HD696">
        <v>422.934</v>
      </c>
      <c r="HE696">
        <v>482.56</v>
      </c>
      <c r="HF696">
        <v>34.6163</v>
      </c>
      <c r="HG696">
        <v>29.0983</v>
      </c>
      <c r="HH696">
        <v>30.0002</v>
      </c>
      <c r="HI696">
        <v>28.7521</v>
      </c>
      <c r="HJ696">
        <v>28.7482</v>
      </c>
      <c r="HK696">
        <v>38.3849</v>
      </c>
      <c r="HL696">
        <v>0</v>
      </c>
      <c r="HM696">
        <v>100</v>
      </c>
      <c r="HN696">
        <v>34.5935</v>
      </c>
      <c r="HO696">
        <v>890.712</v>
      </c>
      <c r="HP696">
        <v>29.0139</v>
      </c>
      <c r="HQ696">
        <v>97.1722</v>
      </c>
      <c r="HR696">
        <v>99.7317</v>
      </c>
    </row>
    <row r="697" spans="1:226">
      <c r="A697">
        <v>681</v>
      </c>
      <c r="B697">
        <v>1678300459</v>
      </c>
      <c r="C697">
        <v>8634.40000009537</v>
      </c>
      <c r="D697" t="s">
        <v>1725</v>
      </c>
      <c r="E697" t="s">
        <v>1726</v>
      </c>
      <c r="F697">
        <v>5</v>
      </c>
      <c r="G697" t="s">
        <v>1428</v>
      </c>
      <c r="H697" t="s">
        <v>354</v>
      </c>
      <c r="I697">
        <v>1678300451.5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901.469244640893</v>
      </c>
      <c r="AK697">
        <v>868.804551515152</v>
      </c>
      <c r="AL697">
        <v>3.47665488944475</v>
      </c>
      <c r="AM697">
        <v>67.5298093983127</v>
      </c>
      <c r="AN697">
        <f>(AP697 - AO697 + BO697*1E3/(8.314*(BQ697+273.15)) * AR697/BN697 * AQ697) * BN697/(100*BB697) * 1000/(1000 - AP697)</f>
        <v>0</v>
      </c>
      <c r="AO697">
        <v>27.5697922073978</v>
      </c>
      <c r="AP697">
        <v>31.0289333333333</v>
      </c>
      <c r="AQ697">
        <v>6.67071299571213e-06</v>
      </c>
      <c r="AR697">
        <v>116.109560846203</v>
      </c>
      <c r="AS697">
        <v>5</v>
      </c>
      <c r="AT697">
        <v>1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1.1</v>
      </c>
      <c r="BC697">
        <v>0.5</v>
      </c>
      <c r="BD697" t="s">
        <v>355</v>
      </c>
      <c r="BE697">
        <v>2</v>
      </c>
      <c r="BF697" t="b">
        <v>1</v>
      </c>
      <c r="BG697">
        <v>1678300451.5</v>
      </c>
      <c r="BH697">
        <v>818.550814814815</v>
      </c>
      <c r="BI697">
        <v>862.183666666667</v>
      </c>
      <c r="BJ697">
        <v>31.0309962962963</v>
      </c>
      <c r="BK697">
        <v>27.5694259259259</v>
      </c>
      <c r="BL697">
        <v>817.976111111111</v>
      </c>
      <c r="BM697">
        <v>30.6998259259259</v>
      </c>
      <c r="BN697">
        <v>500.359814814815</v>
      </c>
      <c r="BO697">
        <v>90.6704444444445</v>
      </c>
      <c r="BP697">
        <v>0.099987362962963</v>
      </c>
      <c r="BQ697">
        <v>34.8721962962963</v>
      </c>
      <c r="BR697">
        <v>35.0283222222222</v>
      </c>
      <c r="BS697">
        <v>999.9</v>
      </c>
      <c r="BT697">
        <v>0</v>
      </c>
      <c r="BU697">
        <v>0</v>
      </c>
      <c r="BV697">
        <v>10010.3066666667</v>
      </c>
      <c r="BW697">
        <v>0</v>
      </c>
      <c r="BX697">
        <v>6.56574</v>
      </c>
      <c r="BY697">
        <v>-43.6328814814815</v>
      </c>
      <c r="BZ697">
        <v>844.764740740741</v>
      </c>
      <c r="CA697">
        <v>886.627518518519</v>
      </c>
      <c r="CB697">
        <v>3.46157</v>
      </c>
      <c r="CC697">
        <v>862.183666666667</v>
      </c>
      <c r="CD697">
        <v>27.5694259259259</v>
      </c>
      <c r="CE697">
        <v>2.81359296296296</v>
      </c>
      <c r="CF697">
        <v>2.49973185185185</v>
      </c>
      <c r="CG697">
        <v>22.9640703703704</v>
      </c>
      <c r="CH697">
        <v>21.0247592592593</v>
      </c>
      <c r="CI697">
        <v>2000.02111111111</v>
      </c>
      <c r="CJ697">
        <v>0.979999555555555</v>
      </c>
      <c r="CK697">
        <v>0.0200007407407407</v>
      </c>
      <c r="CL697">
        <v>0</v>
      </c>
      <c r="CM697">
        <v>2.45864444444444</v>
      </c>
      <c r="CN697">
        <v>0</v>
      </c>
      <c r="CO697">
        <v>4213.35592592593</v>
      </c>
      <c r="CP697">
        <v>16705.5777777778</v>
      </c>
      <c r="CQ697">
        <v>46.576</v>
      </c>
      <c r="CR697">
        <v>48.1364814814815</v>
      </c>
      <c r="CS697">
        <v>47.4071481481481</v>
      </c>
      <c r="CT697">
        <v>46.5</v>
      </c>
      <c r="CU697">
        <v>46.4883333333333</v>
      </c>
      <c r="CV697">
        <v>1960.01962962963</v>
      </c>
      <c r="CW697">
        <v>40.0014814814815</v>
      </c>
      <c r="CX697">
        <v>0</v>
      </c>
      <c r="CY697">
        <v>1678300466.2</v>
      </c>
      <c r="CZ697">
        <v>0</v>
      </c>
      <c r="DA697">
        <v>0</v>
      </c>
      <c r="DB697" t="s">
        <v>356</v>
      </c>
      <c r="DC697">
        <v>1675439743</v>
      </c>
      <c r="DD697">
        <v>1675439745</v>
      </c>
      <c r="DE697">
        <v>0</v>
      </c>
      <c r="DF697">
        <v>-1.108</v>
      </c>
      <c r="DG697">
        <v>-0.214</v>
      </c>
      <c r="DH697">
        <v>-1.206</v>
      </c>
      <c r="DI697">
        <v>0.007</v>
      </c>
      <c r="DJ697">
        <v>420</v>
      </c>
      <c r="DK697">
        <v>23</v>
      </c>
      <c r="DL697">
        <v>0.5</v>
      </c>
      <c r="DM697">
        <v>0.32</v>
      </c>
      <c r="DN697">
        <v>-43.2590341463415</v>
      </c>
      <c r="DO697">
        <v>-4.49348989547042</v>
      </c>
      <c r="DP697">
        <v>0.614151188031788</v>
      </c>
      <c r="DQ697">
        <v>0</v>
      </c>
      <c r="DR697">
        <v>3.46411463414634</v>
      </c>
      <c r="DS697">
        <v>-0.0418409059233469</v>
      </c>
      <c r="DT697">
        <v>0.00428110602164792</v>
      </c>
      <c r="DU697">
        <v>1</v>
      </c>
      <c r="DV697">
        <v>1</v>
      </c>
      <c r="DW697">
        <v>2</v>
      </c>
      <c r="DX697" t="s">
        <v>363</v>
      </c>
      <c r="DY697">
        <v>2.84615</v>
      </c>
      <c r="DZ697">
        <v>2.71008</v>
      </c>
      <c r="EA697">
        <v>0.1492</v>
      </c>
      <c r="EB697">
        <v>0.153972</v>
      </c>
      <c r="EC697">
        <v>0.12274</v>
      </c>
      <c r="ED697">
        <v>0.112676</v>
      </c>
      <c r="EE697">
        <v>24130.3</v>
      </c>
      <c r="EF697">
        <v>20657.2</v>
      </c>
      <c r="EG697">
        <v>25385.6</v>
      </c>
      <c r="EH697">
        <v>23784.8</v>
      </c>
      <c r="EI697">
        <v>38024.4</v>
      </c>
      <c r="EJ697">
        <v>34919.8</v>
      </c>
      <c r="EK697">
        <v>45923.7</v>
      </c>
      <c r="EL697">
        <v>42414</v>
      </c>
      <c r="EM697">
        <v>1.75947</v>
      </c>
      <c r="EN697">
        <v>1.8781</v>
      </c>
      <c r="EO697">
        <v>0.165321</v>
      </c>
      <c r="EP697">
        <v>0</v>
      </c>
      <c r="EQ697">
        <v>32.3353</v>
      </c>
      <c r="ER697">
        <v>999.9</v>
      </c>
      <c r="ES697">
        <v>57.081</v>
      </c>
      <c r="ET697">
        <v>30.283</v>
      </c>
      <c r="EU697">
        <v>27.2578</v>
      </c>
      <c r="EV697">
        <v>54.7294</v>
      </c>
      <c r="EW697">
        <v>42.7684</v>
      </c>
      <c r="EX697">
        <v>1</v>
      </c>
      <c r="EY697">
        <v>0.117607</v>
      </c>
      <c r="EZ697">
        <v>-1.8218</v>
      </c>
      <c r="FA697">
        <v>20.2333</v>
      </c>
      <c r="FB697">
        <v>5.23376</v>
      </c>
      <c r="FC697">
        <v>11.9917</v>
      </c>
      <c r="FD697">
        <v>4.95575</v>
      </c>
      <c r="FE697">
        <v>3.30395</v>
      </c>
      <c r="FF697">
        <v>999.9</v>
      </c>
      <c r="FG697">
        <v>9999</v>
      </c>
      <c r="FH697">
        <v>9999</v>
      </c>
      <c r="FI697">
        <v>9999</v>
      </c>
      <c r="FJ697">
        <v>1.86822</v>
      </c>
      <c r="FK697">
        <v>1.86385</v>
      </c>
      <c r="FL697">
        <v>1.87147</v>
      </c>
      <c r="FM697">
        <v>1.86226</v>
      </c>
      <c r="FN697">
        <v>1.86172</v>
      </c>
      <c r="FO697">
        <v>1.86815</v>
      </c>
      <c r="FP697">
        <v>1.85829</v>
      </c>
      <c r="FQ697">
        <v>1.86477</v>
      </c>
      <c r="FR697">
        <v>5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0.586</v>
      </c>
      <c r="GF697">
        <v>0.3311</v>
      </c>
      <c r="GG697">
        <v>0.230012462871135</v>
      </c>
      <c r="GH697">
        <v>8.15962116368343e-05</v>
      </c>
      <c r="GI697">
        <v>7.70230469493332e-07</v>
      </c>
      <c r="GJ697">
        <v>-4.33537738193549e-10</v>
      </c>
      <c r="GK697">
        <v>0.331178423071774</v>
      </c>
      <c r="GL697">
        <v>0</v>
      </c>
      <c r="GM697">
        <v>0</v>
      </c>
      <c r="GN697">
        <v>0</v>
      </c>
      <c r="GO697">
        <v>1</v>
      </c>
      <c r="GP697">
        <v>1579</v>
      </c>
      <c r="GQ697">
        <v>2</v>
      </c>
      <c r="GR697">
        <v>27</v>
      </c>
      <c r="GS697">
        <v>47678.6</v>
      </c>
      <c r="GT697">
        <v>47678.6</v>
      </c>
      <c r="GU697">
        <v>1.9397</v>
      </c>
      <c r="GV697">
        <v>2.34253</v>
      </c>
      <c r="GW697">
        <v>1.44775</v>
      </c>
      <c r="GX697">
        <v>2.30347</v>
      </c>
      <c r="GY697">
        <v>1.44409</v>
      </c>
      <c r="GZ697">
        <v>2.42065</v>
      </c>
      <c r="HA697">
        <v>35.5451</v>
      </c>
      <c r="HB697">
        <v>14.2634</v>
      </c>
      <c r="HC697">
        <v>18</v>
      </c>
      <c r="HD697">
        <v>423.028</v>
      </c>
      <c r="HE697">
        <v>482.673</v>
      </c>
      <c r="HF697">
        <v>34.5867</v>
      </c>
      <c r="HG697">
        <v>29.1008</v>
      </c>
      <c r="HH697">
        <v>30.0003</v>
      </c>
      <c r="HI697">
        <v>28.7554</v>
      </c>
      <c r="HJ697">
        <v>28.7519</v>
      </c>
      <c r="HK697">
        <v>38.8886</v>
      </c>
      <c r="HL697">
        <v>0</v>
      </c>
      <c r="HM697">
        <v>100</v>
      </c>
      <c r="HN697">
        <v>34.5674</v>
      </c>
      <c r="HO697">
        <v>904.195</v>
      </c>
      <c r="HP697">
        <v>29.0139</v>
      </c>
      <c r="HQ697">
        <v>97.1721</v>
      </c>
      <c r="HR697">
        <v>99.7304</v>
      </c>
    </row>
    <row r="698" spans="1:226">
      <c r="A698">
        <v>682</v>
      </c>
      <c r="B698">
        <v>1678300464</v>
      </c>
      <c r="C698">
        <v>8639.40000009537</v>
      </c>
      <c r="D698" t="s">
        <v>1727</v>
      </c>
      <c r="E698" t="s">
        <v>1728</v>
      </c>
      <c r="F698">
        <v>5</v>
      </c>
      <c r="G698" t="s">
        <v>1428</v>
      </c>
      <c r="H698" t="s">
        <v>354</v>
      </c>
      <c r="I698">
        <v>1678300456.21429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917.97483886513</v>
      </c>
      <c r="AK698">
        <v>885.574181818182</v>
      </c>
      <c r="AL698">
        <v>3.33224370580113</v>
      </c>
      <c r="AM698">
        <v>67.5298093983127</v>
      </c>
      <c r="AN698">
        <f>(AP698 - AO698 + BO698*1E3/(8.314*(BQ698+273.15)) * AR698/BN698 * AQ698) * BN698/(100*BB698) * 1000/(1000 - AP698)</f>
        <v>0</v>
      </c>
      <c r="AO698">
        <v>27.5707161182404</v>
      </c>
      <c r="AP698">
        <v>31.0223921212121</v>
      </c>
      <c r="AQ698">
        <v>-9.16971554390124e-06</v>
      </c>
      <c r="AR698">
        <v>116.109560846203</v>
      </c>
      <c r="AS698">
        <v>5</v>
      </c>
      <c r="AT698">
        <v>1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1.1</v>
      </c>
      <c r="BC698">
        <v>0.5</v>
      </c>
      <c r="BD698" t="s">
        <v>355</v>
      </c>
      <c r="BE698">
        <v>2</v>
      </c>
      <c r="BF698" t="b">
        <v>1</v>
      </c>
      <c r="BG698">
        <v>1678300456.21429</v>
      </c>
      <c r="BH698">
        <v>834.182785714286</v>
      </c>
      <c r="BI698">
        <v>877.597535714286</v>
      </c>
      <c r="BJ698">
        <v>31.0275821428571</v>
      </c>
      <c r="BK698">
        <v>27.5698857142857</v>
      </c>
      <c r="BL698">
        <v>833.600714285714</v>
      </c>
      <c r="BM698">
        <v>30.6964071428571</v>
      </c>
      <c r="BN698">
        <v>500.375214285714</v>
      </c>
      <c r="BO698">
        <v>90.6699785714286</v>
      </c>
      <c r="BP698">
        <v>0.100052560714286</v>
      </c>
      <c r="BQ698">
        <v>34.8678035714286</v>
      </c>
      <c r="BR698">
        <v>35.022975</v>
      </c>
      <c r="BS698">
        <v>999.9</v>
      </c>
      <c r="BT698">
        <v>0</v>
      </c>
      <c r="BU698">
        <v>0</v>
      </c>
      <c r="BV698">
        <v>9986.29392857143</v>
      </c>
      <c r="BW698">
        <v>0</v>
      </c>
      <c r="BX698">
        <v>6.56574</v>
      </c>
      <c r="BY698">
        <v>-43.4148071428571</v>
      </c>
      <c r="BZ698">
        <v>860.894178571429</v>
      </c>
      <c r="CA698">
        <v>902.478714285714</v>
      </c>
      <c r="CB698">
        <v>3.45769392857143</v>
      </c>
      <c r="CC698">
        <v>877.597535714286</v>
      </c>
      <c r="CD698">
        <v>27.5698857142857</v>
      </c>
      <c r="CE698">
        <v>2.81326892857143</v>
      </c>
      <c r="CF698">
        <v>2.49976071428571</v>
      </c>
      <c r="CG698">
        <v>22.9621642857143</v>
      </c>
      <c r="CH698">
        <v>21.0249607142857</v>
      </c>
      <c r="CI698">
        <v>2000.01642857143</v>
      </c>
      <c r="CJ698">
        <v>0.979999714285714</v>
      </c>
      <c r="CK698">
        <v>0.0200005714285714</v>
      </c>
      <c r="CL698">
        <v>0</v>
      </c>
      <c r="CM698">
        <v>2.4767</v>
      </c>
      <c r="CN698">
        <v>0</v>
      </c>
      <c r="CO698">
        <v>4219.98821428571</v>
      </c>
      <c r="CP698">
        <v>16705.5321428571</v>
      </c>
      <c r="CQ698">
        <v>46.59575</v>
      </c>
      <c r="CR698">
        <v>48.1537857142857</v>
      </c>
      <c r="CS698">
        <v>47.4259285714285</v>
      </c>
      <c r="CT698">
        <v>46.5</v>
      </c>
      <c r="CU698">
        <v>46.5</v>
      </c>
      <c r="CV698">
        <v>1960.01535714286</v>
      </c>
      <c r="CW698">
        <v>40.0010714285714</v>
      </c>
      <c r="CX698">
        <v>0</v>
      </c>
      <c r="CY698">
        <v>1678300471</v>
      </c>
      <c r="CZ698">
        <v>0</v>
      </c>
      <c r="DA698">
        <v>0</v>
      </c>
      <c r="DB698" t="s">
        <v>356</v>
      </c>
      <c r="DC698">
        <v>1675439743</v>
      </c>
      <c r="DD698">
        <v>1675439745</v>
      </c>
      <c r="DE698">
        <v>0</v>
      </c>
      <c r="DF698">
        <v>-1.108</v>
      </c>
      <c r="DG698">
        <v>-0.214</v>
      </c>
      <c r="DH698">
        <v>-1.206</v>
      </c>
      <c r="DI698">
        <v>0.007</v>
      </c>
      <c r="DJ698">
        <v>420</v>
      </c>
      <c r="DK698">
        <v>23</v>
      </c>
      <c r="DL698">
        <v>0.5</v>
      </c>
      <c r="DM698">
        <v>0.32</v>
      </c>
      <c r="DN698">
        <v>-43.5092756097561</v>
      </c>
      <c r="DO698">
        <v>1.0972327526133</v>
      </c>
      <c r="DP698">
        <v>0.408495975309599</v>
      </c>
      <c r="DQ698">
        <v>0</v>
      </c>
      <c r="DR698">
        <v>3.45995317073171</v>
      </c>
      <c r="DS698">
        <v>-0.0473174216027975</v>
      </c>
      <c r="DT698">
        <v>0.00477158634920548</v>
      </c>
      <c r="DU698">
        <v>1</v>
      </c>
      <c r="DV698">
        <v>1</v>
      </c>
      <c r="DW698">
        <v>2</v>
      </c>
      <c r="DX698" t="s">
        <v>363</v>
      </c>
      <c r="DY698">
        <v>2.8459</v>
      </c>
      <c r="DZ698">
        <v>2.70986</v>
      </c>
      <c r="EA698">
        <v>0.151063</v>
      </c>
      <c r="EB698">
        <v>0.15566</v>
      </c>
      <c r="EC698">
        <v>0.122721</v>
      </c>
      <c r="ED698">
        <v>0.112672</v>
      </c>
      <c r="EE698">
        <v>24077.1</v>
      </c>
      <c r="EF698">
        <v>20616</v>
      </c>
      <c r="EG698">
        <v>25385.3</v>
      </c>
      <c r="EH698">
        <v>23784.8</v>
      </c>
      <c r="EI698">
        <v>38025</v>
      </c>
      <c r="EJ698">
        <v>34919.8</v>
      </c>
      <c r="EK698">
        <v>45923.4</v>
      </c>
      <c r="EL698">
        <v>42413.8</v>
      </c>
      <c r="EM698">
        <v>1.75945</v>
      </c>
      <c r="EN698">
        <v>1.87777</v>
      </c>
      <c r="EO698">
        <v>0.164896</v>
      </c>
      <c r="EP698">
        <v>0</v>
      </c>
      <c r="EQ698">
        <v>32.3415</v>
      </c>
      <c r="ER698">
        <v>999.9</v>
      </c>
      <c r="ES698">
        <v>57.081</v>
      </c>
      <c r="ET698">
        <v>30.283</v>
      </c>
      <c r="EU698">
        <v>27.2621</v>
      </c>
      <c r="EV698">
        <v>55.1294</v>
      </c>
      <c r="EW698">
        <v>43.3133</v>
      </c>
      <c r="EX698">
        <v>1</v>
      </c>
      <c r="EY698">
        <v>0.117929</v>
      </c>
      <c r="EZ698">
        <v>-1.84167</v>
      </c>
      <c r="FA698">
        <v>20.2329</v>
      </c>
      <c r="FB698">
        <v>5.23271</v>
      </c>
      <c r="FC698">
        <v>11.992</v>
      </c>
      <c r="FD698">
        <v>4.9557</v>
      </c>
      <c r="FE698">
        <v>3.304</v>
      </c>
      <c r="FF698">
        <v>999.9</v>
      </c>
      <c r="FG698">
        <v>9999</v>
      </c>
      <c r="FH698">
        <v>9999</v>
      </c>
      <c r="FI698">
        <v>9999</v>
      </c>
      <c r="FJ698">
        <v>1.86815</v>
      </c>
      <c r="FK698">
        <v>1.86385</v>
      </c>
      <c r="FL698">
        <v>1.87148</v>
      </c>
      <c r="FM698">
        <v>1.86225</v>
      </c>
      <c r="FN698">
        <v>1.86172</v>
      </c>
      <c r="FO698">
        <v>1.86813</v>
      </c>
      <c r="FP698">
        <v>1.85829</v>
      </c>
      <c r="FQ698">
        <v>1.86478</v>
      </c>
      <c r="FR698">
        <v>5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0.594</v>
      </c>
      <c r="GF698">
        <v>0.3312</v>
      </c>
      <c r="GG698">
        <v>0.230012462871135</v>
      </c>
      <c r="GH698">
        <v>8.15962116368343e-05</v>
      </c>
      <c r="GI698">
        <v>7.70230469493332e-07</v>
      </c>
      <c r="GJ698">
        <v>-4.33537738193549e-10</v>
      </c>
      <c r="GK698">
        <v>0.331178423071774</v>
      </c>
      <c r="GL698">
        <v>0</v>
      </c>
      <c r="GM698">
        <v>0</v>
      </c>
      <c r="GN698">
        <v>0</v>
      </c>
      <c r="GO698">
        <v>1</v>
      </c>
      <c r="GP698">
        <v>1579</v>
      </c>
      <c r="GQ698">
        <v>2</v>
      </c>
      <c r="GR698">
        <v>27</v>
      </c>
      <c r="GS698">
        <v>47678.7</v>
      </c>
      <c r="GT698">
        <v>47678.7</v>
      </c>
      <c r="GU698">
        <v>1.96655</v>
      </c>
      <c r="GV698">
        <v>2.35596</v>
      </c>
      <c r="GW698">
        <v>1.44775</v>
      </c>
      <c r="GX698">
        <v>2.30347</v>
      </c>
      <c r="GY698">
        <v>1.44409</v>
      </c>
      <c r="GZ698">
        <v>2.31689</v>
      </c>
      <c r="HA698">
        <v>35.5218</v>
      </c>
      <c r="HB698">
        <v>14.2546</v>
      </c>
      <c r="HC698">
        <v>18</v>
      </c>
      <c r="HD698">
        <v>423.041</v>
      </c>
      <c r="HE698">
        <v>482.487</v>
      </c>
      <c r="HF698">
        <v>34.5594</v>
      </c>
      <c r="HG698">
        <v>29.1033</v>
      </c>
      <c r="HH698">
        <v>30.0003</v>
      </c>
      <c r="HI698">
        <v>28.7594</v>
      </c>
      <c r="HJ698">
        <v>28.7552</v>
      </c>
      <c r="HK698">
        <v>39.4953</v>
      </c>
      <c r="HL698">
        <v>0</v>
      </c>
      <c r="HM698">
        <v>100</v>
      </c>
      <c r="HN698">
        <v>34.5555</v>
      </c>
      <c r="HO698">
        <v>924.5</v>
      </c>
      <c r="HP698">
        <v>29.0139</v>
      </c>
      <c r="HQ698">
        <v>97.1711</v>
      </c>
      <c r="HR698">
        <v>99.7301</v>
      </c>
    </row>
    <row r="699" spans="1:226">
      <c r="A699">
        <v>683</v>
      </c>
      <c r="B699">
        <v>1678300469</v>
      </c>
      <c r="C699">
        <v>8644.40000009537</v>
      </c>
      <c r="D699" t="s">
        <v>1729</v>
      </c>
      <c r="E699" t="s">
        <v>1730</v>
      </c>
      <c r="F699">
        <v>5</v>
      </c>
      <c r="G699" t="s">
        <v>1428</v>
      </c>
      <c r="H699" t="s">
        <v>354</v>
      </c>
      <c r="I699">
        <v>1678300461.5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934.13197201386</v>
      </c>
      <c r="AK699">
        <v>901.823727272727</v>
      </c>
      <c r="AL699">
        <v>3.24700439756269</v>
      </c>
      <c r="AM699">
        <v>67.5298093983127</v>
      </c>
      <c r="AN699">
        <f>(AP699 - AO699 + BO699*1E3/(8.314*(BQ699+273.15)) * AR699/BN699 * AQ699) * BN699/(100*BB699) * 1000/(1000 - AP699)</f>
        <v>0</v>
      </c>
      <c r="AO699">
        <v>27.5712685133124</v>
      </c>
      <c r="AP699">
        <v>31.0181787878788</v>
      </c>
      <c r="AQ699">
        <v>-9.16391713483682e-06</v>
      </c>
      <c r="AR699">
        <v>116.109560846203</v>
      </c>
      <c r="AS699">
        <v>5</v>
      </c>
      <c r="AT699">
        <v>1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1.1</v>
      </c>
      <c r="BC699">
        <v>0.5</v>
      </c>
      <c r="BD699" t="s">
        <v>355</v>
      </c>
      <c r="BE699">
        <v>2</v>
      </c>
      <c r="BF699" t="b">
        <v>1</v>
      </c>
      <c r="BG699">
        <v>1678300461.5</v>
      </c>
      <c r="BH699">
        <v>851.423296296296</v>
      </c>
      <c r="BI699">
        <v>894.960740740741</v>
      </c>
      <c r="BJ699">
        <v>31.0241185185185</v>
      </c>
      <c r="BK699">
        <v>27.5707481481481</v>
      </c>
      <c r="BL699">
        <v>850.83337037037</v>
      </c>
      <c r="BM699">
        <v>30.6929333333333</v>
      </c>
      <c r="BN699">
        <v>500.350111111111</v>
      </c>
      <c r="BO699">
        <v>90.6686</v>
      </c>
      <c r="BP699">
        <v>0.0999707851851852</v>
      </c>
      <c r="BQ699">
        <v>34.8623481481482</v>
      </c>
      <c r="BR699">
        <v>35.0138222222222</v>
      </c>
      <c r="BS699">
        <v>999.9</v>
      </c>
      <c r="BT699">
        <v>0</v>
      </c>
      <c r="BU699">
        <v>0</v>
      </c>
      <c r="BV699">
        <v>9984.18666666667</v>
      </c>
      <c r="BW699">
        <v>0</v>
      </c>
      <c r="BX699">
        <v>6.56574</v>
      </c>
      <c r="BY699">
        <v>-43.5374925925926</v>
      </c>
      <c r="BZ699">
        <v>878.68362962963</v>
      </c>
      <c r="CA699">
        <v>920.335037037037</v>
      </c>
      <c r="CB699">
        <v>3.45335888888889</v>
      </c>
      <c r="CC699">
        <v>894.960740740741</v>
      </c>
      <c r="CD699">
        <v>27.5707481481481</v>
      </c>
      <c r="CE699">
        <v>2.81291222222222</v>
      </c>
      <c r="CF699">
        <v>2.49980074074074</v>
      </c>
      <c r="CG699">
        <v>22.9600703703704</v>
      </c>
      <c r="CH699">
        <v>21.0252185185185</v>
      </c>
      <c r="CI699">
        <v>2000.02555555556</v>
      </c>
      <c r="CJ699">
        <v>0.98</v>
      </c>
      <c r="CK699">
        <v>0.0200002666666667</v>
      </c>
      <c r="CL699">
        <v>0</v>
      </c>
      <c r="CM699">
        <v>2.4474</v>
      </c>
      <c r="CN699">
        <v>0</v>
      </c>
      <c r="CO699">
        <v>4227.09407407407</v>
      </c>
      <c r="CP699">
        <v>16705.6074074074</v>
      </c>
      <c r="CQ699">
        <v>46.618</v>
      </c>
      <c r="CR699">
        <v>48.1732222222222</v>
      </c>
      <c r="CS699">
        <v>47.437</v>
      </c>
      <c r="CT699">
        <v>46.5</v>
      </c>
      <c r="CU699">
        <v>46.5</v>
      </c>
      <c r="CV699">
        <v>1960.02481481481</v>
      </c>
      <c r="CW699">
        <v>40.0007407407407</v>
      </c>
      <c r="CX699">
        <v>0</v>
      </c>
      <c r="CY699">
        <v>1678300475.8</v>
      </c>
      <c r="CZ699">
        <v>0</v>
      </c>
      <c r="DA699">
        <v>0</v>
      </c>
      <c r="DB699" t="s">
        <v>356</v>
      </c>
      <c r="DC699">
        <v>1675439743</v>
      </c>
      <c r="DD699">
        <v>1675439745</v>
      </c>
      <c r="DE699">
        <v>0</v>
      </c>
      <c r="DF699">
        <v>-1.108</v>
      </c>
      <c r="DG699">
        <v>-0.214</v>
      </c>
      <c r="DH699">
        <v>-1.206</v>
      </c>
      <c r="DI699">
        <v>0.007</v>
      </c>
      <c r="DJ699">
        <v>420</v>
      </c>
      <c r="DK699">
        <v>23</v>
      </c>
      <c r="DL699">
        <v>0.5</v>
      </c>
      <c r="DM699">
        <v>0.32</v>
      </c>
      <c r="DN699">
        <v>-43.4079609756098</v>
      </c>
      <c r="DO699">
        <v>0.551084320557549</v>
      </c>
      <c r="DP699">
        <v>0.449508830526164</v>
      </c>
      <c r="DQ699">
        <v>0</v>
      </c>
      <c r="DR699">
        <v>3.45648731707317</v>
      </c>
      <c r="DS699">
        <v>-0.0493891986062688</v>
      </c>
      <c r="DT699">
        <v>0.00499042401267609</v>
      </c>
      <c r="DU699">
        <v>1</v>
      </c>
      <c r="DV699">
        <v>1</v>
      </c>
      <c r="DW699">
        <v>2</v>
      </c>
      <c r="DX699" t="s">
        <v>363</v>
      </c>
      <c r="DY699">
        <v>2.84592</v>
      </c>
      <c r="DZ699">
        <v>2.71044</v>
      </c>
      <c r="EA699">
        <v>0.152881</v>
      </c>
      <c r="EB699">
        <v>0.157619</v>
      </c>
      <c r="EC699">
        <v>0.12271</v>
      </c>
      <c r="ED699">
        <v>0.112676</v>
      </c>
      <c r="EE699">
        <v>24025.2</v>
      </c>
      <c r="EF699">
        <v>20567.5</v>
      </c>
      <c r="EG699">
        <v>25385</v>
      </c>
      <c r="EH699">
        <v>23784.1</v>
      </c>
      <c r="EI699">
        <v>38025.2</v>
      </c>
      <c r="EJ699">
        <v>34918.4</v>
      </c>
      <c r="EK699">
        <v>45922.9</v>
      </c>
      <c r="EL699">
        <v>42412.2</v>
      </c>
      <c r="EM699">
        <v>1.75895</v>
      </c>
      <c r="EN699">
        <v>1.87805</v>
      </c>
      <c r="EO699">
        <v>0.1643</v>
      </c>
      <c r="EP699">
        <v>0</v>
      </c>
      <c r="EQ699">
        <v>32.3472</v>
      </c>
      <c r="ER699">
        <v>999.9</v>
      </c>
      <c r="ES699">
        <v>57.081</v>
      </c>
      <c r="ET699">
        <v>30.293</v>
      </c>
      <c r="EU699">
        <v>27.2745</v>
      </c>
      <c r="EV699">
        <v>55.1694</v>
      </c>
      <c r="EW699">
        <v>43.5657</v>
      </c>
      <c r="EX699">
        <v>1</v>
      </c>
      <c r="EY699">
        <v>0.117962</v>
      </c>
      <c r="EZ699">
        <v>-1.87057</v>
      </c>
      <c r="FA699">
        <v>20.2328</v>
      </c>
      <c r="FB699">
        <v>5.23271</v>
      </c>
      <c r="FC699">
        <v>11.9918</v>
      </c>
      <c r="FD699">
        <v>4.95565</v>
      </c>
      <c r="FE699">
        <v>3.30395</v>
      </c>
      <c r="FF699">
        <v>999.9</v>
      </c>
      <c r="FG699">
        <v>9999</v>
      </c>
      <c r="FH699">
        <v>9999</v>
      </c>
      <c r="FI699">
        <v>9999</v>
      </c>
      <c r="FJ699">
        <v>1.8682</v>
      </c>
      <c r="FK699">
        <v>1.86386</v>
      </c>
      <c r="FL699">
        <v>1.87149</v>
      </c>
      <c r="FM699">
        <v>1.86227</v>
      </c>
      <c r="FN699">
        <v>1.86172</v>
      </c>
      <c r="FO699">
        <v>1.86816</v>
      </c>
      <c r="FP699">
        <v>1.85827</v>
      </c>
      <c r="FQ699">
        <v>1.86478</v>
      </c>
      <c r="FR699">
        <v>5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0.601</v>
      </c>
      <c r="GF699">
        <v>0.3311</v>
      </c>
      <c r="GG699">
        <v>0.230012462871135</v>
      </c>
      <c r="GH699">
        <v>8.15962116368343e-05</v>
      </c>
      <c r="GI699">
        <v>7.70230469493332e-07</v>
      </c>
      <c r="GJ699">
        <v>-4.33537738193549e-10</v>
      </c>
      <c r="GK699">
        <v>0.331178423071774</v>
      </c>
      <c r="GL699">
        <v>0</v>
      </c>
      <c r="GM699">
        <v>0</v>
      </c>
      <c r="GN699">
        <v>0</v>
      </c>
      <c r="GO699">
        <v>1</v>
      </c>
      <c r="GP699">
        <v>1579</v>
      </c>
      <c r="GQ699">
        <v>2</v>
      </c>
      <c r="GR699">
        <v>27</v>
      </c>
      <c r="GS699">
        <v>47678.8</v>
      </c>
      <c r="GT699">
        <v>47678.7</v>
      </c>
      <c r="GU699">
        <v>1.99707</v>
      </c>
      <c r="GV699">
        <v>2.36084</v>
      </c>
      <c r="GW699">
        <v>1.44897</v>
      </c>
      <c r="GX699">
        <v>2.30347</v>
      </c>
      <c r="GY699">
        <v>1.44409</v>
      </c>
      <c r="GZ699">
        <v>2.29736</v>
      </c>
      <c r="HA699">
        <v>35.5218</v>
      </c>
      <c r="HB699">
        <v>14.2546</v>
      </c>
      <c r="HC699">
        <v>18</v>
      </c>
      <c r="HD699">
        <v>422.781</v>
      </c>
      <c r="HE699">
        <v>482.697</v>
      </c>
      <c r="HF699">
        <v>34.547</v>
      </c>
      <c r="HG699">
        <v>29.1058</v>
      </c>
      <c r="HH699">
        <v>30.0002</v>
      </c>
      <c r="HI699">
        <v>28.7628</v>
      </c>
      <c r="HJ699">
        <v>28.7587</v>
      </c>
      <c r="HK699">
        <v>40.0374</v>
      </c>
      <c r="HL699">
        <v>0</v>
      </c>
      <c r="HM699">
        <v>100</v>
      </c>
      <c r="HN699">
        <v>34.548</v>
      </c>
      <c r="HO699">
        <v>938.018</v>
      </c>
      <c r="HP699">
        <v>29.0139</v>
      </c>
      <c r="HQ699">
        <v>97.1701</v>
      </c>
      <c r="HR699">
        <v>99.7267</v>
      </c>
    </row>
    <row r="700" spans="1:226">
      <c r="A700">
        <v>684</v>
      </c>
      <c r="B700">
        <v>1678300474</v>
      </c>
      <c r="C700">
        <v>8649.40000009537</v>
      </c>
      <c r="D700" t="s">
        <v>1731</v>
      </c>
      <c r="E700" t="s">
        <v>1732</v>
      </c>
      <c r="F700">
        <v>5</v>
      </c>
      <c r="G700" t="s">
        <v>1428</v>
      </c>
      <c r="H700" t="s">
        <v>354</v>
      </c>
      <c r="I700">
        <v>1678300466.21429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952.115890812188</v>
      </c>
      <c r="AK700">
        <v>918.913842424243</v>
      </c>
      <c r="AL700">
        <v>3.42247182395958</v>
      </c>
      <c r="AM700">
        <v>67.5298093983127</v>
      </c>
      <c r="AN700">
        <f>(AP700 - AO700 + BO700*1E3/(8.314*(BQ700+273.15)) * AR700/BN700 * AQ700) * BN700/(100*BB700) * 1000/(1000 - AP700)</f>
        <v>0</v>
      </c>
      <c r="AO700">
        <v>27.5745959300279</v>
      </c>
      <c r="AP700">
        <v>31.0170527272727</v>
      </c>
      <c r="AQ700">
        <v>1.07424322859668e-06</v>
      </c>
      <c r="AR700">
        <v>116.109560846203</v>
      </c>
      <c r="AS700">
        <v>5</v>
      </c>
      <c r="AT700">
        <v>1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1.1</v>
      </c>
      <c r="BC700">
        <v>0.5</v>
      </c>
      <c r="BD700" t="s">
        <v>355</v>
      </c>
      <c r="BE700">
        <v>2</v>
      </c>
      <c r="BF700" t="b">
        <v>1</v>
      </c>
      <c r="BG700">
        <v>1678300466.21429</v>
      </c>
      <c r="BH700">
        <v>866.734</v>
      </c>
      <c r="BI700">
        <v>910.394714285714</v>
      </c>
      <c r="BJ700">
        <v>31.0211642857143</v>
      </c>
      <c r="BK700">
        <v>27.5721642857143</v>
      </c>
      <c r="BL700">
        <v>866.137357142857</v>
      </c>
      <c r="BM700">
        <v>30.6899785714286</v>
      </c>
      <c r="BN700">
        <v>500.349857142857</v>
      </c>
      <c r="BO700">
        <v>90.6679178571429</v>
      </c>
      <c r="BP700">
        <v>0.0999448035714286</v>
      </c>
      <c r="BQ700">
        <v>34.8590214285714</v>
      </c>
      <c r="BR700">
        <v>35.0066071428571</v>
      </c>
      <c r="BS700">
        <v>999.9</v>
      </c>
      <c r="BT700">
        <v>0</v>
      </c>
      <c r="BU700">
        <v>0</v>
      </c>
      <c r="BV700">
        <v>9988.85714285714</v>
      </c>
      <c r="BW700">
        <v>0</v>
      </c>
      <c r="BX700">
        <v>6.56574</v>
      </c>
      <c r="BY700">
        <v>-43.660675</v>
      </c>
      <c r="BZ700">
        <v>894.481821428571</v>
      </c>
      <c r="CA700">
        <v>936.207964285714</v>
      </c>
      <c r="CB700">
        <v>3.449</v>
      </c>
      <c r="CC700">
        <v>910.394714285714</v>
      </c>
      <c r="CD700">
        <v>27.5721642857143</v>
      </c>
      <c r="CE700">
        <v>2.81262428571429</v>
      </c>
      <c r="CF700">
        <v>2.49990928571429</v>
      </c>
      <c r="CG700">
        <v>22.9583714285714</v>
      </c>
      <c r="CH700">
        <v>21.0259178571429</v>
      </c>
      <c r="CI700">
        <v>2000.02071428571</v>
      </c>
      <c r="CJ700">
        <v>0.980000035714286</v>
      </c>
      <c r="CK700">
        <v>0.0200002285714286</v>
      </c>
      <c r="CL700">
        <v>0</v>
      </c>
      <c r="CM700">
        <v>2.43660714285714</v>
      </c>
      <c r="CN700">
        <v>0</v>
      </c>
      <c r="CO700">
        <v>4232.96</v>
      </c>
      <c r="CP700">
        <v>16705.5785714286</v>
      </c>
      <c r="CQ700">
        <v>46.625</v>
      </c>
      <c r="CR700">
        <v>48.1847857142857</v>
      </c>
      <c r="CS700">
        <v>47.437</v>
      </c>
      <c r="CT700">
        <v>46.5088571428571</v>
      </c>
      <c r="CU700">
        <v>46.5</v>
      </c>
      <c r="CV700">
        <v>1960.02</v>
      </c>
      <c r="CW700">
        <v>40.0007142857143</v>
      </c>
      <c r="CX700">
        <v>0</v>
      </c>
      <c r="CY700">
        <v>1678300481.2</v>
      </c>
      <c r="CZ700">
        <v>0</v>
      </c>
      <c r="DA700">
        <v>0</v>
      </c>
      <c r="DB700" t="s">
        <v>356</v>
      </c>
      <c r="DC700">
        <v>1675439743</v>
      </c>
      <c r="DD700">
        <v>1675439745</v>
      </c>
      <c r="DE700">
        <v>0</v>
      </c>
      <c r="DF700">
        <v>-1.108</v>
      </c>
      <c r="DG700">
        <v>-0.214</v>
      </c>
      <c r="DH700">
        <v>-1.206</v>
      </c>
      <c r="DI700">
        <v>0.007</v>
      </c>
      <c r="DJ700">
        <v>420</v>
      </c>
      <c r="DK700">
        <v>23</v>
      </c>
      <c r="DL700">
        <v>0.5</v>
      </c>
      <c r="DM700">
        <v>0.32</v>
      </c>
      <c r="DN700">
        <v>-43.7138121951219</v>
      </c>
      <c r="DO700">
        <v>-1.5419916376307</v>
      </c>
      <c r="DP700">
        <v>0.565506713507462</v>
      </c>
      <c r="DQ700">
        <v>0</v>
      </c>
      <c r="DR700">
        <v>3.45140317073171</v>
      </c>
      <c r="DS700">
        <v>-0.0541409059233342</v>
      </c>
      <c r="DT700">
        <v>0.0054340747138074</v>
      </c>
      <c r="DU700">
        <v>1</v>
      </c>
      <c r="DV700">
        <v>1</v>
      </c>
      <c r="DW700">
        <v>2</v>
      </c>
      <c r="DX700" t="s">
        <v>363</v>
      </c>
      <c r="DY700">
        <v>2.84586</v>
      </c>
      <c r="DZ700">
        <v>2.71029</v>
      </c>
      <c r="EA700">
        <v>0.154749</v>
      </c>
      <c r="EB700">
        <v>0.159383</v>
      </c>
      <c r="EC700">
        <v>0.122706</v>
      </c>
      <c r="ED700">
        <v>0.112682</v>
      </c>
      <c r="EE700">
        <v>23972</v>
      </c>
      <c r="EF700">
        <v>20524.9</v>
      </c>
      <c r="EG700">
        <v>25384.7</v>
      </c>
      <c r="EH700">
        <v>23784.7</v>
      </c>
      <c r="EI700">
        <v>38025.1</v>
      </c>
      <c r="EJ700">
        <v>34919.1</v>
      </c>
      <c r="EK700">
        <v>45922.5</v>
      </c>
      <c r="EL700">
        <v>42413.3</v>
      </c>
      <c r="EM700">
        <v>1.75905</v>
      </c>
      <c r="EN700">
        <v>1.87862</v>
      </c>
      <c r="EO700">
        <v>0.163399</v>
      </c>
      <c r="EP700">
        <v>0</v>
      </c>
      <c r="EQ700">
        <v>32.3515</v>
      </c>
      <c r="ER700">
        <v>999.9</v>
      </c>
      <c r="ES700">
        <v>57.081</v>
      </c>
      <c r="ET700">
        <v>30.293</v>
      </c>
      <c r="EU700">
        <v>27.2782</v>
      </c>
      <c r="EV700">
        <v>54.6094</v>
      </c>
      <c r="EW700">
        <v>43.758</v>
      </c>
      <c r="EX700">
        <v>1</v>
      </c>
      <c r="EY700">
        <v>0.118283</v>
      </c>
      <c r="EZ700">
        <v>-1.90044</v>
      </c>
      <c r="FA700">
        <v>20.2326</v>
      </c>
      <c r="FB700">
        <v>5.23241</v>
      </c>
      <c r="FC700">
        <v>11.9917</v>
      </c>
      <c r="FD700">
        <v>4.9554</v>
      </c>
      <c r="FE700">
        <v>3.304</v>
      </c>
      <c r="FF700">
        <v>999.9</v>
      </c>
      <c r="FG700">
        <v>9999</v>
      </c>
      <c r="FH700">
        <v>9999</v>
      </c>
      <c r="FI700">
        <v>9999</v>
      </c>
      <c r="FJ700">
        <v>1.86816</v>
      </c>
      <c r="FK700">
        <v>1.86386</v>
      </c>
      <c r="FL700">
        <v>1.87147</v>
      </c>
      <c r="FM700">
        <v>1.86226</v>
      </c>
      <c r="FN700">
        <v>1.86172</v>
      </c>
      <c r="FO700">
        <v>1.86815</v>
      </c>
      <c r="FP700">
        <v>1.8583</v>
      </c>
      <c r="FQ700">
        <v>1.86476</v>
      </c>
      <c r="FR700">
        <v>5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0.608</v>
      </c>
      <c r="GF700">
        <v>0.3312</v>
      </c>
      <c r="GG700">
        <v>0.230012462871135</v>
      </c>
      <c r="GH700">
        <v>8.15962116368343e-05</v>
      </c>
      <c r="GI700">
        <v>7.70230469493332e-07</v>
      </c>
      <c r="GJ700">
        <v>-4.33537738193549e-10</v>
      </c>
      <c r="GK700">
        <v>0.331178423071774</v>
      </c>
      <c r="GL700">
        <v>0</v>
      </c>
      <c r="GM700">
        <v>0</v>
      </c>
      <c r="GN700">
        <v>0</v>
      </c>
      <c r="GO700">
        <v>1</v>
      </c>
      <c r="GP700">
        <v>1579</v>
      </c>
      <c r="GQ700">
        <v>2</v>
      </c>
      <c r="GR700">
        <v>27</v>
      </c>
      <c r="GS700">
        <v>47678.8</v>
      </c>
      <c r="GT700">
        <v>47678.8</v>
      </c>
      <c r="GU700">
        <v>2.02515</v>
      </c>
      <c r="GV700">
        <v>2.35596</v>
      </c>
      <c r="GW700">
        <v>1.44897</v>
      </c>
      <c r="GX700">
        <v>2.30347</v>
      </c>
      <c r="GY700">
        <v>1.44409</v>
      </c>
      <c r="GZ700">
        <v>2.28882</v>
      </c>
      <c r="HA700">
        <v>35.5218</v>
      </c>
      <c r="HB700">
        <v>14.2546</v>
      </c>
      <c r="HC700">
        <v>18</v>
      </c>
      <c r="HD700">
        <v>422.863</v>
      </c>
      <c r="HE700">
        <v>483.104</v>
      </c>
      <c r="HF700">
        <v>34.5404</v>
      </c>
      <c r="HG700">
        <v>29.1083</v>
      </c>
      <c r="HH700">
        <v>30.0004</v>
      </c>
      <c r="HI700">
        <v>28.7664</v>
      </c>
      <c r="HJ700">
        <v>28.7623</v>
      </c>
      <c r="HK700">
        <v>40.6524</v>
      </c>
      <c r="HL700">
        <v>0</v>
      </c>
      <c r="HM700">
        <v>100</v>
      </c>
      <c r="HN700">
        <v>34.5462</v>
      </c>
      <c r="HO700">
        <v>958.224</v>
      </c>
      <c r="HP700">
        <v>29.0139</v>
      </c>
      <c r="HQ700">
        <v>97.1692</v>
      </c>
      <c r="HR700">
        <v>99.7291</v>
      </c>
    </row>
    <row r="701" spans="1:226">
      <c r="A701">
        <v>685</v>
      </c>
      <c r="B701">
        <v>1678300479</v>
      </c>
      <c r="C701">
        <v>8654.40000009537</v>
      </c>
      <c r="D701" t="s">
        <v>1733</v>
      </c>
      <c r="E701" t="s">
        <v>1734</v>
      </c>
      <c r="F701">
        <v>5</v>
      </c>
      <c r="G701" t="s">
        <v>1428</v>
      </c>
      <c r="H701" t="s">
        <v>354</v>
      </c>
      <c r="I701">
        <v>1678300471.5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968.841030041231</v>
      </c>
      <c r="AK701">
        <v>935.660466666667</v>
      </c>
      <c r="AL701">
        <v>3.36692681818065</v>
      </c>
      <c r="AM701">
        <v>67.5298093983127</v>
      </c>
      <c r="AN701">
        <f>(AP701 - AO701 + BO701*1E3/(8.314*(BQ701+273.15)) * AR701/BN701 * AQ701) * BN701/(100*BB701) * 1000/(1000 - AP701)</f>
        <v>0</v>
      </c>
      <c r="AO701">
        <v>27.573388167047</v>
      </c>
      <c r="AP701">
        <v>31.0168945454545</v>
      </c>
      <c r="AQ701">
        <v>4.23460355461209e-06</v>
      </c>
      <c r="AR701">
        <v>116.109560846203</v>
      </c>
      <c r="AS701">
        <v>5</v>
      </c>
      <c r="AT701">
        <v>1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1.1</v>
      </c>
      <c r="BC701">
        <v>0.5</v>
      </c>
      <c r="BD701" t="s">
        <v>355</v>
      </c>
      <c r="BE701">
        <v>2</v>
      </c>
      <c r="BF701" t="b">
        <v>1</v>
      </c>
      <c r="BG701">
        <v>1678300471.5</v>
      </c>
      <c r="BH701">
        <v>883.780518518519</v>
      </c>
      <c r="BI701">
        <v>927.97337037037</v>
      </c>
      <c r="BJ701">
        <v>31.0181925925926</v>
      </c>
      <c r="BK701">
        <v>27.5731555555556</v>
      </c>
      <c r="BL701">
        <v>883.176407407408</v>
      </c>
      <c r="BM701">
        <v>30.6870074074074</v>
      </c>
      <c r="BN701">
        <v>500.332851851852</v>
      </c>
      <c r="BO701">
        <v>90.6678148148148</v>
      </c>
      <c r="BP701">
        <v>0.0998350666666667</v>
      </c>
      <c r="BQ701">
        <v>34.8547518518519</v>
      </c>
      <c r="BR701">
        <v>35.0009740740741</v>
      </c>
      <c r="BS701">
        <v>999.9</v>
      </c>
      <c r="BT701">
        <v>0</v>
      </c>
      <c r="BU701">
        <v>0</v>
      </c>
      <c r="BV701">
        <v>10021.2981481481</v>
      </c>
      <c r="BW701">
        <v>0</v>
      </c>
      <c r="BX701">
        <v>6.56574</v>
      </c>
      <c r="BY701">
        <v>-44.1928518518519</v>
      </c>
      <c r="BZ701">
        <v>912.071333333333</v>
      </c>
      <c r="CA701">
        <v>954.286111111111</v>
      </c>
      <c r="CB701">
        <v>3.44503888888889</v>
      </c>
      <c r="CC701">
        <v>927.97337037037</v>
      </c>
      <c r="CD701">
        <v>27.5731555555556</v>
      </c>
      <c r="CE701">
        <v>2.81235185185185</v>
      </c>
      <c r="CF701">
        <v>2.49999666666667</v>
      </c>
      <c r="CG701">
        <v>22.9567703703704</v>
      </c>
      <c r="CH701">
        <v>21.0264703703704</v>
      </c>
      <c r="CI701">
        <v>2000.01666666667</v>
      </c>
      <c r="CJ701">
        <v>0.980000222222222</v>
      </c>
      <c r="CK701">
        <v>0.0200000296296296</v>
      </c>
      <c r="CL701">
        <v>0</v>
      </c>
      <c r="CM701">
        <v>2.44421111111111</v>
      </c>
      <c r="CN701">
        <v>0</v>
      </c>
      <c r="CO701">
        <v>4239.13481481482</v>
      </c>
      <c r="CP701">
        <v>16705.5444444444</v>
      </c>
      <c r="CQ701">
        <v>46.625</v>
      </c>
      <c r="CR701">
        <v>48.187</v>
      </c>
      <c r="CS701">
        <v>47.4463333333333</v>
      </c>
      <c r="CT701">
        <v>46.5252592592593</v>
      </c>
      <c r="CU701">
        <v>46.5045925925926</v>
      </c>
      <c r="CV701">
        <v>1960.0162962963</v>
      </c>
      <c r="CW701">
        <v>40.0003703703704</v>
      </c>
      <c r="CX701">
        <v>0</v>
      </c>
      <c r="CY701">
        <v>1678300486</v>
      </c>
      <c r="CZ701">
        <v>0</v>
      </c>
      <c r="DA701">
        <v>0</v>
      </c>
      <c r="DB701" t="s">
        <v>356</v>
      </c>
      <c r="DC701">
        <v>1675439743</v>
      </c>
      <c r="DD701">
        <v>1675439745</v>
      </c>
      <c r="DE701">
        <v>0</v>
      </c>
      <c r="DF701">
        <v>-1.108</v>
      </c>
      <c r="DG701">
        <v>-0.214</v>
      </c>
      <c r="DH701">
        <v>-1.206</v>
      </c>
      <c r="DI701">
        <v>0.007</v>
      </c>
      <c r="DJ701">
        <v>420</v>
      </c>
      <c r="DK701">
        <v>23</v>
      </c>
      <c r="DL701">
        <v>0.5</v>
      </c>
      <c r="DM701">
        <v>0.32</v>
      </c>
      <c r="DN701">
        <v>-43.8349146341463</v>
      </c>
      <c r="DO701">
        <v>-4.51824878048779</v>
      </c>
      <c r="DP701">
        <v>0.67795841715816</v>
      </c>
      <c r="DQ701">
        <v>0</v>
      </c>
      <c r="DR701">
        <v>3.44833609756098</v>
      </c>
      <c r="DS701">
        <v>-0.0509011149825669</v>
      </c>
      <c r="DT701">
        <v>0.00517968446070152</v>
      </c>
      <c r="DU701">
        <v>1</v>
      </c>
      <c r="DV701">
        <v>1</v>
      </c>
      <c r="DW701">
        <v>2</v>
      </c>
      <c r="DX701" t="s">
        <v>363</v>
      </c>
      <c r="DY701">
        <v>2.846</v>
      </c>
      <c r="DZ701">
        <v>2.71079</v>
      </c>
      <c r="EA701">
        <v>0.156587</v>
      </c>
      <c r="EB701">
        <v>0.161328</v>
      </c>
      <c r="EC701">
        <v>0.122707</v>
      </c>
      <c r="ED701">
        <v>0.11268</v>
      </c>
      <c r="EE701">
        <v>23919.8</v>
      </c>
      <c r="EF701">
        <v>20476.9</v>
      </c>
      <c r="EG701">
        <v>25384.7</v>
      </c>
      <c r="EH701">
        <v>23784.1</v>
      </c>
      <c r="EI701">
        <v>38024.7</v>
      </c>
      <c r="EJ701">
        <v>34918.6</v>
      </c>
      <c r="EK701">
        <v>45922</v>
      </c>
      <c r="EL701">
        <v>42412.6</v>
      </c>
      <c r="EM701">
        <v>1.75935</v>
      </c>
      <c r="EN701">
        <v>1.8782</v>
      </c>
      <c r="EO701">
        <v>0.163458</v>
      </c>
      <c r="EP701">
        <v>0</v>
      </c>
      <c r="EQ701">
        <v>32.3558</v>
      </c>
      <c r="ER701">
        <v>999.9</v>
      </c>
      <c r="ES701">
        <v>57.081</v>
      </c>
      <c r="ET701">
        <v>30.283</v>
      </c>
      <c r="EU701">
        <v>27.2613</v>
      </c>
      <c r="EV701">
        <v>54.8894</v>
      </c>
      <c r="EW701">
        <v>44.0144</v>
      </c>
      <c r="EX701">
        <v>1</v>
      </c>
      <c r="EY701">
        <v>0.118511</v>
      </c>
      <c r="EZ701">
        <v>-2.11928</v>
      </c>
      <c r="FA701">
        <v>20.2298</v>
      </c>
      <c r="FB701">
        <v>5.23361</v>
      </c>
      <c r="FC701">
        <v>11.992</v>
      </c>
      <c r="FD701">
        <v>4.95565</v>
      </c>
      <c r="FE701">
        <v>3.30395</v>
      </c>
      <c r="FF701">
        <v>999.9</v>
      </c>
      <c r="FG701">
        <v>9999</v>
      </c>
      <c r="FH701">
        <v>9999</v>
      </c>
      <c r="FI701">
        <v>9999</v>
      </c>
      <c r="FJ701">
        <v>1.86813</v>
      </c>
      <c r="FK701">
        <v>1.86386</v>
      </c>
      <c r="FL701">
        <v>1.87149</v>
      </c>
      <c r="FM701">
        <v>1.86224</v>
      </c>
      <c r="FN701">
        <v>1.86172</v>
      </c>
      <c r="FO701">
        <v>1.86813</v>
      </c>
      <c r="FP701">
        <v>1.8583</v>
      </c>
      <c r="FQ701">
        <v>1.86476</v>
      </c>
      <c r="FR701">
        <v>5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0.614</v>
      </c>
      <c r="GF701">
        <v>0.3312</v>
      </c>
      <c r="GG701">
        <v>0.230012462871135</v>
      </c>
      <c r="GH701">
        <v>8.15962116368343e-05</v>
      </c>
      <c r="GI701">
        <v>7.70230469493332e-07</v>
      </c>
      <c r="GJ701">
        <v>-4.33537738193549e-10</v>
      </c>
      <c r="GK701">
        <v>0.331178423071774</v>
      </c>
      <c r="GL701">
        <v>0</v>
      </c>
      <c r="GM701">
        <v>0</v>
      </c>
      <c r="GN701">
        <v>0</v>
      </c>
      <c r="GO701">
        <v>1</v>
      </c>
      <c r="GP701">
        <v>1579</v>
      </c>
      <c r="GQ701">
        <v>2</v>
      </c>
      <c r="GR701">
        <v>27</v>
      </c>
      <c r="GS701">
        <v>47678.9</v>
      </c>
      <c r="GT701">
        <v>47678.9</v>
      </c>
      <c r="GU701">
        <v>2.05566</v>
      </c>
      <c r="GV701">
        <v>2.36084</v>
      </c>
      <c r="GW701">
        <v>1.44897</v>
      </c>
      <c r="GX701">
        <v>2.30347</v>
      </c>
      <c r="GY701">
        <v>1.44409</v>
      </c>
      <c r="GZ701">
        <v>2.29614</v>
      </c>
      <c r="HA701">
        <v>35.5218</v>
      </c>
      <c r="HB701">
        <v>14.2459</v>
      </c>
      <c r="HC701">
        <v>18</v>
      </c>
      <c r="HD701">
        <v>423.058</v>
      </c>
      <c r="HE701">
        <v>482.857</v>
      </c>
      <c r="HF701">
        <v>34.5413</v>
      </c>
      <c r="HG701">
        <v>29.1108</v>
      </c>
      <c r="HH701">
        <v>30.0002</v>
      </c>
      <c r="HI701">
        <v>28.7701</v>
      </c>
      <c r="HJ701">
        <v>28.7661</v>
      </c>
      <c r="HK701">
        <v>41.1857</v>
      </c>
      <c r="HL701">
        <v>0</v>
      </c>
      <c r="HM701">
        <v>100</v>
      </c>
      <c r="HN701">
        <v>34.7182</v>
      </c>
      <c r="HO701">
        <v>971.638</v>
      </c>
      <c r="HP701">
        <v>29.0139</v>
      </c>
      <c r="HQ701">
        <v>97.1685</v>
      </c>
      <c r="HR701">
        <v>99.7272</v>
      </c>
    </row>
    <row r="702" spans="1:226">
      <c r="A702">
        <v>686</v>
      </c>
      <c r="B702">
        <v>1678300484</v>
      </c>
      <c r="C702">
        <v>8659.40000009537</v>
      </c>
      <c r="D702" t="s">
        <v>1735</v>
      </c>
      <c r="E702" t="s">
        <v>1736</v>
      </c>
      <c r="F702">
        <v>5</v>
      </c>
      <c r="G702" t="s">
        <v>1428</v>
      </c>
      <c r="H702" t="s">
        <v>354</v>
      </c>
      <c r="I702">
        <v>1678300476.21429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986.870242223981</v>
      </c>
      <c r="AK702">
        <v>952.96269090909</v>
      </c>
      <c r="AL702">
        <v>3.4624731598434</v>
      </c>
      <c r="AM702">
        <v>67.5298093983127</v>
      </c>
      <c r="AN702">
        <f>(AP702 - AO702 + BO702*1E3/(8.314*(BQ702+273.15)) * AR702/BN702 * AQ702) * BN702/(100*BB702) * 1000/(1000 - AP702)</f>
        <v>0</v>
      </c>
      <c r="AO702">
        <v>27.5746501161039</v>
      </c>
      <c r="AP702">
        <v>31.0201957575757</v>
      </c>
      <c r="AQ702">
        <v>5.58747537106617e-06</v>
      </c>
      <c r="AR702">
        <v>116.109560846203</v>
      </c>
      <c r="AS702">
        <v>5</v>
      </c>
      <c r="AT702">
        <v>1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1.1</v>
      </c>
      <c r="BC702">
        <v>0.5</v>
      </c>
      <c r="BD702" t="s">
        <v>355</v>
      </c>
      <c r="BE702">
        <v>2</v>
      </c>
      <c r="BF702" t="b">
        <v>1</v>
      </c>
      <c r="BG702">
        <v>1678300476.21429</v>
      </c>
      <c r="BH702">
        <v>899.256</v>
      </c>
      <c r="BI702">
        <v>943.975142857143</v>
      </c>
      <c r="BJ702">
        <v>31.0176535714286</v>
      </c>
      <c r="BK702">
        <v>27.5740178571429</v>
      </c>
      <c r="BL702">
        <v>898.645464285714</v>
      </c>
      <c r="BM702">
        <v>30.6864714285714</v>
      </c>
      <c r="BN702">
        <v>500.358785714286</v>
      </c>
      <c r="BO702">
        <v>90.6679107142857</v>
      </c>
      <c r="BP702">
        <v>0.0999691321428571</v>
      </c>
      <c r="BQ702">
        <v>34.8515071428571</v>
      </c>
      <c r="BR702">
        <v>35.0013535714286</v>
      </c>
      <c r="BS702">
        <v>999.9</v>
      </c>
      <c r="BT702">
        <v>0</v>
      </c>
      <c r="BU702">
        <v>0</v>
      </c>
      <c r="BV702">
        <v>10012.7232142857</v>
      </c>
      <c r="BW702">
        <v>0</v>
      </c>
      <c r="BX702">
        <v>6.56574</v>
      </c>
      <c r="BY702">
        <v>-44.7190821428571</v>
      </c>
      <c r="BZ702">
        <v>928.041714285714</v>
      </c>
      <c r="CA702">
        <v>970.7425</v>
      </c>
      <c r="CB702">
        <v>3.44363821428571</v>
      </c>
      <c r="CC702">
        <v>943.975142857143</v>
      </c>
      <c r="CD702">
        <v>27.5740178571429</v>
      </c>
      <c r="CE702">
        <v>2.81230571428571</v>
      </c>
      <c r="CF702">
        <v>2.50007785714286</v>
      </c>
      <c r="CG702">
        <v>22.9564928571429</v>
      </c>
      <c r="CH702">
        <v>21.027</v>
      </c>
      <c r="CI702">
        <v>2000.00785714286</v>
      </c>
      <c r="CJ702">
        <v>0.98000025</v>
      </c>
      <c r="CK702">
        <v>0.02</v>
      </c>
      <c r="CL702">
        <v>0</v>
      </c>
      <c r="CM702">
        <v>2.46251428571429</v>
      </c>
      <c r="CN702">
        <v>0</v>
      </c>
      <c r="CO702">
        <v>4244.27785714286</v>
      </c>
      <c r="CP702">
        <v>16705.4714285714</v>
      </c>
      <c r="CQ702">
        <v>46.625</v>
      </c>
      <c r="CR702">
        <v>48.187</v>
      </c>
      <c r="CS702">
        <v>47.45725</v>
      </c>
      <c r="CT702">
        <v>46.5442857142857</v>
      </c>
      <c r="CU702">
        <v>46.5177142857143</v>
      </c>
      <c r="CV702">
        <v>1960.0075</v>
      </c>
      <c r="CW702">
        <v>40.0003571428571</v>
      </c>
      <c r="CX702">
        <v>0</v>
      </c>
      <c r="CY702">
        <v>1678300490.8</v>
      </c>
      <c r="CZ702">
        <v>0</v>
      </c>
      <c r="DA702">
        <v>0</v>
      </c>
      <c r="DB702" t="s">
        <v>356</v>
      </c>
      <c r="DC702">
        <v>1675439743</v>
      </c>
      <c r="DD702">
        <v>1675439745</v>
      </c>
      <c r="DE702">
        <v>0</v>
      </c>
      <c r="DF702">
        <v>-1.108</v>
      </c>
      <c r="DG702">
        <v>-0.214</v>
      </c>
      <c r="DH702">
        <v>-1.206</v>
      </c>
      <c r="DI702">
        <v>0.007</v>
      </c>
      <c r="DJ702">
        <v>420</v>
      </c>
      <c r="DK702">
        <v>23</v>
      </c>
      <c r="DL702">
        <v>0.5</v>
      </c>
      <c r="DM702">
        <v>0.32</v>
      </c>
      <c r="DN702">
        <v>-44.3624926829268</v>
      </c>
      <c r="DO702">
        <v>-6.99442578397207</v>
      </c>
      <c r="DP702">
        <v>0.811219941121574</v>
      </c>
      <c r="DQ702">
        <v>0</v>
      </c>
      <c r="DR702">
        <v>3.44498951219512</v>
      </c>
      <c r="DS702">
        <v>-0.0205816724738651</v>
      </c>
      <c r="DT702">
        <v>0.00281773040585771</v>
      </c>
      <c r="DU702">
        <v>1</v>
      </c>
      <c r="DV702">
        <v>1</v>
      </c>
      <c r="DW702">
        <v>2</v>
      </c>
      <c r="DX702" t="s">
        <v>363</v>
      </c>
      <c r="DY702">
        <v>2.84567</v>
      </c>
      <c r="DZ702">
        <v>2.71008</v>
      </c>
      <c r="EA702">
        <v>0.15844</v>
      </c>
      <c r="EB702">
        <v>0.163048</v>
      </c>
      <c r="EC702">
        <v>0.122716</v>
      </c>
      <c r="ED702">
        <v>0.112676</v>
      </c>
      <c r="EE702">
        <v>23866.6</v>
      </c>
      <c r="EF702">
        <v>20434.9</v>
      </c>
      <c r="EG702">
        <v>25384</v>
      </c>
      <c r="EH702">
        <v>23784.1</v>
      </c>
      <c r="EI702">
        <v>38023.9</v>
      </c>
      <c r="EJ702">
        <v>34918.9</v>
      </c>
      <c r="EK702">
        <v>45921.5</v>
      </c>
      <c r="EL702">
        <v>42412.7</v>
      </c>
      <c r="EM702">
        <v>1.75902</v>
      </c>
      <c r="EN702">
        <v>1.87798</v>
      </c>
      <c r="EO702">
        <v>0.163026</v>
      </c>
      <c r="EP702">
        <v>0</v>
      </c>
      <c r="EQ702">
        <v>32.3615</v>
      </c>
      <c r="ER702">
        <v>999.9</v>
      </c>
      <c r="ES702">
        <v>57.081</v>
      </c>
      <c r="ET702">
        <v>30.293</v>
      </c>
      <c r="EU702">
        <v>27.2775</v>
      </c>
      <c r="EV702">
        <v>54.5694</v>
      </c>
      <c r="EW702">
        <v>43.9383</v>
      </c>
      <c r="EX702">
        <v>1</v>
      </c>
      <c r="EY702">
        <v>0.119512</v>
      </c>
      <c r="EZ702">
        <v>-2.36611</v>
      </c>
      <c r="FA702">
        <v>20.2265</v>
      </c>
      <c r="FB702">
        <v>5.23286</v>
      </c>
      <c r="FC702">
        <v>11.992</v>
      </c>
      <c r="FD702">
        <v>4.95555</v>
      </c>
      <c r="FE702">
        <v>3.30387</v>
      </c>
      <c r="FF702">
        <v>999.9</v>
      </c>
      <c r="FG702">
        <v>9999</v>
      </c>
      <c r="FH702">
        <v>9999</v>
      </c>
      <c r="FI702">
        <v>9999</v>
      </c>
      <c r="FJ702">
        <v>1.86815</v>
      </c>
      <c r="FK702">
        <v>1.86386</v>
      </c>
      <c r="FL702">
        <v>1.87148</v>
      </c>
      <c r="FM702">
        <v>1.86222</v>
      </c>
      <c r="FN702">
        <v>1.86172</v>
      </c>
      <c r="FO702">
        <v>1.86813</v>
      </c>
      <c r="FP702">
        <v>1.85827</v>
      </c>
      <c r="FQ702">
        <v>1.86473</v>
      </c>
      <c r="FR702">
        <v>5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0.622</v>
      </c>
      <c r="GF702">
        <v>0.3312</v>
      </c>
      <c r="GG702">
        <v>0.230012462871135</v>
      </c>
      <c r="GH702">
        <v>8.15962116368343e-05</v>
      </c>
      <c r="GI702">
        <v>7.70230469493332e-07</v>
      </c>
      <c r="GJ702">
        <v>-4.33537738193549e-10</v>
      </c>
      <c r="GK702">
        <v>0.331178423071774</v>
      </c>
      <c r="GL702">
        <v>0</v>
      </c>
      <c r="GM702">
        <v>0</v>
      </c>
      <c r="GN702">
        <v>0</v>
      </c>
      <c r="GO702">
        <v>1</v>
      </c>
      <c r="GP702">
        <v>1579</v>
      </c>
      <c r="GQ702">
        <v>2</v>
      </c>
      <c r="GR702">
        <v>27</v>
      </c>
      <c r="GS702">
        <v>47679</v>
      </c>
      <c r="GT702">
        <v>47679</v>
      </c>
      <c r="GU702">
        <v>2.08008</v>
      </c>
      <c r="GV702">
        <v>2.3291</v>
      </c>
      <c r="GW702">
        <v>1.44775</v>
      </c>
      <c r="GX702">
        <v>2.30347</v>
      </c>
      <c r="GY702">
        <v>1.44409</v>
      </c>
      <c r="GZ702">
        <v>2.55371</v>
      </c>
      <c r="HA702">
        <v>35.5218</v>
      </c>
      <c r="HB702">
        <v>14.2546</v>
      </c>
      <c r="HC702">
        <v>18</v>
      </c>
      <c r="HD702">
        <v>422.899</v>
      </c>
      <c r="HE702">
        <v>482.736</v>
      </c>
      <c r="HF702">
        <v>34.6838</v>
      </c>
      <c r="HG702">
        <v>29.1133</v>
      </c>
      <c r="HH702">
        <v>30.0008</v>
      </c>
      <c r="HI702">
        <v>28.7738</v>
      </c>
      <c r="HJ702">
        <v>28.7691</v>
      </c>
      <c r="HK702">
        <v>41.7895</v>
      </c>
      <c r="HL702">
        <v>0</v>
      </c>
      <c r="HM702">
        <v>100</v>
      </c>
      <c r="HN702">
        <v>34.6834</v>
      </c>
      <c r="HO702">
        <v>991.726</v>
      </c>
      <c r="HP702">
        <v>29.0139</v>
      </c>
      <c r="HQ702">
        <v>97.1669</v>
      </c>
      <c r="HR702">
        <v>99.7273</v>
      </c>
    </row>
    <row r="703" spans="1:226">
      <c r="A703">
        <v>687</v>
      </c>
      <c r="B703">
        <v>1678300489</v>
      </c>
      <c r="C703">
        <v>8664.40000009537</v>
      </c>
      <c r="D703" t="s">
        <v>1737</v>
      </c>
      <c r="E703" t="s">
        <v>1738</v>
      </c>
      <c r="F703">
        <v>5</v>
      </c>
      <c r="G703" t="s">
        <v>1428</v>
      </c>
      <c r="H703" t="s">
        <v>354</v>
      </c>
      <c r="I703">
        <v>1678300481.5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1003.34319381688</v>
      </c>
      <c r="AK703">
        <v>969.86163030303</v>
      </c>
      <c r="AL703">
        <v>3.38419873137683</v>
      </c>
      <c r="AM703">
        <v>67.5298093983127</v>
      </c>
      <c r="AN703">
        <f>(AP703 - AO703 + BO703*1E3/(8.314*(BQ703+273.15)) * AR703/BN703 * AQ703) * BN703/(100*BB703) * 1000/(1000 - AP703)</f>
        <v>0</v>
      </c>
      <c r="AO703">
        <v>27.5737412982816</v>
      </c>
      <c r="AP703">
        <v>31.0255084848485</v>
      </c>
      <c r="AQ703">
        <v>5.36816955340385e-06</v>
      </c>
      <c r="AR703">
        <v>116.109560846203</v>
      </c>
      <c r="AS703">
        <v>5</v>
      </c>
      <c r="AT703">
        <v>1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1.1</v>
      </c>
      <c r="BC703">
        <v>0.5</v>
      </c>
      <c r="BD703" t="s">
        <v>355</v>
      </c>
      <c r="BE703">
        <v>2</v>
      </c>
      <c r="BF703" t="b">
        <v>1</v>
      </c>
      <c r="BG703">
        <v>1678300481.5</v>
      </c>
      <c r="BH703">
        <v>916.644518518519</v>
      </c>
      <c r="BI703">
        <v>961.680259259259</v>
      </c>
      <c r="BJ703">
        <v>31.0194592592593</v>
      </c>
      <c r="BK703">
        <v>27.5740148148148</v>
      </c>
      <c r="BL703">
        <v>916.026777777778</v>
      </c>
      <c r="BM703">
        <v>30.6882814814815</v>
      </c>
      <c r="BN703">
        <v>500.358148148148</v>
      </c>
      <c r="BO703">
        <v>90.667362962963</v>
      </c>
      <c r="BP703">
        <v>0.0999846851851852</v>
      </c>
      <c r="BQ703">
        <v>34.8480962962963</v>
      </c>
      <c r="BR703">
        <v>34.9985296296296</v>
      </c>
      <c r="BS703">
        <v>999.9</v>
      </c>
      <c r="BT703">
        <v>0</v>
      </c>
      <c r="BU703">
        <v>0</v>
      </c>
      <c r="BV703">
        <v>10011.3025925926</v>
      </c>
      <c r="BW703">
        <v>0</v>
      </c>
      <c r="BX703">
        <v>6.56574</v>
      </c>
      <c r="BY703">
        <v>-45.0358333333333</v>
      </c>
      <c r="BZ703">
        <v>945.988666666667</v>
      </c>
      <c r="CA703">
        <v>988.949851851852</v>
      </c>
      <c r="CB703">
        <v>3.4454437037037</v>
      </c>
      <c r="CC703">
        <v>961.680259259259</v>
      </c>
      <c r="CD703">
        <v>27.5740148148148</v>
      </c>
      <c r="CE703">
        <v>2.81245296296296</v>
      </c>
      <c r="CF703">
        <v>2.50006333333333</v>
      </c>
      <c r="CG703">
        <v>22.9573592592593</v>
      </c>
      <c r="CH703">
        <v>21.0269074074074</v>
      </c>
      <c r="CI703">
        <v>1999.99259259259</v>
      </c>
      <c r="CJ703">
        <v>0.980000333333333</v>
      </c>
      <c r="CK703">
        <v>0.0199999111111111</v>
      </c>
      <c r="CL703">
        <v>0</v>
      </c>
      <c r="CM703">
        <v>2.49725555555556</v>
      </c>
      <c r="CN703">
        <v>0</v>
      </c>
      <c r="CO703">
        <v>4249.69296296296</v>
      </c>
      <c r="CP703">
        <v>16705.3481481482</v>
      </c>
      <c r="CQ703">
        <v>46.6364814814815</v>
      </c>
      <c r="CR703">
        <v>48.187</v>
      </c>
      <c r="CS703">
        <v>47.479</v>
      </c>
      <c r="CT703">
        <v>46.5574074074074</v>
      </c>
      <c r="CU703">
        <v>46.539037037037</v>
      </c>
      <c r="CV703">
        <v>1959.99259259259</v>
      </c>
      <c r="CW703">
        <v>40</v>
      </c>
      <c r="CX703">
        <v>0</v>
      </c>
      <c r="CY703">
        <v>1678300496.2</v>
      </c>
      <c r="CZ703">
        <v>0</v>
      </c>
      <c r="DA703">
        <v>0</v>
      </c>
      <c r="DB703" t="s">
        <v>356</v>
      </c>
      <c r="DC703">
        <v>1675439743</v>
      </c>
      <c r="DD703">
        <v>1675439745</v>
      </c>
      <c r="DE703">
        <v>0</v>
      </c>
      <c r="DF703">
        <v>-1.108</v>
      </c>
      <c r="DG703">
        <v>-0.214</v>
      </c>
      <c r="DH703">
        <v>-1.206</v>
      </c>
      <c r="DI703">
        <v>0.007</v>
      </c>
      <c r="DJ703">
        <v>420</v>
      </c>
      <c r="DK703">
        <v>23</v>
      </c>
      <c r="DL703">
        <v>0.5</v>
      </c>
      <c r="DM703">
        <v>0.32</v>
      </c>
      <c r="DN703">
        <v>-44.7344243902439</v>
      </c>
      <c r="DO703">
        <v>-3.41264320557504</v>
      </c>
      <c r="DP703">
        <v>0.505476382783071</v>
      </c>
      <c r="DQ703">
        <v>0</v>
      </c>
      <c r="DR703">
        <v>3.44498756097561</v>
      </c>
      <c r="DS703">
        <v>0.0121381881533185</v>
      </c>
      <c r="DT703">
        <v>0.00275542992129356</v>
      </c>
      <c r="DU703">
        <v>1</v>
      </c>
      <c r="DV703">
        <v>1</v>
      </c>
      <c r="DW703">
        <v>2</v>
      </c>
      <c r="DX703" t="s">
        <v>363</v>
      </c>
      <c r="DY703">
        <v>2.84612</v>
      </c>
      <c r="DZ703">
        <v>2.71025</v>
      </c>
      <c r="EA703">
        <v>0.160251</v>
      </c>
      <c r="EB703">
        <v>0.164934</v>
      </c>
      <c r="EC703">
        <v>0.122722</v>
      </c>
      <c r="ED703">
        <v>0.11268</v>
      </c>
      <c r="EE703">
        <v>23815.1</v>
      </c>
      <c r="EF703">
        <v>20388.7</v>
      </c>
      <c r="EG703">
        <v>25383.9</v>
      </c>
      <c r="EH703">
        <v>23784</v>
      </c>
      <c r="EI703">
        <v>38023.1</v>
      </c>
      <c r="EJ703">
        <v>34918.5</v>
      </c>
      <c r="EK703">
        <v>45920.8</v>
      </c>
      <c r="EL703">
        <v>42412.4</v>
      </c>
      <c r="EM703">
        <v>1.75852</v>
      </c>
      <c r="EN703">
        <v>1.87835</v>
      </c>
      <c r="EO703">
        <v>0.162467</v>
      </c>
      <c r="EP703">
        <v>0</v>
      </c>
      <c r="EQ703">
        <v>32.3682</v>
      </c>
      <c r="ER703">
        <v>999.9</v>
      </c>
      <c r="ES703">
        <v>57.081</v>
      </c>
      <c r="ET703">
        <v>30.293</v>
      </c>
      <c r="EU703">
        <v>27.2755</v>
      </c>
      <c r="EV703">
        <v>54.2194</v>
      </c>
      <c r="EW703">
        <v>43.5056</v>
      </c>
      <c r="EX703">
        <v>1</v>
      </c>
      <c r="EY703">
        <v>0.119106</v>
      </c>
      <c r="EZ703">
        <v>-2.0849</v>
      </c>
      <c r="FA703">
        <v>20.2303</v>
      </c>
      <c r="FB703">
        <v>5.23286</v>
      </c>
      <c r="FC703">
        <v>11.992</v>
      </c>
      <c r="FD703">
        <v>4.95575</v>
      </c>
      <c r="FE703">
        <v>3.304</v>
      </c>
      <c r="FF703">
        <v>999.9</v>
      </c>
      <c r="FG703">
        <v>9999</v>
      </c>
      <c r="FH703">
        <v>9999</v>
      </c>
      <c r="FI703">
        <v>9999</v>
      </c>
      <c r="FJ703">
        <v>1.86817</v>
      </c>
      <c r="FK703">
        <v>1.86385</v>
      </c>
      <c r="FL703">
        <v>1.87147</v>
      </c>
      <c r="FM703">
        <v>1.86228</v>
      </c>
      <c r="FN703">
        <v>1.86172</v>
      </c>
      <c r="FO703">
        <v>1.86813</v>
      </c>
      <c r="FP703">
        <v>1.85828</v>
      </c>
      <c r="FQ703">
        <v>1.86471</v>
      </c>
      <c r="FR703">
        <v>5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0.628</v>
      </c>
      <c r="GF703">
        <v>0.3312</v>
      </c>
      <c r="GG703">
        <v>0.230012462871135</v>
      </c>
      <c r="GH703">
        <v>8.15962116368343e-05</v>
      </c>
      <c r="GI703">
        <v>7.70230469493332e-07</v>
      </c>
      <c r="GJ703">
        <v>-4.33537738193549e-10</v>
      </c>
      <c r="GK703">
        <v>0.331178423071774</v>
      </c>
      <c r="GL703">
        <v>0</v>
      </c>
      <c r="GM703">
        <v>0</v>
      </c>
      <c r="GN703">
        <v>0</v>
      </c>
      <c r="GO703">
        <v>1</v>
      </c>
      <c r="GP703">
        <v>1579</v>
      </c>
      <c r="GQ703">
        <v>2</v>
      </c>
      <c r="GR703">
        <v>27</v>
      </c>
      <c r="GS703">
        <v>47679.1</v>
      </c>
      <c r="GT703">
        <v>47679.1</v>
      </c>
      <c r="GU703">
        <v>2.11182</v>
      </c>
      <c r="GV703">
        <v>2.35718</v>
      </c>
      <c r="GW703">
        <v>1.44775</v>
      </c>
      <c r="GX703">
        <v>2.30347</v>
      </c>
      <c r="GY703">
        <v>1.44409</v>
      </c>
      <c r="GZ703">
        <v>2.25952</v>
      </c>
      <c r="HA703">
        <v>35.5218</v>
      </c>
      <c r="HB703">
        <v>14.2546</v>
      </c>
      <c r="HC703">
        <v>18</v>
      </c>
      <c r="HD703">
        <v>422.64</v>
      </c>
      <c r="HE703">
        <v>483.013</v>
      </c>
      <c r="HF703">
        <v>34.7093</v>
      </c>
      <c r="HG703">
        <v>29.1158</v>
      </c>
      <c r="HH703">
        <v>30.0001</v>
      </c>
      <c r="HI703">
        <v>28.7774</v>
      </c>
      <c r="HJ703">
        <v>28.7728</v>
      </c>
      <c r="HK703">
        <v>42.3231</v>
      </c>
      <c r="HL703">
        <v>0</v>
      </c>
      <c r="HM703">
        <v>100</v>
      </c>
      <c r="HN703">
        <v>34.6983</v>
      </c>
      <c r="HO703">
        <v>1005.16</v>
      </c>
      <c r="HP703">
        <v>29.0139</v>
      </c>
      <c r="HQ703">
        <v>97.1657</v>
      </c>
      <c r="HR703">
        <v>99.7266</v>
      </c>
    </row>
    <row r="704" spans="1:226">
      <c r="A704">
        <v>688</v>
      </c>
      <c r="B704">
        <v>1678300493.5</v>
      </c>
      <c r="C704">
        <v>8668.90000009537</v>
      </c>
      <c r="D704" t="s">
        <v>1739</v>
      </c>
      <c r="E704" t="s">
        <v>1740</v>
      </c>
      <c r="F704">
        <v>5</v>
      </c>
      <c r="G704" t="s">
        <v>1428</v>
      </c>
      <c r="H704" t="s">
        <v>354</v>
      </c>
      <c r="I704">
        <v>1678300485.94444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1019.74394312754</v>
      </c>
      <c r="AK704">
        <v>985.322993939394</v>
      </c>
      <c r="AL704">
        <v>3.43206988350936</v>
      </c>
      <c r="AM704">
        <v>67.5298093983127</v>
      </c>
      <c r="AN704">
        <f>(AP704 - AO704 + BO704*1E3/(8.314*(BQ704+273.15)) * AR704/BN704 * AQ704) * BN704/(100*BB704) * 1000/(1000 - AP704)</f>
        <v>0</v>
      </c>
      <c r="AO704">
        <v>27.5750282281273</v>
      </c>
      <c r="AP704">
        <v>31.0213921212121</v>
      </c>
      <c r="AQ704">
        <v>-2.6712155830411e-06</v>
      </c>
      <c r="AR704">
        <v>116.109560846203</v>
      </c>
      <c r="AS704">
        <v>5</v>
      </c>
      <c r="AT704">
        <v>1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1.1</v>
      </c>
      <c r="BC704">
        <v>0.5</v>
      </c>
      <c r="BD704" t="s">
        <v>355</v>
      </c>
      <c r="BE704">
        <v>2</v>
      </c>
      <c r="BF704" t="b">
        <v>1</v>
      </c>
      <c r="BG704">
        <v>1678300485.94444</v>
      </c>
      <c r="BH704">
        <v>931.381333333333</v>
      </c>
      <c r="BI704">
        <v>976.753296296296</v>
      </c>
      <c r="BJ704">
        <v>31.0218185185185</v>
      </c>
      <c r="BK704">
        <v>27.5743592592593</v>
      </c>
      <c r="BL704">
        <v>930.757814814815</v>
      </c>
      <c r="BM704">
        <v>30.6906407407407</v>
      </c>
      <c r="BN704">
        <v>500.367481481481</v>
      </c>
      <c r="BO704">
        <v>90.6666111111111</v>
      </c>
      <c r="BP704">
        <v>0.100101885185185</v>
      </c>
      <c r="BQ704">
        <v>34.8480740740741</v>
      </c>
      <c r="BR704">
        <v>35.0013444444444</v>
      </c>
      <c r="BS704">
        <v>999.9</v>
      </c>
      <c r="BT704">
        <v>0</v>
      </c>
      <c r="BU704">
        <v>0</v>
      </c>
      <c r="BV704">
        <v>9994.72592592592</v>
      </c>
      <c r="BW704">
        <v>0</v>
      </c>
      <c r="BX704">
        <v>6.56574</v>
      </c>
      <c r="BY704">
        <v>-45.3718592592593</v>
      </c>
      <c r="BZ704">
        <v>961.199555555556</v>
      </c>
      <c r="CA704">
        <v>1004.44985185185</v>
      </c>
      <c r="CB704">
        <v>3.44745925925926</v>
      </c>
      <c r="CC704">
        <v>976.753296296296</v>
      </c>
      <c r="CD704">
        <v>27.5743592592593</v>
      </c>
      <c r="CE704">
        <v>2.81264333333333</v>
      </c>
      <c r="CF704">
        <v>2.5000737037037</v>
      </c>
      <c r="CG704">
        <v>22.9584777777778</v>
      </c>
      <c r="CH704">
        <v>21.0269777777778</v>
      </c>
      <c r="CI704">
        <v>1999.97518518519</v>
      </c>
      <c r="CJ704">
        <v>0.980000222222222</v>
      </c>
      <c r="CK704">
        <v>0.0200000296296296</v>
      </c>
      <c r="CL704">
        <v>0</v>
      </c>
      <c r="CM704">
        <v>2.49962222222222</v>
      </c>
      <c r="CN704">
        <v>0</v>
      </c>
      <c r="CO704">
        <v>4253.85481481482</v>
      </c>
      <c r="CP704">
        <v>16705.2</v>
      </c>
      <c r="CQ704">
        <v>46.6548518518518</v>
      </c>
      <c r="CR704">
        <v>48.1916666666666</v>
      </c>
      <c r="CS704">
        <v>47.4906666666667</v>
      </c>
      <c r="CT704">
        <v>46.5597037037037</v>
      </c>
      <c r="CU704">
        <v>46.5528148148148</v>
      </c>
      <c r="CV704">
        <v>1959.97518518519</v>
      </c>
      <c r="CW704">
        <v>40</v>
      </c>
      <c r="CX704">
        <v>0</v>
      </c>
      <c r="CY704">
        <v>1678300501</v>
      </c>
      <c r="CZ704">
        <v>0</v>
      </c>
      <c r="DA704">
        <v>0</v>
      </c>
      <c r="DB704" t="s">
        <v>356</v>
      </c>
      <c r="DC704">
        <v>1675439743</v>
      </c>
      <c r="DD704">
        <v>1675439745</v>
      </c>
      <c r="DE704">
        <v>0</v>
      </c>
      <c r="DF704">
        <v>-1.108</v>
      </c>
      <c r="DG704">
        <v>-0.214</v>
      </c>
      <c r="DH704">
        <v>-1.206</v>
      </c>
      <c r="DI704">
        <v>0.007</v>
      </c>
      <c r="DJ704">
        <v>420</v>
      </c>
      <c r="DK704">
        <v>23</v>
      </c>
      <c r="DL704">
        <v>0.5</v>
      </c>
      <c r="DM704">
        <v>0.32</v>
      </c>
      <c r="DN704">
        <v>-45.0910780487805</v>
      </c>
      <c r="DO704">
        <v>-4.89465993031355</v>
      </c>
      <c r="DP704">
        <v>0.618018667534067</v>
      </c>
      <c r="DQ704">
        <v>0</v>
      </c>
      <c r="DR704">
        <v>3.44595414634146</v>
      </c>
      <c r="DS704">
        <v>0.0308029965156832</v>
      </c>
      <c r="DT704">
        <v>0.00338897493359503</v>
      </c>
      <c r="DU704">
        <v>1</v>
      </c>
      <c r="DV704">
        <v>1</v>
      </c>
      <c r="DW704">
        <v>2</v>
      </c>
      <c r="DX704" t="s">
        <v>363</v>
      </c>
      <c r="DY704">
        <v>2.84589</v>
      </c>
      <c r="DZ704">
        <v>2.71024</v>
      </c>
      <c r="EA704">
        <v>0.161883</v>
      </c>
      <c r="EB704">
        <v>0.166487</v>
      </c>
      <c r="EC704">
        <v>0.122712</v>
      </c>
      <c r="ED704">
        <v>0.112675</v>
      </c>
      <c r="EE704">
        <v>23768.3</v>
      </c>
      <c r="EF704">
        <v>20350.5</v>
      </c>
      <c r="EG704">
        <v>25383.4</v>
      </c>
      <c r="EH704">
        <v>23783.7</v>
      </c>
      <c r="EI704">
        <v>38023.3</v>
      </c>
      <c r="EJ704">
        <v>34918.1</v>
      </c>
      <c r="EK704">
        <v>45920.5</v>
      </c>
      <c r="EL704">
        <v>42411.6</v>
      </c>
      <c r="EM704">
        <v>1.75825</v>
      </c>
      <c r="EN704">
        <v>1.87845</v>
      </c>
      <c r="EO704">
        <v>0.16287</v>
      </c>
      <c r="EP704">
        <v>0</v>
      </c>
      <c r="EQ704">
        <v>32.376</v>
      </c>
      <c r="ER704">
        <v>999.9</v>
      </c>
      <c r="ES704">
        <v>57.081</v>
      </c>
      <c r="ET704">
        <v>30.293</v>
      </c>
      <c r="EU704">
        <v>27.2787</v>
      </c>
      <c r="EV704">
        <v>54.2994</v>
      </c>
      <c r="EW704">
        <v>43.5337</v>
      </c>
      <c r="EX704">
        <v>1</v>
      </c>
      <c r="EY704">
        <v>0.119281</v>
      </c>
      <c r="EZ704">
        <v>-2.07098</v>
      </c>
      <c r="FA704">
        <v>20.2305</v>
      </c>
      <c r="FB704">
        <v>5.23361</v>
      </c>
      <c r="FC704">
        <v>11.992</v>
      </c>
      <c r="FD704">
        <v>4.95575</v>
      </c>
      <c r="FE704">
        <v>3.304</v>
      </c>
      <c r="FF704">
        <v>999.9</v>
      </c>
      <c r="FG704">
        <v>9999</v>
      </c>
      <c r="FH704">
        <v>9999</v>
      </c>
      <c r="FI704">
        <v>9999</v>
      </c>
      <c r="FJ704">
        <v>1.86815</v>
      </c>
      <c r="FK704">
        <v>1.86385</v>
      </c>
      <c r="FL704">
        <v>1.87148</v>
      </c>
      <c r="FM704">
        <v>1.86225</v>
      </c>
      <c r="FN704">
        <v>1.86172</v>
      </c>
      <c r="FO704">
        <v>1.86813</v>
      </c>
      <c r="FP704">
        <v>1.85825</v>
      </c>
      <c r="FQ704">
        <v>1.86474</v>
      </c>
      <c r="FR704">
        <v>5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0.633</v>
      </c>
      <c r="GF704">
        <v>0.3312</v>
      </c>
      <c r="GG704">
        <v>0.230012462871135</v>
      </c>
      <c r="GH704">
        <v>8.15962116368343e-05</v>
      </c>
      <c r="GI704">
        <v>7.70230469493332e-07</v>
      </c>
      <c r="GJ704">
        <v>-4.33537738193549e-10</v>
      </c>
      <c r="GK704">
        <v>0.331178423071774</v>
      </c>
      <c r="GL704">
        <v>0</v>
      </c>
      <c r="GM704">
        <v>0</v>
      </c>
      <c r="GN704">
        <v>0</v>
      </c>
      <c r="GO704">
        <v>1</v>
      </c>
      <c r="GP704">
        <v>1579</v>
      </c>
      <c r="GQ704">
        <v>2</v>
      </c>
      <c r="GR704">
        <v>27</v>
      </c>
      <c r="GS704">
        <v>47679.2</v>
      </c>
      <c r="GT704">
        <v>47679.1</v>
      </c>
      <c r="GU704">
        <v>2.13745</v>
      </c>
      <c r="GV704">
        <v>2.34375</v>
      </c>
      <c r="GW704">
        <v>1.44775</v>
      </c>
      <c r="GX704">
        <v>2.30347</v>
      </c>
      <c r="GY704">
        <v>1.44409</v>
      </c>
      <c r="GZ704">
        <v>2.35352</v>
      </c>
      <c r="HA704">
        <v>35.5218</v>
      </c>
      <c r="HB704">
        <v>14.2546</v>
      </c>
      <c r="HC704">
        <v>18</v>
      </c>
      <c r="HD704">
        <v>422.503</v>
      </c>
      <c r="HE704">
        <v>483.101</v>
      </c>
      <c r="HF704">
        <v>34.7118</v>
      </c>
      <c r="HG704">
        <v>29.1173</v>
      </c>
      <c r="HH704">
        <v>30.0002</v>
      </c>
      <c r="HI704">
        <v>28.7801</v>
      </c>
      <c r="HJ704">
        <v>28.7755</v>
      </c>
      <c r="HK704">
        <v>42.8041</v>
      </c>
      <c r="HL704">
        <v>0</v>
      </c>
      <c r="HM704">
        <v>100</v>
      </c>
      <c r="HN704">
        <v>34.7047</v>
      </c>
      <c r="HO704">
        <v>1025.29</v>
      </c>
      <c r="HP704">
        <v>29.0139</v>
      </c>
      <c r="HQ704">
        <v>97.1646</v>
      </c>
      <c r="HR704">
        <v>99.7251</v>
      </c>
    </row>
    <row r="705" spans="1:226">
      <c r="A705">
        <v>689</v>
      </c>
      <c r="B705">
        <v>1678300499</v>
      </c>
      <c r="C705">
        <v>8674.40000009537</v>
      </c>
      <c r="D705" t="s">
        <v>1741</v>
      </c>
      <c r="E705" t="s">
        <v>1742</v>
      </c>
      <c r="F705">
        <v>5</v>
      </c>
      <c r="G705" t="s">
        <v>1428</v>
      </c>
      <c r="H705" t="s">
        <v>354</v>
      </c>
      <c r="I705">
        <v>1678300491.23214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1038.14158987259</v>
      </c>
      <c r="AK705">
        <v>1004.10843030303</v>
      </c>
      <c r="AL705">
        <v>3.42275525898867</v>
      </c>
      <c r="AM705">
        <v>67.5298093983127</v>
      </c>
      <c r="AN705">
        <f>(AP705 - AO705 + BO705*1E3/(8.314*(BQ705+273.15)) * AR705/BN705 * AQ705) * BN705/(100*BB705) * 1000/(1000 - AP705)</f>
        <v>0</v>
      </c>
      <c r="AO705">
        <v>27.573626748947</v>
      </c>
      <c r="AP705">
        <v>31.0194393939394</v>
      </c>
      <c r="AQ705">
        <v>3.40001260943259e-07</v>
      </c>
      <c r="AR705">
        <v>116.109560846203</v>
      </c>
      <c r="AS705">
        <v>5</v>
      </c>
      <c r="AT705">
        <v>1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1.1</v>
      </c>
      <c r="BC705">
        <v>0.5</v>
      </c>
      <c r="BD705" t="s">
        <v>355</v>
      </c>
      <c r="BE705">
        <v>2</v>
      </c>
      <c r="BF705" t="b">
        <v>1</v>
      </c>
      <c r="BG705">
        <v>1678300491.23214</v>
      </c>
      <c r="BH705">
        <v>948.863785714286</v>
      </c>
      <c r="BI705">
        <v>994.426071428571</v>
      </c>
      <c r="BJ705">
        <v>31.0228035714286</v>
      </c>
      <c r="BK705">
        <v>27.5741321428571</v>
      </c>
      <c r="BL705">
        <v>948.2335</v>
      </c>
      <c r="BM705">
        <v>30.6916321428571</v>
      </c>
      <c r="BN705">
        <v>500.356071428571</v>
      </c>
      <c r="BO705">
        <v>90.6662142857143</v>
      </c>
      <c r="BP705">
        <v>0.100026692857143</v>
      </c>
      <c r="BQ705">
        <v>34.8507535714286</v>
      </c>
      <c r="BR705">
        <v>35.0036678571429</v>
      </c>
      <c r="BS705">
        <v>999.9</v>
      </c>
      <c r="BT705">
        <v>0</v>
      </c>
      <c r="BU705">
        <v>0</v>
      </c>
      <c r="BV705">
        <v>9997.29964285714</v>
      </c>
      <c r="BW705">
        <v>0</v>
      </c>
      <c r="BX705">
        <v>6.56574</v>
      </c>
      <c r="BY705">
        <v>-45.5624642857143</v>
      </c>
      <c r="BZ705">
        <v>979.242285714286</v>
      </c>
      <c r="CA705">
        <v>1022.62396428571</v>
      </c>
      <c r="CB705">
        <v>3.44867357142857</v>
      </c>
      <c r="CC705">
        <v>994.426071428571</v>
      </c>
      <c r="CD705">
        <v>27.5741321428571</v>
      </c>
      <c r="CE705">
        <v>2.81272071428571</v>
      </c>
      <c r="CF705">
        <v>2.50004214285714</v>
      </c>
      <c r="CG705">
        <v>22.9589357142857</v>
      </c>
      <c r="CH705">
        <v>21.026775</v>
      </c>
      <c r="CI705">
        <v>1999.9725</v>
      </c>
      <c r="CJ705">
        <v>0.98000025</v>
      </c>
      <c r="CK705">
        <v>0.02</v>
      </c>
      <c r="CL705">
        <v>0</v>
      </c>
      <c r="CM705">
        <v>2.49381428571429</v>
      </c>
      <c r="CN705">
        <v>0</v>
      </c>
      <c r="CO705">
        <v>4258.24214285714</v>
      </c>
      <c r="CP705">
        <v>16705.1785714286</v>
      </c>
      <c r="CQ705">
        <v>46.6759285714285</v>
      </c>
      <c r="CR705">
        <v>48.196</v>
      </c>
      <c r="CS705">
        <v>47.5</v>
      </c>
      <c r="CT705">
        <v>46.562</v>
      </c>
      <c r="CU705">
        <v>46.562</v>
      </c>
      <c r="CV705">
        <v>1959.9725</v>
      </c>
      <c r="CW705">
        <v>40</v>
      </c>
      <c r="CX705">
        <v>0</v>
      </c>
      <c r="CY705">
        <v>1678300505.8</v>
      </c>
      <c r="CZ705">
        <v>0</v>
      </c>
      <c r="DA705">
        <v>0</v>
      </c>
      <c r="DB705" t="s">
        <v>356</v>
      </c>
      <c r="DC705">
        <v>1675439743</v>
      </c>
      <c r="DD705">
        <v>1675439745</v>
      </c>
      <c r="DE705">
        <v>0</v>
      </c>
      <c r="DF705">
        <v>-1.108</v>
      </c>
      <c r="DG705">
        <v>-0.214</v>
      </c>
      <c r="DH705">
        <v>-1.206</v>
      </c>
      <c r="DI705">
        <v>0.007</v>
      </c>
      <c r="DJ705">
        <v>420</v>
      </c>
      <c r="DK705">
        <v>23</v>
      </c>
      <c r="DL705">
        <v>0.5</v>
      </c>
      <c r="DM705">
        <v>0.32</v>
      </c>
      <c r="DN705">
        <v>-45.4752463414634</v>
      </c>
      <c r="DO705">
        <v>-2.78468571428579</v>
      </c>
      <c r="DP705">
        <v>0.426077390827559</v>
      </c>
      <c r="DQ705">
        <v>0</v>
      </c>
      <c r="DR705">
        <v>3.44735463414634</v>
      </c>
      <c r="DS705">
        <v>0.0122665505226546</v>
      </c>
      <c r="DT705">
        <v>0.00259139297465243</v>
      </c>
      <c r="DU705">
        <v>1</v>
      </c>
      <c r="DV705">
        <v>1</v>
      </c>
      <c r="DW705">
        <v>2</v>
      </c>
      <c r="DX705" t="s">
        <v>363</v>
      </c>
      <c r="DY705">
        <v>2.84602</v>
      </c>
      <c r="DZ705">
        <v>2.71017</v>
      </c>
      <c r="EA705">
        <v>0.163859</v>
      </c>
      <c r="EB705">
        <v>0.168476</v>
      </c>
      <c r="EC705">
        <v>0.122705</v>
      </c>
      <c r="ED705">
        <v>0.112676</v>
      </c>
      <c r="EE705">
        <v>23712.3</v>
      </c>
      <c r="EF705">
        <v>20302.1</v>
      </c>
      <c r="EG705">
        <v>25383.4</v>
      </c>
      <c r="EH705">
        <v>23783.8</v>
      </c>
      <c r="EI705">
        <v>38023.8</v>
      </c>
      <c r="EJ705">
        <v>34918.6</v>
      </c>
      <c r="EK705">
        <v>45920.6</v>
      </c>
      <c r="EL705">
        <v>42412.2</v>
      </c>
      <c r="EM705">
        <v>1.75875</v>
      </c>
      <c r="EN705">
        <v>1.87847</v>
      </c>
      <c r="EO705">
        <v>0.162572</v>
      </c>
      <c r="EP705">
        <v>0</v>
      </c>
      <c r="EQ705">
        <v>32.3833</v>
      </c>
      <c r="ER705">
        <v>999.9</v>
      </c>
      <c r="ES705">
        <v>57.081</v>
      </c>
      <c r="ET705">
        <v>30.293</v>
      </c>
      <c r="EU705">
        <v>27.2791</v>
      </c>
      <c r="EV705">
        <v>54.5694</v>
      </c>
      <c r="EW705">
        <v>43.0248</v>
      </c>
      <c r="EX705">
        <v>1</v>
      </c>
      <c r="EY705">
        <v>0.119314</v>
      </c>
      <c r="EZ705">
        <v>-2.02679</v>
      </c>
      <c r="FA705">
        <v>20.2312</v>
      </c>
      <c r="FB705">
        <v>5.23346</v>
      </c>
      <c r="FC705">
        <v>11.9918</v>
      </c>
      <c r="FD705">
        <v>4.95565</v>
      </c>
      <c r="FE705">
        <v>3.30398</v>
      </c>
      <c r="FF705">
        <v>999.9</v>
      </c>
      <c r="FG705">
        <v>9999</v>
      </c>
      <c r="FH705">
        <v>9999</v>
      </c>
      <c r="FI705">
        <v>9999</v>
      </c>
      <c r="FJ705">
        <v>1.86816</v>
      </c>
      <c r="FK705">
        <v>1.86384</v>
      </c>
      <c r="FL705">
        <v>1.87147</v>
      </c>
      <c r="FM705">
        <v>1.86222</v>
      </c>
      <c r="FN705">
        <v>1.86172</v>
      </c>
      <c r="FO705">
        <v>1.86813</v>
      </c>
      <c r="FP705">
        <v>1.85823</v>
      </c>
      <c r="FQ705">
        <v>1.86477</v>
      </c>
      <c r="FR705">
        <v>5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0.64</v>
      </c>
      <c r="GF705">
        <v>0.3312</v>
      </c>
      <c r="GG705">
        <v>0.230012462871135</v>
      </c>
      <c r="GH705">
        <v>8.15962116368343e-05</v>
      </c>
      <c r="GI705">
        <v>7.70230469493332e-07</v>
      </c>
      <c r="GJ705">
        <v>-4.33537738193549e-10</v>
      </c>
      <c r="GK705">
        <v>0.331178423071774</v>
      </c>
      <c r="GL705">
        <v>0</v>
      </c>
      <c r="GM705">
        <v>0</v>
      </c>
      <c r="GN705">
        <v>0</v>
      </c>
      <c r="GO705">
        <v>1</v>
      </c>
      <c r="GP705">
        <v>1579</v>
      </c>
      <c r="GQ705">
        <v>2</v>
      </c>
      <c r="GR705">
        <v>27</v>
      </c>
      <c r="GS705">
        <v>47679.3</v>
      </c>
      <c r="GT705">
        <v>47679.2</v>
      </c>
      <c r="GU705">
        <v>2.16797</v>
      </c>
      <c r="GV705">
        <v>2.323</v>
      </c>
      <c r="GW705">
        <v>1.44775</v>
      </c>
      <c r="GX705">
        <v>2.30225</v>
      </c>
      <c r="GY705">
        <v>1.44409</v>
      </c>
      <c r="GZ705">
        <v>2.47559</v>
      </c>
      <c r="HA705">
        <v>35.5218</v>
      </c>
      <c r="HB705">
        <v>14.2634</v>
      </c>
      <c r="HC705">
        <v>18</v>
      </c>
      <c r="HD705">
        <v>422.815</v>
      </c>
      <c r="HE705">
        <v>483.146</v>
      </c>
      <c r="HF705">
        <v>34.7131</v>
      </c>
      <c r="HG705">
        <v>29.1202</v>
      </c>
      <c r="HH705">
        <v>30.0002</v>
      </c>
      <c r="HI705">
        <v>28.7842</v>
      </c>
      <c r="HJ705">
        <v>28.7789</v>
      </c>
      <c r="HK705">
        <v>43.4513</v>
      </c>
      <c r="HL705">
        <v>0</v>
      </c>
      <c r="HM705">
        <v>100</v>
      </c>
      <c r="HN705">
        <v>34.6925</v>
      </c>
      <c r="HO705">
        <v>1038.75</v>
      </c>
      <c r="HP705">
        <v>29.0139</v>
      </c>
      <c r="HQ705">
        <v>97.1648</v>
      </c>
      <c r="HR705">
        <v>99.7261</v>
      </c>
    </row>
    <row r="706" spans="1:226">
      <c r="A706">
        <v>690</v>
      </c>
      <c r="B706">
        <v>1678300503.5</v>
      </c>
      <c r="C706">
        <v>8678.90000009537</v>
      </c>
      <c r="D706" t="s">
        <v>1743</v>
      </c>
      <c r="E706" t="s">
        <v>1744</v>
      </c>
      <c r="F706">
        <v>5</v>
      </c>
      <c r="G706" t="s">
        <v>1428</v>
      </c>
      <c r="H706" t="s">
        <v>354</v>
      </c>
      <c r="I706">
        <v>1678300495.67857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1054.34070149827</v>
      </c>
      <c r="AK706">
        <v>1019.69684848485</v>
      </c>
      <c r="AL706">
        <v>3.45764857795939</v>
      </c>
      <c r="AM706">
        <v>67.5298093983127</v>
      </c>
      <c r="AN706">
        <f>(AP706 - AO706 + BO706*1E3/(8.314*(BQ706+273.15)) * AR706/BN706 * AQ706) * BN706/(100*BB706) * 1000/(1000 - AP706)</f>
        <v>0</v>
      </c>
      <c r="AO706">
        <v>27.5744187043595</v>
      </c>
      <c r="AP706">
        <v>31.0152418181818</v>
      </c>
      <c r="AQ706">
        <v>-6.9792354017762e-06</v>
      </c>
      <c r="AR706">
        <v>116.109560846203</v>
      </c>
      <c r="AS706">
        <v>5</v>
      </c>
      <c r="AT706">
        <v>1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1.1</v>
      </c>
      <c r="BC706">
        <v>0.5</v>
      </c>
      <c r="BD706" t="s">
        <v>355</v>
      </c>
      <c r="BE706">
        <v>2</v>
      </c>
      <c r="BF706" t="b">
        <v>1</v>
      </c>
      <c r="BG706">
        <v>1678300495.67857</v>
      </c>
      <c r="BH706">
        <v>963.637142857143</v>
      </c>
      <c r="BI706">
        <v>1009.55253571429</v>
      </c>
      <c r="BJ706">
        <v>31.0209321428571</v>
      </c>
      <c r="BK706">
        <v>27.57435</v>
      </c>
      <c r="BL706">
        <v>963.001464285714</v>
      </c>
      <c r="BM706">
        <v>30.6897535714286</v>
      </c>
      <c r="BN706">
        <v>500.363464285714</v>
      </c>
      <c r="BO706">
        <v>90.6660714285714</v>
      </c>
      <c r="BP706">
        <v>0.100035339285714</v>
      </c>
      <c r="BQ706">
        <v>34.8543785714286</v>
      </c>
      <c r="BR706">
        <v>35.0075785714286</v>
      </c>
      <c r="BS706">
        <v>999.9</v>
      </c>
      <c r="BT706">
        <v>0</v>
      </c>
      <c r="BU706">
        <v>0</v>
      </c>
      <c r="BV706">
        <v>9986.20464285714</v>
      </c>
      <c r="BW706">
        <v>0</v>
      </c>
      <c r="BX706">
        <v>6.56574</v>
      </c>
      <c r="BY706">
        <v>-45.915725</v>
      </c>
      <c r="BZ706">
        <v>994.486785714286</v>
      </c>
      <c r="CA706">
        <v>1038.18035714286</v>
      </c>
      <c r="CB706">
        <v>3.44657785714286</v>
      </c>
      <c r="CC706">
        <v>1009.55253571429</v>
      </c>
      <c r="CD706">
        <v>27.57435</v>
      </c>
      <c r="CE706">
        <v>2.81254571428571</v>
      </c>
      <c r="CF706">
        <v>2.50005785714286</v>
      </c>
      <c r="CG706">
        <v>22.9579071428571</v>
      </c>
      <c r="CH706">
        <v>21.0268785714286</v>
      </c>
      <c r="CI706">
        <v>1999.97035714286</v>
      </c>
      <c r="CJ706">
        <v>0.98000025</v>
      </c>
      <c r="CK706">
        <v>0.02</v>
      </c>
      <c r="CL706">
        <v>0</v>
      </c>
      <c r="CM706">
        <v>2.51090714285714</v>
      </c>
      <c r="CN706">
        <v>0</v>
      </c>
      <c r="CO706">
        <v>4261.22035714286</v>
      </c>
      <c r="CP706">
        <v>16705.1607142857</v>
      </c>
      <c r="CQ706">
        <v>46.687</v>
      </c>
      <c r="CR706">
        <v>48.214</v>
      </c>
      <c r="CS706">
        <v>47.5</v>
      </c>
      <c r="CT706">
        <v>46.562</v>
      </c>
      <c r="CU706">
        <v>46.562</v>
      </c>
      <c r="CV706">
        <v>1959.97035714286</v>
      </c>
      <c r="CW706">
        <v>40</v>
      </c>
      <c r="CX706">
        <v>0</v>
      </c>
      <c r="CY706">
        <v>1678300510.6</v>
      </c>
      <c r="CZ706">
        <v>0</v>
      </c>
      <c r="DA706">
        <v>0</v>
      </c>
      <c r="DB706" t="s">
        <v>356</v>
      </c>
      <c r="DC706">
        <v>1675439743</v>
      </c>
      <c r="DD706">
        <v>1675439745</v>
      </c>
      <c r="DE706">
        <v>0</v>
      </c>
      <c r="DF706">
        <v>-1.108</v>
      </c>
      <c r="DG706">
        <v>-0.214</v>
      </c>
      <c r="DH706">
        <v>-1.206</v>
      </c>
      <c r="DI706">
        <v>0.007</v>
      </c>
      <c r="DJ706">
        <v>420</v>
      </c>
      <c r="DK706">
        <v>23</v>
      </c>
      <c r="DL706">
        <v>0.5</v>
      </c>
      <c r="DM706">
        <v>0.32</v>
      </c>
      <c r="DN706">
        <v>-45.6507707317073</v>
      </c>
      <c r="DO706">
        <v>-4.48542229965159</v>
      </c>
      <c r="DP706">
        <v>0.517808754715909</v>
      </c>
      <c r="DQ706">
        <v>0</v>
      </c>
      <c r="DR706">
        <v>3.44725365853658</v>
      </c>
      <c r="DS706">
        <v>-0.0192192334494761</v>
      </c>
      <c r="DT706">
        <v>0.00277844293655554</v>
      </c>
      <c r="DU706">
        <v>1</v>
      </c>
      <c r="DV706">
        <v>1</v>
      </c>
      <c r="DW706">
        <v>2</v>
      </c>
      <c r="DX706" t="s">
        <v>363</v>
      </c>
      <c r="DY706">
        <v>2.8459</v>
      </c>
      <c r="DZ706">
        <v>2.71016</v>
      </c>
      <c r="EA706">
        <v>0.165479</v>
      </c>
      <c r="EB706">
        <v>0.170008</v>
      </c>
      <c r="EC706">
        <v>0.122694</v>
      </c>
      <c r="ED706">
        <v>0.112674</v>
      </c>
      <c r="EE706">
        <v>23666.1</v>
      </c>
      <c r="EF706">
        <v>20264.4</v>
      </c>
      <c r="EG706">
        <v>25383.2</v>
      </c>
      <c r="EH706">
        <v>23783.5</v>
      </c>
      <c r="EI706">
        <v>38024.1</v>
      </c>
      <c r="EJ706">
        <v>34918.4</v>
      </c>
      <c r="EK706">
        <v>45920.3</v>
      </c>
      <c r="EL706">
        <v>42411.9</v>
      </c>
      <c r="EM706">
        <v>1.75882</v>
      </c>
      <c r="EN706">
        <v>1.87845</v>
      </c>
      <c r="EO706">
        <v>0.161789</v>
      </c>
      <c r="EP706">
        <v>0</v>
      </c>
      <c r="EQ706">
        <v>32.3876</v>
      </c>
      <c r="ER706">
        <v>999.9</v>
      </c>
      <c r="ES706">
        <v>57.081</v>
      </c>
      <c r="ET706">
        <v>30.293</v>
      </c>
      <c r="EU706">
        <v>27.2793</v>
      </c>
      <c r="EV706">
        <v>54.5294</v>
      </c>
      <c r="EW706">
        <v>42.7564</v>
      </c>
      <c r="EX706">
        <v>1</v>
      </c>
      <c r="EY706">
        <v>0.119652</v>
      </c>
      <c r="EZ706">
        <v>-1.98216</v>
      </c>
      <c r="FA706">
        <v>20.2317</v>
      </c>
      <c r="FB706">
        <v>5.23346</v>
      </c>
      <c r="FC706">
        <v>11.9912</v>
      </c>
      <c r="FD706">
        <v>4.95585</v>
      </c>
      <c r="FE706">
        <v>3.304</v>
      </c>
      <c r="FF706">
        <v>999.9</v>
      </c>
      <c r="FG706">
        <v>9999</v>
      </c>
      <c r="FH706">
        <v>9999</v>
      </c>
      <c r="FI706">
        <v>9999</v>
      </c>
      <c r="FJ706">
        <v>1.86814</v>
      </c>
      <c r="FK706">
        <v>1.86385</v>
      </c>
      <c r="FL706">
        <v>1.87148</v>
      </c>
      <c r="FM706">
        <v>1.86224</v>
      </c>
      <c r="FN706">
        <v>1.86172</v>
      </c>
      <c r="FO706">
        <v>1.86813</v>
      </c>
      <c r="FP706">
        <v>1.85822</v>
      </c>
      <c r="FQ706">
        <v>1.86476</v>
      </c>
      <c r="FR706">
        <v>5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0.645</v>
      </c>
      <c r="GF706">
        <v>0.3311</v>
      </c>
      <c r="GG706">
        <v>0.230012462871135</v>
      </c>
      <c r="GH706">
        <v>8.15962116368343e-05</v>
      </c>
      <c r="GI706">
        <v>7.70230469493332e-07</v>
      </c>
      <c r="GJ706">
        <v>-4.33537738193549e-10</v>
      </c>
      <c r="GK706">
        <v>0.331178423071774</v>
      </c>
      <c r="GL706">
        <v>0</v>
      </c>
      <c r="GM706">
        <v>0</v>
      </c>
      <c r="GN706">
        <v>0</v>
      </c>
      <c r="GO706">
        <v>1</v>
      </c>
      <c r="GP706">
        <v>1579</v>
      </c>
      <c r="GQ706">
        <v>2</v>
      </c>
      <c r="GR706">
        <v>27</v>
      </c>
      <c r="GS706">
        <v>47679.3</v>
      </c>
      <c r="GT706">
        <v>47679.3</v>
      </c>
      <c r="GU706">
        <v>2.1936</v>
      </c>
      <c r="GV706">
        <v>2.32178</v>
      </c>
      <c r="GW706">
        <v>1.44775</v>
      </c>
      <c r="GX706">
        <v>2.30225</v>
      </c>
      <c r="GY706">
        <v>1.44409</v>
      </c>
      <c r="GZ706">
        <v>2.54639</v>
      </c>
      <c r="HA706">
        <v>35.5451</v>
      </c>
      <c r="HB706">
        <v>14.2546</v>
      </c>
      <c r="HC706">
        <v>18</v>
      </c>
      <c r="HD706">
        <v>422.876</v>
      </c>
      <c r="HE706">
        <v>483.158</v>
      </c>
      <c r="HF706">
        <v>34.7019</v>
      </c>
      <c r="HG706">
        <v>29.1223</v>
      </c>
      <c r="HH706">
        <v>30.0003</v>
      </c>
      <c r="HI706">
        <v>28.7869</v>
      </c>
      <c r="HJ706">
        <v>28.7823</v>
      </c>
      <c r="HK706">
        <v>43.9308</v>
      </c>
      <c r="HL706">
        <v>0</v>
      </c>
      <c r="HM706">
        <v>100</v>
      </c>
      <c r="HN706">
        <v>34.6836</v>
      </c>
      <c r="HO706">
        <v>1058.87</v>
      </c>
      <c r="HP706">
        <v>29.0139</v>
      </c>
      <c r="HQ706">
        <v>97.1641</v>
      </c>
      <c r="HR706">
        <v>99.7252</v>
      </c>
    </row>
    <row r="707" spans="1:226">
      <c r="A707">
        <v>691</v>
      </c>
      <c r="B707">
        <v>1678300509</v>
      </c>
      <c r="C707">
        <v>8684.40000009537</v>
      </c>
      <c r="D707" t="s">
        <v>1745</v>
      </c>
      <c r="E707" t="s">
        <v>1746</v>
      </c>
      <c r="F707">
        <v>5</v>
      </c>
      <c r="G707" t="s">
        <v>1428</v>
      </c>
      <c r="H707" t="s">
        <v>354</v>
      </c>
      <c r="I707">
        <v>1678300501.25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1072.6006090059</v>
      </c>
      <c r="AK707">
        <v>1038.34787878788</v>
      </c>
      <c r="AL707">
        <v>3.35827906721208</v>
      </c>
      <c r="AM707">
        <v>67.5298093983127</v>
      </c>
      <c r="AN707">
        <f>(AP707 - AO707 + BO707*1E3/(8.314*(BQ707+273.15)) * AR707/BN707 * AQ707) * BN707/(100*BB707) * 1000/(1000 - AP707)</f>
        <v>0</v>
      </c>
      <c r="AO707">
        <v>27.5732413613581</v>
      </c>
      <c r="AP707">
        <v>31.0124121212121</v>
      </c>
      <c r="AQ707">
        <v>-2.06448849208969e-06</v>
      </c>
      <c r="AR707">
        <v>116.109560846203</v>
      </c>
      <c r="AS707">
        <v>5</v>
      </c>
      <c r="AT707">
        <v>1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1.1</v>
      </c>
      <c r="BC707">
        <v>0.5</v>
      </c>
      <c r="BD707" t="s">
        <v>355</v>
      </c>
      <c r="BE707">
        <v>2</v>
      </c>
      <c r="BF707" t="b">
        <v>1</v>
      </c>
      <c r="BG707">
        <v>1678300501.25</v>
      </c>
      <c r="BH707">
        <v>982.156892857143</v>
      </c>
      <c r="BI707">
        <v>1028.15642857143</v>
      </c>
      <c r="BJ707">
        <v>31.0175821428571</v>
      </c>
      <c r="BK707">
        <v>27.5738321428571</v>
      </c>
      <c r="BL707">
        <v>981.515</v>
      </c>
      <c r="BM707">
        <v>30.6864035714286</v>
      </c>
      <c r="BN707">
        <v>500.35475</v>
      </c>
      <c r="BO707">
        <v>90.6656107142857</v>
      </c>
      <c r="BP707">
        <v>0.0999806321428572</v>
      </c>
      <c r="BQ707">
        <v>34.856425</v>
      </c>
      <c r="BR707">
        <v>35.0115607142857</v>
      </c>
      <c r="BS707">
        <v>999.9</v>
      </c>
      <c r="BT707">
        <v>0</v>
      </c>
      <c r="BU707">
        <v>0</v>
      </c>
      <c r="BV707">
        <v>9991.94107142857</v>
      </c>
      <c r="BW707">
        <v>0</v>
      </c>
      <c r="BX707">
        <v>6.56574</v>
      </c>
      <c r="BY707">
        <v>-46.0004678571429</v>
      </c>
      <c r="BZ707">
        <v>1013.59614285714</v>
      </c>
      <c r="CA707">
        <v>1057.31178571429</v>
      </c>
      <c r="CB707">
        <v>3.44372821428572</v>
      </c>
      <c r="CC707">
        <v>1028.15642857143</v>
      </c>
      <c r="CD707">
        <v>27.5738321428571</v>
      </c>
      <c r="CE707">
        <v>2.81222714285714</v>
      </c>
      <c r="CF707">
        <v>2.49999964285714</v>
      </c>
      <c r="CG707">
        <v>22.9560428571429</v>
      </c>
      <c r="CH707">
        <v>21.0265</v>
      </c>
      <c r="CI707">
        <v>2000.00714285714</v>
      </c>
      <c r="CJ707">
        <v>0.980000678571429</v>
      </c>
      <c r="CK707">
        <v>0.0199995428571429</v>
      </c>
      <c r="CL707">
        <v>0</v>
      </c>
      <c r="CM707">
        <v>2.57405357142857</v>
      </c>
      <c r="CN707">
        <v>0</v>
      </c>
      <c r="CO707">
        <v>4264.36035714286</v>
      </c>
      <c r="CP707">
        <v>16705.475</v>
      </c>
      <c r="CQ707">
        <v>46.687</v>
      </c>
      <c r="CR707">
        <v>48.232</v>
      </c>
      <c r="CS707">
        <v>47.5</v>
      </c>
      <c r="CT707">
        <v>46.562</v>
      </c>
      <c r="CU707">
        <v>46.562</v>
      </c>
      <c r="CV707">
        <v>1960.00714285714</v>
      </c>
      <c r="CW707">
        <v>40</v>
      </c>
      <c r="CX707">
        <v>0</v>
      </c>
      <c r="CY707">
        <v>1678300516</v>
      </c>
      <c r="CZ707">
        <v>0</v>
      </c>
      <c r="DA707">
        <v>0</v>
      </c>
      <c r="DB707" t="s">
        <v>356</v>
      </c>
      <c r="DC707">
        <v>1675439743</v>
      </c>
      <c r="DD707">
        <v>1675439745</v>
      </c>
      <c r="DE707">
        <v>0</v>
      </c>
      <c r="DF707">
        <v>-1.108</v>
      </c>
      <c r="DG707">
        <v>-0.214</v>
      </c>
      <c r="DH707">
        <v>-1.206</v>
      </c>
      <c r="DI707">
        <v>0.007</v>
      </c>
      <c r="DJ707">
        <v>420</v>
      </c>
      <c r="DK707">
        <v>23</v>
      </c>
      <c r="DL707">
        <v>0.5</v>
      </c>
      <c r="DM707">
        <v>0.32</v>
      </c>
      <c r="DN707">
        <v>-45.9438609756098</v>
      </c>
      <c r="DO707">
        <v>-1.48376236933803</v>
      </c>
      <c r="DP707">
        <v>0.321264111299106</v>
      </c>
      <c r="DQ707">
        <v>0</v>
      </c>
      <c r="DR707">
        <v>3.4451187804878</v>
      </c>
      <c r="DS707">
        <v>-0.0327474564459908</v>
      </c>
      <c r="DT707">
        <v>0.0034223998106606</v>
      </c>
      <c r="DU707">
        <v>1</v>
      </c>
      <c r="DV707">
        <v>1</v>
      </c>
      <c r="DW707">
        <v>2</v>
      </c>
      <c r="DX707" t="s">
        <v>363</v>
      </c>
      <c r="DY707">
        <v>2.846</v>
      </c>
      <c r="DZ707">
        <v>2.71022</v>
      </c>
      <c r="EA707">
        <v>0.167393</v>
      </c>
      <c r="EB707">
        <v>0.171985</v>
      </c>
      <c r="EC707">
        <v>0.12268</v>
      </c>
      <c r="ED707">
        <v>0.112665</v>
      </c>
      <c r="EE707">
        <v>23611.5</v>
      </c>
      <c r="EF707">
        <v>20216.3</v>
      </c>
      <c r="EG707">
        <v>25382.9</v>
      </c>
      <c r="EH707">
        <v>23783.8</v>
      </c>
      <c r="EI707">
        <v>38024.5</v>
      </c>
      <c r="EJ707">
        <v>34919.2</v>
      </c>
      <c r="EK707">
        <v>45920</v>
      </c>
      <c r="EL707">
        <v>42412.3</v>
      </c>
      <c r="EM707">
        <v>1.75928</v>
      </c>
      <c r="EN707">
        <v>1.8781</v>
      </c>
      <c r="EO707">
        <v>0.162616</v>
      </c>
      <c r="EP707">
        <v>0</v>
      </c>
      <c r="EQ707">
        <v>32.3931</v>
      </c>
      <c r="ER707">
        <v>999.9</v>
      </c>
      <c r="ES707">
        <v>57.081</v>
      </c>
      <c r="ET707">
        <v>30.283</v>
      </c>
      <c r="EU707">
        <v>27.2639</v>
      </c>
      <c r="EV707">
        <v>54.2594</v>
      </c>
      <c r="EW707">
        <v>42.6442</v>
      </c>
      <c r="EX707">
        <v>1</v>
      </c>
      <c r="EY707">
        <v>0.119614</v>
      </c>
      <c r="EZ707">
        <v>-1.97215</v>
      </c>
      <c r="FA707">
        <v>20.2317</v>
      </c>
      <c r="FB707">
        <v>5.23361</v>
      </c>
      <c r="FC707">
        <v>11.9917</v>
      </c>
      <c r="FD707">
        <v>4.9557</v>
      </c>
      <c r="FE707">
        <v>3.304</v>
      </c>
      <c r="FF707">
        <v>999.9</v>
      </c>
      <c r="FG707">
        <v>9999</v>
      </c>
      <c r="FH707">
        <v>9999</v>
      </c>
      <c r="FI707">
        <v>9999</v>
      </c>
      <c r="FJ707">
        <v>1.86816</v>
      </c>
      <c r="FK707">
        <v>1.86385</v>
      </c>
      <c r="FL707">
        <v>1.87148</v>
      </c>
      <c r="FM707">
        <v>1.86226</v>
      </c>
      <c r="FN707">
        <v>1.86172</v>
      </c>
      <c r="FO707">
        <v>1.86814</v>
      </c>
      <c r="FP707">
        <v>1.85824</v>
      </c>
      <c r="FQ707">
        <v>1.86477</v>
      </c>
      <c r="FR707">
        <v>5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0.65</v>
      </c>
      <c r="GF707">
        <v>0.3312</v>
      </c>
      <c r="GG707">
        <v>0.230012462871135</v>
      </c>
      <c r="GH707">
        <v>8.15962116368343e-05</v>
      </c>
      <c r="GI707">
        <v>7.70230469493332e-07</v>
      </c>
      <c r="GJ707">
        <v>-4.33537738193549e-10</v>
      </c>
      <c r="GK707">
        <v>0.331178423071774</v>
      </c>
      <c r="GL707">
        <v>0</v>
      </c>
      <c r="GM707">
        <v>0</v>
      </c>
      <c r="GN707">
        <v>0</v>
      </c>
      <c r="GO707">
        <v>1</v>
      </c>
      <c r="GP707">
        <v>1579</v>
      </c>
      <c r="GQ707">
        <v>2</v>
      </c>
      <c r="GR707">
        <v>27</v>
      </c>
      <c r="GS707">
        <v>47679.4</v>
      </c>
      <c r="GT707">
        <v>47679.4</v>
      </c>
      <c r="GU707">
        <v>2.22412</v>
      </c>
      <c r="GV707">
        <v>2.31567</v>
      </c>
      <c r="GW707">
        <v>1.44775</v>
      </c>
      <c r="GX707">
        <v>2.30347</v>
      </c>
      <c r="GY707">
        <v>1.44409</v>
      </c>
      <c r="GZ707">
        <v>2.52075</v>
      </c>
      <c r="HA707">
        <v>35.5218</v>
      </c>
      <c r="HB707">
        <v>14.2634</v>
      </c>
      <c r="HC707">
        <v>18</v>
      </c>
      <c r="HD707">
        <v>423.154</v>
      </c>
      <c r="HE707">
        <v>482.957</v>
      </c>
      <c r="HF707">
        <v>34.6848</v>
      </c>
      <c r="HG707">
        <v>29.1245</v>
      </c>
      <c r="HH707">
        <v>30.0001</v>
      </c>
      <c r="HI707">
        <v>28.7903</v>
      </c>
      <c r="HJ707">
        <v>28.7857</v>
      </c>
      <c r="HK707">
        <v>44.5666</v>
      </c>
      <c r="HL707">
        <v>0</v>
      </c>
      <c r="HM707">
        <v>100</v>
      </c>
      <c r="HN707">
        <v>34.6717</v>
      </c>
      <c r="HO707">
        <v>1072.3</v>
      </c>
      <c r="HP707">
        <v>29.0139</v>
      </c>
      <c r="HQ707">
        <v>97.1633</v>
      </c>
      <c r="HR707">
        <v>99.7262</v>
      </c>
    </row>
    <row r="708" spans="1:226">
      <c r="A708">
        <v>692</v>
      </c>
      <c r="B708">
        <v>1678300514</v>
      </c>
      <c r="C708">
        <v>8689.40000009537</v>
      </c>
      <c r="D708" t="s">
        <v>1747</v>
      </c>
      <c r="E708" t="s">
        <v>1748</v>
      </c>
      <c r="F708">
        <v>5</v>
      </c>
      <c r="G708" t="s">
        <v>1428</v>
      </c>
      <c r="H708" t="s">
        <v>354</v>
      </c>
      <c r="I708">
        <v>1678300506.51852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1090.71518877145</v>
      </c>
      <c r="AK708">
        <v>1055.64696969697</v>
      </c>
      <c r="AL708">
        <v>3.4700892376215</v>
      </c>
      <c r="AM708">
        <v>67.5298093983127</v>
      </c>
      <c r="AN708">
        <f>(AP708 - AO708 + BO708*1E3/(8.314*(BQ708+273.15)) * AR708/BN708 * AQ708) * BN708/(100*BB708) * 1000/(1000 - AP708)</f>
        <v>0</v>
      </c>
      <c r="AO708">
        <v>27.5720357594564</v>
      </c>
      <c r="AP708">
        <v>31.0057078787879</v>
      </c>
      <c r="AQ708">
        <v>-7.63049282344936e-06</v>
      </c>
      <c r="AR708">
        <v>116.109560846203</v>
      </c>
      <c r="AS708">
        <v>5</v>
      </c>
      <c r="AT708">
        <v>1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1.1</v>
      </c>
      <c r="BC708">
        <v>0.5</v>
      </c>
      <c r="BD708" t="s">
        <v>355</v>
      </c>
      <c r="BE708">
        <v>2</v>
      </c>
      <c r="BF708" t="b">
        <v>1</v>
      </c>
      <c r="BG708">
        <v>1678300506.51852</v>
      </c>
      <c r="BH708">
        <v>999.685777777778</v>
      </c>
      <c r="BI708">
        <v>1046.00555555556</v>
      </c>
      <c r="BJ708">
        <v>31.0130481481481</v>
      </c>
      <c r="BK708">
        <v>27.5733481481481</v>
      </c>
      <c r="BL708">
        <v>999.038444444445</v>
      </c>
      <c r="BM708">
        <v>30.6818666666667</v>
      </c>
      <c r="BN708">
        <v>500.349518518518</v>
      </c>
      <c r="BO708">
        <v>90.6650222222222</v>
      </c>
      <c r="BP708">
        <v>0.0999986666666667</v>
      </c>
      <c r="BQ708">
        <v>34.8568407407407</v>
      </c>
      <c r="BR708">
        <v>35.011062962963</v>
      </c>
      <c r="BS708">
        <v>999.9</v>
      </c>
      <c r="BT708">
        <v>0</v>
      </c>
      <c r="BU708">
        <v>0</v>
      </c>
      <c r="BV708">
        <v>9995.55740740741</v>
      </c>
      <c r="BW708">
        <v>0</v>
      </c>
      <c r="BX708">
        <v>6.56574</v>
      </c>
      <c r="BY708">
        <v>-46.3202666666667</v>
      </c>
      <c r="BZ708">
        <v>1031.68148148148</v>
      </c>
      <c r="CA708">
        <v>1075.66518518519</v>
      </c>
      <c r="CB708">
        <v>3.43967777777778</v>
      </c>
      <c r="CC708">
        <v>1046.00555555556</v>
      </c>
      <c r="CD708">
        <v>27.5733481481481</v>
      </c>
      <c r="CE708">
        <v>2.81179740740741</v>
      </c>
      <c r="CF708">
        <v>2.49993962962963</v>
      </c>
      <c r="CG708">
        <v>22.9535259259259</v>
      </c>
      <c r="CH708">
        <v>21.0261037037037</v>
      </c>
      <c r="CI708">
        <v>1999.99740740741</v>
      </c>
      <c r="CJ708">
        <v>0.980000555555556</v>
      </c>
      <c r="CK708">
        <v>0.0199996740740741</v>
      </c>
      <c r="CL708">
        <v>0</v>
      </c>
      <c r="CM708">
        <v>2.5850962962963</v>
      </c>
      <c r="CN708">
        <v>0</v>
      </c>
      <c r="CO708">
        <v>4266.41481481482</v>
      </c>
      <c r="CP708">
        <v>16705.3962962963</v>
      </c>
      <c r="CQ708">
        <v>46.687</v>
      </c>
      <c r="CR708">
        <v>48.25</v>
      </c>
      <c r="CS708">
        <v>47.5</v>
      </c>
      <c r="CT708">
        <v>46.5643333333333</v>
      </c>
      <c r="CU708">
        <v>46.562</v>
      </c>
      <c r="CV708">
        <v>1959.99740740741</v>
      </c>
      <c r="CW708">
        <v>40.0003703703704</v>
      </c>
      <c r="CX708">
        <v>0</v>
      </c>
      <c r="CY708">
        <v>1678300520.8</v>
      </c>
      <c r="CZ708">
        <v>0</v>
      </c>
      <c r="DA708">
        <v>0</v>
      </c>
      <c r="DB708" t="s">
        <v>356</v>
      </c>
      <c r="DC708">
        <v>1675439743</v>
      </c>
      <c r="DD708">
        <v>1675439745</v>
      </c>
      <c r="DE708">
        <v>0</v>
      </c>
      <c r="DF708">
        <v>-1.108</v>
      </c>
      <c r="DG708">
        <v>-0.214</v>
      </c>
      <c r="DH708">
        <v>-1.206</v>
      </c>
      <c r="DI708">
        <v>0.007</v>
      </c>
      <c r="DJ708">
        <v>420</v>
      </c>
      <c r="DK708">
        <v>23</v>
      </c>
      <c r="DL708">
        <v>0.5</v>
      </c>
      <c r="DM708">
        <v>0.32</v>
      </c>
      <c r="DN708">
        <v>-46.1357</v>
      </c>
      <c r="DO708">
        <v>-3.60265714285707</v>
      </c>
      <c r="DP708">
        <v>0.474686532253064</v>
      </c>
      <c r="DQ708">
        <v>0</v>
      </c>
      <c r="DR708">
        <v>3.44257073170732</v>
      </c>
      <c r="DS708">
        <v>-0.0384892682926801</v>
      </c>
      <c r="DT708">
        <v>0.0039974164768003</v>
      </c>
      <c r="DU708">
        <v>1</v>
      </c>
      <c r="DV708">
        <v>1</v>
      </c>
      <c r="DW708">
        <v>2</v>
      </c>
      <c r="DX708" t="s">
        <v>363</v>
      </c>
      <c r="DY708">
        <v>2.84577</v>
      </c>
      <c r="DZ708">
        <v>2.71017</v>
      </c>
      <c r="EA708">
        <v>0.169167</v>
      </c>
      <c r="EB708">
        <v>0.173635</v>
      </c>
      <c r="EC708">
        <v>0.122663</v>
      </c>
      <c r="ED708">
        <v>0.112667</v>
      </c>
      <c r="EE708">
        <v>23561.2</v>
      </c>
      <c r="EF708">
        <v>20176.5</v>
      </c>
      <c r="EG708">
        <v>25383</v>
      </c>
      <c r="EH708">
        <v>23784.3</v>
      </c>
      <c r="EI708">
        <v>38025.1</v>
      </c>
      <c r="EJ708">
        <v>34919.7</v>
      </c>
      <c r="EK708">
        <v>45919.7</v>
      </c>
      <c r="EL708">
        <v>42413</v>
      </c>
      <c r="EM708">
        <v>1.75915</v>
      </c>
      <c r="EN708">
        <v>1.87792</v>
      </c>
      <c r="EO708">
        <v>0.161432</v>
      </c>
      <c r="EP708">
        <v>0</v>
      </c>
      <c r="EQ708">
        <v>32.3974</v>
      </c>
      <c r="ER708">
        <v>999.9</v>
      </c>
      <c r="ES708">
        <v>57.057</v>
      </c>
      <c r="ET708">
        <v>30.293</v>
      </c>
      <c r="EU708">
        <v>27.2648</v>
      </c>
      <c r="EV708">
        <v>54.3594</v>
      </c>
      <c r="EW708">
        <v>42.6482</v>
      </c>
      <c r="EX708">
        <v>1</v>
      </c>
      <c r="EY708">
        <v>0.119797</v>
      </c>
      <c r="EZ708">
        <v>-1.96441</v>
      </c>
      <c r="FA708">
        <v>20.2315</v>
      </c>
      <c r="FB708">
        <v>5.23271</v>
      </c>
      <c r="FC708">
        <v>11.9917</v>
      </c>
      <c r="FD708">
        <v>4.9556</v>
      </c>
      <c r="FE708">
        <v>3.30395</v>
      </c>
      <c r="FF708">
        <v>999.9</v>
      </c>
      <c r="FG708">
        <v>9999</v>
      </c>
      <c r="FH708">
        <v>9999</v>
      </c>
      <c r="FI708">
        <v>9999</v>
      </c>
      <c r="FJ708">
        <v>1.86817</v>
      </c>
      <c r="FK708">
        <v>1.86386</v>
      </c>
      <c r="FL708">
        <v>1.87147</v>
      </c>
      <c r="FM708">
        <v>1.86227</v>
      </c>
      <c r="FN708">
        <v>1.86172</v>
      </c>
      <c r="FO708">
        <v>1.86814</v>
      </c>
      <c r="FP708">
        <v>1.85825</v>
      </c>
      <c r="FQ708">
        <v>1.86475</v>
      </c>
      <c r="FR708">
        <v>5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0.65</v>
      </c>
      <c r="GF708">
        <v>0.3312</v>
      </c>
      <c r="GG708">
        <v>0.230012462871135</v>
      </c>
      <c r="GH708">
        <v>8.15962116368343e-05</v>
      </c>
      <c r="GI708">
        <v>7.70230469493332e-07</v>
      </c>
      <c r="GJ708">
        <v>-4.33537738193549e-10</v>
      </c>
      <c r="GK708">
        <v>0.331178423071774</v>
      </c>
      <c r="GL708">
        <v>0</v>
      </c>
      <c r="GM708">
        <v>0</v>
      </c>
      <c r="GN708">
        <v>0</v>
      </c>
      <c r="GO708">
        <v>1</v>
      </c>
      <c r="GP708">
        <v>1579</v>
      </c>
      <c r="GQ708">
        <v>2</v>
      </c>
      <c r="GR708">
        <v>27</v>
      </c>
      <c r="GS708">
        <v>47679.5</v>
      </c>
      <c r="GT708">
        <v>47679.5</v>
      </c>
      <c r="GU708">
        <v>2.24976</v>
      </c>
      <c r="GV708">
        <v>2.3291</v>
      </c>
      <c r="GW708">
        <v>1.44775</v>
      </c>
      <c r="GX708">
        <v>2.30347</v>
      </c>
      <c r="GY708">
        <v>1.44409</v>
      </c>
      <c r="GZ708">
        <v>2.44873</v>
      </c>
      <c r="HA708">
        <v>35.5451</v>
      </c>
      <c r="HB708">
        <v>14.2546</v>
      </c>
      <c r="HC708">
        <v>18</v>
      </c>
      <c r="HD708">
        <v>423.105</v>
      </c>
      <c r="HE708">
        <v>482.869</v>
      </c>
      <c r="HF708">
        <v>34.6706</v>
      </c>
      <c r="HG708">
        <v>29.1264</v>
      </c>
      <c r="HH708">
        <v>30.0002</v>
      </c>
      <c r="HI708">
        <v>28.7934</v>
      </c>
      <c r="HJ708">
        <v>28.7888</v>
      </c>
      <c r="HK708">
        <v>45.1583</v>
      </c>
      <c r="HL708">
        <v>0</v>
      </c>
      <c r="HM708">
        <v>100</v>
      </c>
      <c r="HN708">
        <v>34.6572</v>
      </c>
      <c r="HO708">
        <v>1092.42</v>
      </c>
      <c r="HP708">
        <v>29.0139</v>
      </c>
      <c r="HQ708">
        <v>97.163</v>
      </c>
      <c r="HR708">
        <v>99.7281</v>
      </c>
    </row>
    <row r="709" spans="1:226">
      <c r="A709">
        <v>693</v>
      </c>
      <c r="B709">
        <v>1678300519</v>
      </c>
      <c r="C709">
        <v>8694.40000009537</v>
      </c>
      <c r="D709" t="s">
        <v>1749</v>
      </c>
      <c r="E709" t="s">
        <v>1750</v>
      </c>
      <c r="F709">
        <v>5</v>
      </c>
      <c r="G709" t="s">
        <v>1428</v>
      </c>
      <c r="H709" t="s">
        <v>354</v>
      </c>
      <c r="I709">
        <v>1678300511.23214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1107.13977524466</v>
      </c>
      <c r="AK709">
        <v>1072.59854545455</v>
      </c>
      <c r="AL709">
        <v>3.37198552903426</v>
      </c>
      <c r="AM709">
        <v>67.5298093983127</v>
      </c>
      <c r="AN709">
        <f>(AP709 - AO709 + BO709*1E3/(8.314*(BQ709+273.15)) * AR709/BN709 * AQ709) * BN709/(100*BB709) * 1000/(1000 - AP709)</f>
        <v>0</v>
      </c>
      <c r="AO709">
        <v>27.5731942211447</v>
      </c>
      <c r="AP709">
        <v>31.0053715151515</v>
      </c>
      <c r="AQ709">
        <v>-1.71453554046597e-06</v>
      </c>
      <c r="AR709">
        <v>116.109560846203</v>
      </c>
      <c r="AS709">
        <v>5</v>
      </c>
      <c r="AT709">
        <v>1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1.1</v>
      </c>
      <c r="BC709">
        <v>0.5</v>
      </c>
      <c r="BD709" t="s">
        <v>355</v>
      </c>
      <c r="BE709">
        <v>2</v>
      </c>
      <c r="BF709" t="b">
        <v>1</v>
      </c>
      <c r="BG709">
        <v>1678300511.23214</v>
      </c>
      <c r="BH709">
        <v>1015.32671428571</v>
      </c>
      <c r="BI709">
        <v>1061.71678571429</v>
      </c>
      <c r="BJ709">
        <v>31.0095178571429</v>
      </c>
      <c r="BK709">
        <v>27.5730214285714</v>
      </c>
      <c r="BL709">
        <v>1014.67417857143</v>
      </c>
      <c r="BM709">
        <v>30.6783464285714</v>
      </c>
      <c r="BN709">
        <v>500.353178571429</v>
      </c>
      <c r="BO709">
        <v>90.6647</v>
      </c>
      <c r="BP709">
        <v>0.100008978571429</v>
      </c>
      <c r="BQ709">
        <v>34.8570107142857</v>
      </c>
      <c r="BR709">
        <v>35.0204357142857</v>
      </c>
      <c r="BS709">
        <v>999.9</v>
      </c>
      <c r="BT709">
        <v>0</v>
      </c>
      <c r="BU709">
        <v>0</v>
      </c>
      <c r="BV709">
        <v>10002.6396428571</v>
      </c>
      <c r="BW709">
        <v>0</v>
      </c>
      <c r="BX709">
        <v>6.56574</v>
      </c>
      <c r="BY709">
        <v>-46.3902142857143</v>
      </c>
      <c r="BZ709">
        <v>1047.81857142857</v>
      </c>
      <c r="CA709">
        <v>1091.82071428571</v>
      </c>
      <c r="CB709">
        <v>3.4364875</v>
      </c>
      <c r="CC709">
        <v>1061.71678571429</v>
      </c>
      <c r="CD709">
        <v>27.5730214285714</v>
      </c>
      <c r="CE709">
        <v>2.81146785714286</v>
      </c>
      <c r="CF709">
        <v>2.49990142857143</v>
      </c>
      <c r="CG709">
        <v>22.9515892857143</v>
      </c>
      <c r="CH709">
        <v>21.0258535714286</v>
      </c>
      <c r="CI709">
        <v>2000.0025</v>
      </c>
      <c r="CJ709">
        <v>0.980000678571429</v>
      </c>
      <c r="CK709">
        <v>0.0199995428571429</v>
      </c>
      <c r="CL709">
        <v>0</v>
      </c>
      <c r="CM709">
        <v>2.5949</v>
      </c>
      <c r="CN709">
        <v>0</v>
      </c>
      <c r="CO709">
        <v>4267.71357142857</v>
      </c>
      <c r="CP709">
        <v>16705.4392857143</v>
      </c>
      <c r="CQ709">
        <v>46.687</v>
      </c>
      <c r="CR709">
        <v>48.25</v>
      </c>
      <c r="CS709">
        <v>47.5066428571429</v>
      </c>
      <c r="CT709">
        <v>46.5845</v>
      </c>
      <c r="CU709">
        <v>46.5755</v>
      </c>
      <c r="CV709">
        <v>1960.0025</v>
      </c>
      <c r="CW709">
        <v>40.0003571428571</v>
      </c>
      <c r="CX709">
        <v>0</v>
      </c>
      <c r="CY709">
        <v>1678300526.2</v>
      </c>
      <c r="CZ709">
        <v>0</v>
      </c>
      <c r="DA709">
        <v>0</v>
      </c>
      <c r="DB709" t="s">
        <v>356</v>
      </c>
      <c r="DC709">
        <v>1675439743</v>
      </c>
      <c r="DD709">
        <v>1675439745</v>
      </c>
      <c r="DE709">
        <v>0</v>
      </c>
      <c r="DF709">
        <v>-1.108</v>
      </c>
      <c r="DG709">
        <v>-0.214</v>
      </c>
      <c r="DH709">
        <v>-1.206</v>
      </c>
      <c r="DI709">
        <v>0.007</v>
      </c>
      <c r="DJ709">
        <v>420</v>
      </c>
      <c r="DK709">
        <v>23</v>
      </c>
      <c r="DL709">
        <v>0.5</v>
      </c>
      <c r="DM709">
        <v>0.32</v>
      </c>
      <c r="DN709">
        <v>-46.2998414634146</v>
      </c>
      <c r="DO709">
        <v>-1.44012125435537</v>
      </c>
      <c r="DP709">
        <v>0.382930050910792</v>
      </c>
      <c r="DQ709">
        <v>0</v>
      </c>
      <c r="DR709">
        <v>3.43877902439024</v>
      </c>
      <c r="DS709">
        <v>-0.0441198606271818</v>
      </c>
      <c r="DT709">
        <v>0.00455940935674042</v>
      </c>
      <c r="DU709">
        <v>1</v>
      </c>
      <c r="DV709">
        <v>1</v>
      </c>
      <c r="DW709">
        <v>2</v>
      </c>
      <c r="DX709" t="s">
        <v>363</v>
      </c>
      <c r="DY709">
        <v>2.84588</v>
      </c>
      <c r="DZ709">
        <v>2.71028</v>
      </c>
      <c r="EA709">
        <v>0.170882</v>
      </c>
      <c r="EB709">
        <v>0.175405</v>
      </c>
      <c r="EC709">
        <v>0.12266</v>
      </c>
      <c r="ED709">
        <v>0.112668</v>
      </c>
      <c r="EE709">
        <v>23512.4</v>
      </c>
      <c r="EF709">
        <v>20133.2</v>
      </c>
      <c r="EG709">
        <v>25382.8</v>
      </c>
      <c r="EH709">
        <v>23784.2</v>
      </c>
      <c r="EI709">
        <v>38025.4</v>
      </c>
      <c r="EJ709">
        <v>34919.8</v>
      </c>
      <c r="EK709">
        <v>45919.9</v>
      </c>
      <c r="EL709">
        <v>42413.1</v>
      </c>
      <c r="EM709">
        <v>1.7585</v>
      </c>
      <c r="EN709">
        <v>1.87832</v>
      </c>
      <c r="EO709">
        <v>0.165127</v>
      </c>
      <c r="EP709">
        <v>0</v>
      </c>
      <c r="EQ709">
        <v>32.3988</v>
      </c>
      <c r="ER709">
        <v>999.9</v>
      </c>
      <c r="ES709">
        <v>57.081</v>
      </c>
      <c r="ET709">
        <v>30.293</v>
      </c>
      <c r="EU709">
        <v>27.2785</v>
      </c>
      <c r="EV709">
        <v>54.4294</v>
      </c>
      <c r="EW709">
        <v>42.7564</v>
      </c>
      <c r="EX709">
        <v>1</v>
      </c>
      <c r="EY709">
        <v>0.11998</v>
      </c>
      <c r="EZ709">
        <v>-1.93827</v>
      </c>
      <c r="FA709">
        <v>20.2321</v>
      </c>
      <c r="FB709">
        <v>5.23361</v>
      </c>
      <c r="FC709">
        <v>11.9918</v>
      </c>
      <c r="FD709">
        <v>4.9557</v>
      </c>
      <c r="FE709">
        <v>3.304</v>
      </c>
      <c r="FF709">
        <v>999.9</v>
      </c>
      <c r="FG709">
        <v>9999</v>
      </c>
      <c r="FH709">
        <v>9999</v>
      </c>
      <c r="FI709">
        <v>9999</v>
      </c>
      <c r="FJ709">
        <v>1.86815</v>
      </c>
      <c r="FK709">
        <v>1.86385</v>
      </c>
      <c r="FL709">
        <v>1.87149</v>
      </c>
      <c r="FM709">
        <v>1.86225</v>
      </c>
      <c r="FN709">
        <v>1.86172</v>
      </c>
      <c r="FO709">
        <v>1.86813</v>
      </c>
      <c r="FP709">
        <v>1.85824</v>
      </c>
      <c r="FQ709">
        <v>1.86473</v>
      </c>
      <c r="FR709">
        <v>5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0.66</v>
      </c>
      <c r="GF709">
        <v>0.3312</v>
      </c>
      <c r="GG709">
        <v>0.230012462871135</v>
      </c>
      <c r="GH709">
        <v>8.15962116368343e-05</v>
      </c>
      <c r="GI709">
        <v>7.70230469493332e-07</v>
      </c>
      <c r="GJ709">
        <v>-4.33537738193549e-10</v>
      </c>
      <c r="GK709">
        <v>0.331178423071774</v>
      </c>
      <c r="GL709">
        <v>0</v>
      </c>
      <c r="GM709">
        <v>0</v>
      </c>
      <c r="GN709">
        <v>0</v>
      </c>
      <c r="GO709">
        <v>1</v>
      </c>
      <c r="GP709">
        <v>1579</v>
      </c>
      <c r="GQ709">
        <v>2</v>
      </c>
      <c r="GR709">
        <v>27</v>
      </c>
      <c r="GS709">
        <v>47679.6</v>
      </c>
      <c r="GT709">
        <v>47679.6</v>
      </c>
      <c r="GU709">
        <v>2.27905</v>
      </c>
      <c r="GV709">
        <v>2.32056</v>
      </c>
      <c r="GW709">
        <v>1.44775</v>
      </c>
      <c r="GX709">
        <v>2.30347</v>
      </c>
      <c r="GY709">
        <v>1.44409</v>
      </c>
      <c r="GZ709">
        <v>2.46826</v>
      </c>
      <c r="HA709">
        <v>35.5451</v>
      </c>
      <c r="HB709">
        <v>14.2634</v>
      </c>
      <c r="HC709">
        <v>18</v>
      </c>
      <c r="HD709">
        <v>422.757</v>
      </c>
      <c r="HE709">
        <v>483.156</v>
      </c>
      <c r="HF709">
        <v>34.6555</v>
      </c>
      <c r="HG709">
        <v>29.1289</v>
      </c>
      <c r="HH709">
        <v>30.0003</v>
      </c>
      <c r="HI709">
        <v>28.7964</v>
      </c>
      <c r="HJ709">
        <v>28.7918</v>
      </c>
      <c r="HK709">
        <v>45.6563</v>
      </c>
      <c r="HL709">
        <v>0</v>
      </c>
      <c r="HM709">
        <v>100</v>
      </c>
      <c r="HN709">
        <v>34.6294</v>
      </c>
      <c r="HO709">
        <v>1105.81</v>
      </c>
      <c r="HP709">
        <v>29.0139</v>
      </c>
      <c r="HQ709">
        <v>97.1629</v>
      </c>
      <c r="HR709">
        <v>99.7281</v>
      </c>
    </row>
    <row r="710" spans="1:226">
      <c r="A710">
        <v>694</v>
      </c>
      <c r="B710">
        <v>1678300524</v>
      </c>
      <c r="C710">
        <v>8699.40000009537</v>
      </c>
      <c r="D710" t="s">
        <v>1751</v>
      </c>
      <c r="E710" t="s">
        <v>1752</v>
      </c>
      <c r="F710">
        <v>5</v>
      </c>
      <c r="G710" t="s">
        <v>1428</v>
      </c>
      <c r="H710" t="s">
        <v>354</v>
      </c>
      <c r="I710">
        <v>1678300516.5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1125.0478042349</v>
      </c>
      <c r="AK710">
        <v>1089.81593939394</v>
      </c>
      <c r="AL710">
        <v>3.45321656336176</v>
      </c>
      <c r="AM710">
        <v>67.5298093983127</v>
      </c>
      <c r="AN710">
        <f>(AP710 - AO710 + BO710*1E3/(8.314*(BQ710+273.15)) * AR710/BN710 * AQ710) * BN710/(100*BB710) * 1000/(1000 - AP710)</f>
        <v>0</v>
      </c>
      <c r="AO710">
        <v>27.5738768520488</v>
      </c>
      <c r="AP710">
        <v>31.0026084848485</v>
      </c>
      <c r="AQ710">
        <v>-3.72584179327853e-06</v>
      </c>
      <c r="AR710">
        <v>116.109560846203</v>
      </c>
      <c r="AS710">
        <v>5</v>
      </c>
      <c r="AT710">
        <v>1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1.1</v>
      </c>
      <c r="BC710">
        <v>0.5</v>
      </c>
      <c r="BD710" t="s">
        <v>355</v>
      </c>
      <c r="BE710">
        <v>2</v>
      </c>
      <c r="BF710" t="b">
        <v>1</v>
      </c>
      <c r="BG710">
        <v>1678300516.5</v>
      </c>
      <c r="BH710">
        <v>1032.79518518519</v>
      </c>
      <c r="BI710">
        <v>1079.45666666667</v>
      </c>
      <c r="BJ710">
        <v>31.0052481481482</v>
      </c>
      <c r="BK710">
        <v>27.5730592592593</v>
      </c>
      <c r="BL710">
        <v>1032.13777777778</v>
      </c>
      <c r="BM710">
        <v>30.6740814814815</v>
      </c>
      <c r="BN710">
        <v>500.362111111111</v>
      </c>
      <c r="BO710">
        <v>90.6648888888889</v>
      </c>
      <c r="BP710">
        <v>0.10000872962963</v>
      </c>
      <c r="BQ710">
        <v>34.8573888888889</v>
      </c>
      <c r="BR710">
        <v>35.0298259259259</v>
      </c>
      <c r="BS710">
        <v>999.9</v>
      </c>
      <c r="BT710">
        <v>0</v>
      </c>
      <c r="BU710">
        <v>0</v>
      </c>
      <c r="BV710">
        <v>10008.0559259259</v>
      </c>
      <c r="BW710">
        <v>0</v>
      </c>
      <c r="BX710">
        <v>6.56574</v>
      </c>
      <c r="BY710">
        <v>-46.6612518518519</v>
      </c>
      <c r="BZ710">
        <v>1065.84148148148</v>
      </c>
      <c r="CA710">
        <v>1110.06444444444</v>
      </c>
      <c r="CB710">
        <v>3.4321962962963</v>
      </c>
      <c r="CC710">
        <v>1079.45666666667</v>
      </c>
      <c r="CD710">
        <v>27.5730592592593</v>
      </c>
      <c r="CE710">
        <v>2.81108740740741</v>
      </c>
      <c r="CF710">
        <v>2.49990851851852</v>
      </c>
      <c r="CG710">
        <v>22.9493481481482</v>
      </c>
      <c r="CH710">
        <v>21.0259</v>
      </c>
      <c r="CI710">
        <v>1999.98814814815</v>
      </c>
      <c r="CJ710">
        <v>0.980000666666667</v>
      </c>
      <c r="CK710">
        <v>0.0199995555555556</v>
      </c>
      <c r="CL710">
        <v>0</v>
      </c>
      <c r="CM710">
        <v>2.55693333333333</v>
      </c>
      <c r="CN710">
        <v>0</v>
      </c>
      <c r="CO710">
        <v>4268.51148148148</v>
      </c>
      <c r="CP710">
        <v>16705.3222222222</v>
      </c>
      <c r="CQ710">
        <v>46.7033333333333</v>
      </c>
      <c r="CR710">
        <v>48.25</v>
      </c>
      <c r="CS710">
        <v>47.5275555555555</v>
      </c>
      <c r="CT710">
        <v>46.6063333333333</v>
      </c>
      <c r="CU710">
        <v>46.5923333333333</v>
      </c>
      <c r="CV710">
        <v>1959.98814814815</v>
      </c>
      <c r="CW710">
        <v>40.0003703703704</v>
      </c>
      <c r="CX710">
        <v>0</v>
      </c>
      <c r="CY710">
        <v>1678300531</v>
      </c>
      <c r="CZ710">
        <v>0</v>
      </c>
      <c r="DA710">
        <v>0</v>
      </c>
      <c r="DB710" t="s">
        <v>356</v>
      </c>
      <c r="DC710">
        <v>1675439743</v>
      </c>
      <c r="DD710">
        <v>1675439745</v>
      </c>
      <c r="DE710">
        <v>0</v>
      </c>
      <c r="DF710">
        <v>-1.108</v>
      </c>
      <c r="DG710">
        <v>-0.214</v>
      </c>
      <c r="DH710">
        <v>-1.206</v>
      </c>
      <c r="DI710">
        <v>0.007</v>
      </c>
      <c r="DJ710">
        <v>420</v>
      </c>
      <c r="DK710">
        <v>23</v>
      </c>
      <c r="DL710">
        <v>0.5</v>
      </c>
      <c r="DM710">
        <v>0.32</v>
      </c>
      <c r="DN710">
        <v>-46.4825902439024</v>
      </c>
      <c r="DO710">
        <v>-3.23872473867594</v>
      </c>
      <c r="DP710">
        <v>0.490442750098654</v>
      </c>
      <c r="DQ710">
        <v>0</v>
      </c>
      <c r="DR710">
        <v>3.43539243902439</v>
      </c>
      <c r="DS710">
        <v>-0.0467780487804754</v>
      </c>
      <c r="DT710">
        <v>0.00477585889631397</v>
      </c>
      <c r="DU710">
        <v>1</v>
      </c>
      <c r="DV710">
        <v>1</v>
      </c>
      <c r="DW710">
        <v>2</v>
      </c>
      <c r="DX710" t="s">
        <v>363</v>
      </c>
      <c r="DY710">
        <v>2.84586</v>
      </c>
      <c r="DZ710">
        <v>2.71038</v>
      </c>
      <c r="EA710">
        <v>0.172603</v>
      </c>
      <c r="EB710">
        <v>0.176976</v>
      </c>
      <c r="EC710">
        <v>0.122652</v>
      </c>
      <c r="ED710">
        <v>0.112665</v>
      </c>
      <c r="EE710">
        <v>23463.1</v>
      </c>
      <c r="EF710">
        <v>20094.2</v>
      </c>
      <c r="EG710">
        <v>25382.2</v>
      </c>
      <c r="EH710">
        <v>23783.5</v>
      </c>
      <c r="EI710">
        <v>38025</v>
      </c>
      <c r="EJ710">
        <v>34919</v>
      </c>
      <c r="EK710">
        <v>45918.9</v>
      </c>
      <c r="EL710">
        <v>42412</v>
      </c>
      <c r="EM710">
        <v>1.7581</v>
      </c>
      <c r="EN710">
        <v>1.87857</v>
      </c>
      <c r="EO710">
        <v>0.161894</v>
      </c>
      <c r="EP710">
        <v>0</v>
      </c>
      <c r="EQ710">
        <v>32.4008</v>
      </c>
      <c r="ER710">
        <v>999.9</v>
      </c>
      <c r="ES710">
        <v>57.081</v>
      </c>
      <c r="ET710">
        <v>30.293</v>
      </c>
      <c r="EU710">
        <v>27.2773</v>
      </c>
      <c r="EV710">
        <v>54.3194</v>
      </c>
      <c r="EW710">
        <v>43.5256</v>
      </c>
      <c r="EX710">
        <v>1</v>
      </c>
      <c r="EY710">
        <v>0.119954</v>
      </c>
      <c r="EZ710">
        <v>-1.87523</v>
      </c>
      <c r="FA710">
        <v>20.2329</v>
      </c>
      <c r="FB710">
        <v>5.23301</v>
      </c>
      <c r="FC710">
        <v>11.9918</v>
      </c>
      <c r="FD710">
        <v>4.9557</v>
      </c>
      <c r="FE710">
        <v>3.30395</v>
      </c>
      <c r="FF710">
        <v>999.9</v>
      </c>
      <c r="FG710">
        <v>9999</v>
      </c>
      <c r="FH710">
        <v>9999</v>
      </c>
      <c r="FI710">
        <v>9999</v>
      </c>
      <c r="FJ710">
        <v>1.86814</v>
      </c>
      <c r="FK710">
        <v>1.86384</v>
      </c>
      <c r="FL710">
        <v>1.87148</v>
      </c>
      <c r="FM710">
        <v>1.86225</v>
      </c>
      <c r="FN710">
        <v>1.86172</v>
      </c>
      <c r="FO710">
        <v>1.86814</v>
      </c>
      <c r="FP710">
        <v>1.85825</v>
      </c>
      <c r="FQ710">
        <v>1.86472</v>
      </c>
      <c r="FR710">
        <v>5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0.67</v>
      </c>
      <c r="GF710">
        <v>0.3312</v>
      </c>
      <c r="GG710">
        <v>0.230012462871135</v>
      </c>
      <c r="GH710">
        <v>8.15962116368343e-05</v>
      </c>
      <c r="GI710">
        <v>7.70230469493332e-07</v>
      </c>
      <c r="GJ710">
        <v>-4.33537738193549e-10</v>
      </c>
      <c r="GK710">
        <v>0.331178423071774</v>
      </c>
      <c r="GL710">
        <v>0</v>
      </c>
      <c r="GM710">
        <v>0</v>
      </c>
      <c r="GN710">
        <v>0</v>
      </c>
      <c r="GO710">
        <v>1</v>
      </c>
      <c r="GP710">
        <v>1579</v>
      </c>
      <c r="GQ710">
        <v>2</v>
      </c>
      <c r="GR710">
        <v>27</v>
      </c>
      <c r="GS710">
        <v>47679.7</v>
      </c>
      <c r="GT710">
        <v>47679.7</v>
      </c>
      <c r="GU710">
        <v>2.30469</v>
      </c>
      <c r="GV710">
        <v>2.32788</v>
      </c>
      <c r="GW710">
        <v>1.44775</v>
      </c>
      <c r="GX710">
        <v>2.30347</v>
      </c>
      <c r="GY710">
        <v>1.44409</v>
      </c>
      <c r="GZ710">
        <v>2.52563</v>
      </c>
      <c r="HA710">
        <v>35.5451</v>
      </c>
      <c r="HB710">
        <v>14.2546</v>
      </c>
      <c r="HC710">
        <v>18</v>
      </c>
      <c r="HD710">
        <v>422.55</v>
      </c>
      <c r="HE710">
        <v>483.345</v>
      </c>
      <c r="HF710">
        <v>34.6309</v>
      </c>
      <c r="HG710">
        <v>29.131</v>
      </c>
      <c r="HH710">
        <v>30.0003</v>
      </c>
      <c r="HI710">
        <v>28.7993</v>
      </c>
      <c r="HJ710">
        <v>28.7947</v>
      </c>
      <c r="HK710">
        <v>46.1598</v>
      </c>
      <c r="HL710">
        <v>0</v>
      </c>
      <c r="HM710">
        <v>100</v>
      </c>
      <c r="HN710">
        <v>34.5807</v>
      </c>
      <c r="HO710">
        <v>1126.15</v>
      </c>
      <c r="HP710">
        <v>29.0139</v>
      </c>
      <c r="HQ710">
        <v>97.1609</v>
      </c>
      <c r="HR710">
        <v>99.7253</v>
      </c>
    </row>
    <row r="711" spans="1:226">
      <c r="A711">
        <v>695</v>
      </c>
      <c r="B711">
        <v>1678300529</v>
      </c>
      <c r="C711">
        <v>8704.40000009537</v>
      </c>
      <c r="D711" t="s">
        <v>1753</v>
      </c>
      <c r="E711" t="s">
        <v>1754</v>
      </c>
      <c r="F711">
        <v>5</v>
      </c>
      <c r="G711" t="s">
        <v>1428</v>
      </c>
      <c r="H711" t="s">
        <v>354</v>
      </c>
      <c r="I711">
        <v>1678300521.21429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1141.1093512814</v>
      </c>
      <c r="AK711">
        <v>1106.42563636364</v>
      </c>
      <c r="AL711">
        <v>3.32432971559205</v>
      </c>
      <c r="AM711">
        <v>67.5298093983127</v>
      </c>
      <c r="AN711">
        <f>(AP711 - AO711 + BO711*1E3/(8.314*(BQ711+273.15)) * AR711/BN711 * AQ711) * BN711/(100*BB711) * 1000/(1000 - AP711)</f>
        <v>0</v>
      </c>
      <c r="AO711">
        <v>27.5731897396747</v>
      </c>
      <c r="AP711">
        <v>30.9986272727273</v>
      </c>
      <c r="AQ711">
        <v>-4.41311647055569e-06</v>
      </c>
      <c r="AR711">
        <v>116.109560846203</v>
      </c>
      <c r="AS711">
        <v>6</v>
      </c>
      <c r="AT711">
        <v>1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1.1</v>
      </c>
      <c r="BC711">
        <v>0.5</v>
      </c>
      <c r="BD711" t="s">
        <v>355</v>
      </c>
      <c r="BE711">
        <v>2</v>
      </c>
      <c r="BF711" t="b">
        <v>1</v>
      </c>
      <c r="BG711">
        <v>1678300521.21429</v>
      </c>
      <c r="BH711">
        <v>1048.34821428571</v>
      </c>
      <c r="BI711">
        <v>1094.90571428571</v>
      </c>
      <c r="BJ711">
        <v>31.0028571428571</v>
      </c>
      <c r="BK711">
        <v>27.5733642857143</v>
      </c>
      <c r="BL711">
        <v>1047.68678571429</v>
      </c>
      <c r="BM711">
        <v>30.6716928571429</v>
      </c>
      <c r="BN711">
        <v>500.355571428571</v>
      </c>
      <c r="BO711">
        <v>90.6646821428571</v>
      </c>
      <c r="BP711">
        <v>0.0999630214285714</v>
      </c>
      <c r="BQ711">
        <v>34.8583892857143</v>
      </c>
      <c r="BR711">
        <v>35.0317107142857</v>
      </c>
      <c r="BS711">
        <v>999.9</v>
      </c>
      <c r="BT711">
        <v>0</v>
      </c>
      <c r="BU711">
        <v>0</v>
      </c>
      <c r="BV711">
        <v>10009.0839285714</v>
      </c>
      <c r="BW711">
        <v>0</v>
      </c>
      <c r="BX711">
        <v>6.56574</v>
      </c>
      <c r="BY711">
        <v>-46.5569678571429</v>
      </c>
      <c r="BZ711">
        <v>1081.88964285714</v>
      </c>
      <c r="CA711">
        <v>1125.95285714286</v>
      </c>
      <c r="CB711">
        <v>3.42950142857143</v>
      </c>
      <c r="CC711">
        <v>1094.90571428571</v>
      </c>
      <c r="CD711">
        <v>27.5733642857143</v>
      </c>
      <c r="CE711">
        <v>2.81086428571428</v>
      </c>
      <c r="CF711">
        <v>2.49993035714286</v>
      </c>
      <c r="CG711">
        <v>22.9480321428571</v>
      </c>
      <c r="CH711">
        <v>21.0260535714286</v>
      </c>
      <c r="CI711">
        <v>1999.99607142857</v>
      </c>
      <c r="CJ711">
        <v>0.980001</v>
      </c>
      <c r="CK711">
        <v>0.0199992</v>
      </c>
      <c r="CL711">
        <v>0</v>
      </c>
      <c r="CM711">
        <v>2.560175</v>
      </c>
      <c r="CN711">
        <v>0</v>
      </c>
      <c r="CO711">
        <v>4268.6225</v>
      </c>
      <c r="CP711">
        <v>16705.3892857143</v>
      </c>
      <c r="CQ711">
        <v>46.723</v>
      </c>
      <c r="CR711">
        <v>48.25</v>
      </c>
      <c r="CS711">
        <v>47.5465</v>
      </c>
      <c r="CT711">
        <v>46.62275</v>
      </c>
      <c r="CU711">
        <v>46.6115</v>
      </c>
      <c r="CV711">
        <v>1959.99607142857</v>
      </c>
      <c r="CW711">
        <v>40</v>
      </c>
      <c r="CX711">
        <v>0</v>
      </c>
      <c r="CY711">
        <v>1678300535.8</v>
      </c>
      <c r="CZ711">
        <v>0</v>
      </c>
      <c r="DA711">
        <v>0</v>
      </c>
      <c r="DB711" t="s">
        <v>356</v>
      </c>
      <c r="DC711">
        <v>1675439743</v>
      </c>
      <c r="DD711">
        <v>1675439745</v>
      </c>
      <c r="DE711">
        <v>0</v>
      </c>
      <c r="DF711">
        <v>-1.108</v>
      </c>
      <c r="DG711">
        <v>-0.214</v>
      </c>
      <c r="DH711">
        <v>-1.206</v>
      </c>
      <c r="DI711">
        <v>0.007</v>
      </c>
      <c r="DJ711">
        <v>420</v>
      </c>
      <c r="DK711">
        <v>23</v>
      </c>
      <c r="DL711">
        <v>0.5</v>
      </c>
      <c r="DM711">
        <v>0.32</v>
      </c>
      <c r="DN711">
        <v>-46.6023073170732</v>
      </c>
      <c r="DO711">
        <v>0.711393031358834</v>
      </c>
      <c r="DP711">
        <v>0.352017557343619</v>
      </c>
      <c r="DQ711">
        <v>0</v>
      </c>
      <c r="DR711">
        <v>3.43208365853659</v>
      </c>
      <c r="DS711">
        <v>-0.0380134494773509</v>
      </c>
      <c r="DT711">
        <v>0.00394618541100604</v>
      </c>
      <c r="DU711">
        <v>1</v>
      </c>
      <c r="DV711">
        <v>1</v>
      </c>
      <c r="DW711">
        <v>2</v>
      </c>
      <c r="DX711" t="s">
        <v>363</v>
      </c>
      <c r="DY711">
        <v>2.84588</v>
      </c>
      <c r="DZ711">
        <v>2.71039</v>
      </c>
      <c r="EA711">
        <v>0.174257</v>
      </c>
      <c r="EB711">
        <v>0.178649</v>
      </c>
      <c r="EC711">
        <v>0.12264</v>
      </c>
      <c r="ED711">
        <v>0.112666</v>
      </c>
      <c r="EE711">
        <v>23415.9</v>
      </c>
      <c r="EF711">
        <v>20053.5</v>
      </c>
      <c r="EG711">
        <v>25382</v>
      </c>
      <c r="EH711">
        <v>23783.7</v>
      </c>
      <c r="EI711">
        <v>38025.4</v>
      </c>
      <c r="EJ711">
        <v>34918.9</v>
      </c>
      <c r="EK711">
        <v>45918.7</v>
      </c>
      <c r="EL711">
        <v>42411.8</v>
      </c>
      <c r="EM711">
        <v>1.7579</v>
      </c>
      <c r="EN711">
        <v>1.87862</v>
      </c>
      <c r="EO711">
        <v>0.16132</v>
      </c>
      <c r="EP711">
        <v>0</v>
      </c>
      <c r="EQ711">
        <v>32.4038</v>
      </c>
      <c r="ER711">
        <v>999.9</v>
      </c>
      <c r="ES711">
        <v>57.057</v>
      </c>
      <c r="ET711">
        <v>30.283</v>
      </c>
      <c r="EU711">
        <v>27.2507</v>
      </c>
      <c r="EV711">
        <v>54.8394</v>
      </c>
      <c r="EW711">
        <v>42.8686</v>
      </c>
      <c r="EX711">
        <v>1</v>
      </c>
      <c r="EY711">
        <v>0.120208</v>
      </c>
      <c r="EZ711">
        <v>-1.80796</v>
      </c>
      <c r="FA711">
        <v>20.2336</v>
      </c>
      <c r="FB711">
        <v>5.23301</v>
      </c>
      <c r="FC711">
        <v>11.9917</v>
      </c>
      <c r="FD711">
        <v>4.9557</v>
      </c>
      <c r="FE711">
        <v>3.30395</v>
      </c>
      <c r="FF711">
        <v>999.9</v>
      </c>
      <c r="FG711">
        <v>9999</v>
      </c>
      <c r="FH711">
        <v>9999</v>
      </c>
      <c r="FI711">
        <v>9999</v>
      </c>
      <c r="FJ711">
        <v>1.86815</v>
      </c>
      <c r="FK711">
        <v>1.86383</v>
      </c>
      <c r="FL711">
        <v>1.87148</v>
      </c>
      <c r="FM711">
        <v>1.86224</v>
      </c>
      <c r="FN711">
        <v>1.86172</v>
      </c>
      <c r="FO711">
        <v>1.86814</v>
      </c>
      <c r="FP711">
        <v>1.85824</v>
      </c>
      <c r="FQ711">
        <v>1.86474</v>
      </c>
      <c r="FR711">
        <v>5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0.67</v>
      </c>
      <c r="GF711">
        <v>0.3312</v>
      </c>
      <c r="GG711">
        <v>0.230012462871135</v>
      </c>
      <c r="GH711">
        <v>8.15962116368343e-05</v>
      </c>
      <c r="GI711">
        <v>7.70230469493332e-07</v>
      </c>
      <c r="GJ711">
        <v>-4.33537738193549e-10</v>
      </c>
      <c r="GK711">
        <v>0.331178423071774</v>
      </c>
      <c r="GL711">
        <v>0</v>
      </c>
      <c r="GM711">
        <v>0</v>
      </c>
      <c r="GN711">
        <v>0</v>
      </c>
      <c r="GO711">
        <v>1</v>
      </c>
      <c r="GP711">
        <v>1579</v>
      </c>
      <c r="GQ711">
        <v>2</v>
      </c>
      <c r="GR711">
        <v>27</v>
      </c>
      <c r="GS711">
        <v>47679.8</v>
      </c>
      <c r="GT711">
        <v>47679.7</v>
      </c>
      <c r="GU711">
        <v>2.33398</v>
      </c>
      <c r="GV711">
        <v>2.34741</v>
      </c>
      <c r="GW711">
        <v>1.44775</v>
      </c>
      <c r="GX711">
        <v>2.30225</v>
      </c>
      <c r="GY711">
        <v>1.44409</v>
      </c>
      <c r="GZ711">
        <v>2.35718</v>
      </c>
      <c r="HA711">
        <v>35.5218</v>
      </c>
      <c r="HB711">
        <v>14.2546</v>
      </c>
      <c r="HC711">
        <v>18</v>
      </c>
      <c r="HD711">
        <v>422.463</v>
      </c>
      <c r="HE711">
        <v>483.405</v>
      </c>
      <c r="HF711">
        <v>34.584</v>
      </c>
      <c r="HG711">
        <v>29.1336</v>
      </c>
      <c r="HH711">
        <v>30</v>
      </c>
      <c r="HI711">
        <v>28.8032</v>
      </c>
      <c r="HJ711">
        <v>28.798</v>
      </c>
      <c r="HK711">
        <v>46.7448</v>
      </c>
      <c r="HL711">
        <v>0</v>
      </c>
      <c r="HM711">
        <v>100</v>
      </c>
      <c r="HN711">
        <v>34.5603</v>
      </c>
      <c r="HO711">
        <v>1139.71</v>
      </c>
      <c r="HP711">
        <v>29.0139</v>
      </c>
      <c r="HQ711">
        <v>97.1603</v>
      </c>
      <c r="HR711">
        <v>99.7253</v>
      </c>
    </row>
    <row r="712" spans="1:226">
      <c r="A712">
        <v>696</v>
      </c>
      <c r="B712">
        <v>1678300534</v>
      </c>
      <c r="C712">
        <v>8709.40000009537</v>
      </c>
      <c r="D712" t="s">
        <v>1755</v>
      </c>
      <c r="E712" t="s">
        <v>1756</v>
      </c>
      <c r="F712">
        <v>5</v>
      </c>
      <c r="G712" t="s">
        <v>1428</v>
      </c>
      <c r="H712" t="s">
        <v>354</v>
      </c>
      <c r="I712">
        <v>1678300526.5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1158.45038241867</v>
      </c>
      <c r="AK712">
        <v>1123.48448484848</v>
      </c>
      <c r="AL712">
        <v>3.4359534704847</v>
      </c>
      <c r="AM712">
        <v>67.5298093983127</v>
      </c>
      <c r="AN712">
        <f>(AP712 - AO712 + BO712*1E3/(8.314*(BQ712+273.15)) * AR712/BN712 * AQ712) * BN712/(100*BB712) * 1000/(1000 - AP712)</f>
        <v>0</v>
      </c>
      <c r="AO712">
        <v>27.573023499917</v>
      </c>
      <c r="AP712">
        <v>30.9927709090909</v>
      </c>
      <c r="AQ712">
        <v>-7.69844404142947e-06</v>
      </c>
      <c r="AR712">
        <v>116.109560846203</v>
      </c>
      <c r="AS712">
        <v>5</v>
      </c>
      <c r="AT712">
        <v>1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1.1</v>
      </c>
      <c r="BC712">
        <v>0.5</v>
      </c>
      <c r="BD712" t="s">
        <v>355</v>
      </c>
      <c r="BE712">
        <v>2</v>
      </c>
      <c r="BF712" t="b">
        <v>1</v>
      </c>
      <c r="BG712">
        <v>1678300526.5</v>
      </c>
      <c r="BH712">
        <v>1065.67888888889</v>
      </c>
      <c r="BI712">
        <v>1112.40518518519</v>
      </c>
      <c r="BJ712">
        <v>30.9993962962963</v>
      </c>
      <c r="BK712">
        <v>27.5734259259259</v>
      </c>
      <c r="BL712">
        <v>1065.01333333333</v>
      </c>
      <c r="BM712">
        <v>30.6682222222222</v>
      </c>
      <c r="BN712">
        <v>500.365666666667</v>
      </c>
      <c r="BO712">
        <v>90.6645777777778</v>
      </c>
      <c r="BP712">
        <v>0.0999794370370371</v>
      </c>
      <c r="BQ712">
        <v>34.8582259259259</v>
      </c>
      <c r="BR712">
        <v>35.0225222222222</v>
      </c>
      <c r="BS712">
        <v>999.9</v>
      </c>
      <c r="BT712">
        <v>0</v>
      </c>
      <c r="BU712">
        <v>0</v>
      </c>
      <c r="BV712">
        <v>10009.7166666667</v>
      </c>
      <c r="BW712">
        <v>0</v>
      </c>
      <c r="BX712">
        <v>6.56574</v>
      </c>
      <c r="BY712">
        <v>-46.7257925925926</v>
      </c>
      <c r="BZ712">
        <v>1099.77111111111</v>
      </c>
      <c r="CA712">
        <v>1143.94888888889</v>
      </c>
      <c r="CB712">
        <v>3.42596925925926</v>
      </c>
      <c r="CC712">
        <v>1112.40518518519</v>
      </c>
      <c r="CD712">
        <v>27.5734259259259</v>
      </c>
      <c r="CE712">
        <v>2.81054703703704</v>
      </c>
      <c r="CF712">
        <v>2.49993259259259</v>
      </c>
      <c r="CG712">
        <v>22.9461666666667</v>
      </c>
      <c r="CH712">
        <v>21.0260703703704</v>
      </c>
      <c r="CI712">
        <v>1999.9837037037</v>
      </c>
      <c r="CJ712">
        <v>0.980001</v>
      </c>
      <c r="CK712">
        <v>0.0199992</v>
      </c>
      <c r="CL712">
        <v>0</v>
      </c>
      <c r="CM712">
        <v>2.5148</v>
      </c>
      <c r="CN712">
        <v>0</v>
      </c>
      <c r="CO712">
        <v>4267.96962962963</v>
      </c>
      <c r="CP712">
        <v>16705.2777777778</v>
      </c>
      <c r="CQ712">
        <v>46.7453333333333</v>
      </c>
      <c r="CR712">
        <v>48.2545925925926</v>
      </c>
      <c r="CS712">
        <v>47.562</v>
      </c>
      <c r="CT712">
        <v>46.625</v>
      </c>
      <c r="CU712">
        <v>46.6203333333333</v>
      </c>
      <c r="CV712">
        <v>1959.9837037037</v>
      </c>
      <c r="CW712">
        <v>40</v>
      </c>
      <c r="CX712">
        <v>0</v>
      </c>
      <c r="CY712">
        <v>1678300541.2</v>
      </c>
      <c r="CZ712">
        <v>0</v>
      </c>
      <c r="DA712">
        <v>0</v>
      </c>
      <c r="DB712" t="s">
        <v>356</v>
      </c>
      <c r="DC712">
        <v>1675439743</v>
      </c>
      <c r="DD712">
        <v>1675439745</v>
      </c>
      <c r="DE712">
        <v>0</v>
      </c>
      <c r="DF712">
        <v>-1.108</v>
      </c>
      <c r="DG712">
        <v>-0.214</v>
      </c>
      <c r="DH712">
        <v>-1.206</v>
      </c>
      <c r="DI712">
        <v>0.007</v>
      </c>
      <c r="DJ712">
        <v>420</v>
      </c>
      <c r="DK712">
        <v>23</v>
      </c>
      <c r="DL712">
        <v>0.5</v>
      </c>
      <c r="DM712">
        <v>0.32</v>
      </c>
      <c r="DN712">
        <v>-46.6415048780488</v>
      </c>
      <c r="DO712">
        <v>-1.32602926829278</v>
      </c>
      <c r="DP712">
        <v>0.363543219124393</v>
      </c>
      <c r="DQ712">
        <v>0</v>
      </c>
      <c r="DR712">
        <v>3.42779195121951</v>
      </c>
      <c r="DS712">
        <v>-0.0386391637630571</v>
      </c>
      <c r="DT712">
        <v>0.0040102029749203</v>
      </c>
      <c r="DU712">
        <v>1</v>
      </c>
      <c r="DV712">
        <v>1</v>
      </c>
      <c r="DW712">
        <v>2</v>
      </c>
      <c r="DX712" t="s">
        <v>363</v>
      </c>
      <c r="DY712">
        <v>2.84557</v>
      </c>
      <c r="DZ712">
        <v>2.71001</v>
      </c>
      <c r="EA712">
        <v>0.17594</v>
      </c>
      <c r="EB712">
        <v>0.180293</v>
      </c>
      <c r="EC712">
        <v>0.122621</v>
      </c>
      <c r="ED712">
        <v>0.112665</v>
      </c>
      <c r="EE712">
        <v>23368.4</v>
      </c>
      <c r="EF712">
        <v>20013.1</v>
      </c>
      <c r="EG712">
        <v>25382.2</v>
      </c>
      <c r="EH712">
        <v>23783.5</v>
      </c>
      <c r="EI712">
        <v>38026.3</v>
      </c>
      <c r="EJ712">
        <v>34918.8</v>
      </c>
      <c r="EK712">
        <v>45918.7</v>
      </c>
      <c r="EL712">
        <v>42411.6</v>
      </c>
      <c r="EM712">
        <v>1.75782</v>
      </c>
      <c r="EN712">
        <v>1.8789</v>
      </c>
      <c r="EO712">
        <v>0.16034</v>
      </c>
      <c r="EP712">
        <v>0</v>
      </c>
      <c r="EQ712">
        <v>32.4079</v>
      </c>
      <c r="ER712">
        <v>999.9</v>
      </c>
      <c r="ES712">
        <v>57.057</v>
      </c>
      <c r="ET712">
        <v>30.283</v>
      </c>
      <c r="EU712">
        <v>27.252</v>
      </c>
      <c r="EV712">
        <v>54.8794</v>
      </c>
      <c r="EW712">
        <v>43.8542</v>
      </c>
      <c r="EX712">
        <v>1</v>
      </c>
      <c r="EY712">
        <v>0.120114</v>
      </c>
      <c r="EZ712">
        <v>-1.85015</v>
      </c>
      <c r="FA712">
        <v>20.2332</v>
      </c>
      <c r="FB712">
        <v>5.23271</v>
      </c>
      <c r="FC712">
        <v>11.9918</v>
      </c>
      <c r="FD712">
        <v>4.9557</v>
      </c>
      <c r="FE712">
        <v>3.30395</v>
      </c>
      <c r="FF712">
        <v>999.9</v>
      </c>
      <c r="FG712">
        <v>9999</v>
      </c>
      <c r="FH712">
        <v>9999</v>
      </c>
      <c r="FI712">
        <v>9999</v>
      </c>
      <c r="FJ712">
        <v>1.86817</v>
      </c>
      <c r="FK712">
        <v>1.86383</v>
      </c>
      <c r="FL712">
        <v>1.87149</v>
      </c>
      <c r="FM712">
        <v>1.86225</v>
      </c>
      <c r="FN712">
        <v>1.86172</v>
      </c>
      <c r="FO712">
        <v>1.86813</v>
      </c>
      <c r="FP712">
        <v>1.85827</v>
      </c>
      <c r="FQ712">
        <v>1.86476</v>
      </c>
      <c r="FR712">
        <v>5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0.67</v>
      </c>
      <c r="GF712">
        <v>0.3312</v>
      </c>
      <c r="GG712">
        <v>0.230012462871135</v>
      </c>
      <c r="GH712">
        <v>8.15962116368343e-05</v>
      </c>
      <c r="GI712">
        <v>7.70230469493332e-07</v>
      </c>
      <c r="GJ712">
        <v>-4.33537738193549e-10</v>
      </c>
      <c r="GK712">
        <v>0.331178423071774</v>
      </c>
      <c r="GL712">
        <v>0</v>
      </c>
      <c r="GM712">
        <v>0</v>
      </c>
      <c r="GN712">
        <v>0</v>
      </c>
      <c r="GO712">
        <v>1</v>
      </c>
      <c r="GP712">
        <v>1579</v>
      </c>
      <c r="GQ712">
        <v>2</v>
      </c>
      <c r="GR712">
        <v>27</v>
      </c>
      <c r="GS712">
        <v>47679.8</v>
      </c>
      <c r="GT712">
        <v>47679.8</v>
      </c>
      <c r="GU712">
        <v>2.36084</v>
      </c>
      <c r="GV712">
        <v>2.35229</v>
      </c>
      <c r="GW712">
        <v>1.44897</v>
      </c>
      <c r="GX712">
        <v>2.30347</v>
      </c>
      <c r="GY712">
        <v>1.44409</v>
      </c>
      <c r="GZ712">
        <v>2.24487</v>
      </c>
      <c r="HA712">
        <v>35.5218</v>
      </c>
      <c r="HB712">
        <v>14.2459</v>
      </c>
      <c r="HC712">
        <v>18</v>
      </c>
      <c r="HD712">
        <v>422.441</v>
      </c>
      <c r="HE712">
        <v>483.61</v>
      </c>
      <c r="HF712">
        <v>34.5545</v>
      </c>
      <c r="HG712">
        <v>29.1356</v>
      </c>
      <c r="HH712">
        <v>30.0002</v>
      </c>
      <c r="HI712">
        <v>28.806</v>
      </c>
      <c r="HJ712">
        <v>28.8009</v>
      </c>
      <c r="HK712">
        <v>47.2655</v>
      </c>
      <c r="HL712">
        <v>0</v>
      </c>
      <c r="HM712">
        <v>100</v>
      </c>
      <c r="HN712">
        <v>34.5517</v>
      </c>
      <c r="HO712">
        <v>1159.85</v>
      </c>
      <c r="HP712">
        <v>29.0139</v>
      </c>
      <c r="HQ712">
        <v>97.1606</v>
      </c>
      <c r="HR712">
        <v>99.7247</v>
      </c>
    </row>
    <row r="713" spans="1:226">
      <c r="A713">
        <v>697</v>
      </c>
      <c r="B713">
        <v>1678300539</v>
      </c>
      <c r="C713">
        <v>8714.40000009537</v>
      </c>
      <c r="D713" t="s">
        <v>1757</v>
      </c>
      <c r="E713" t="s">
        <v>1758</v>
      </c>
      <c r="F713">
        <v>5</v>
      </c>
      <c r="G713" t="s">
        <v>1428</v>
      </c>
      <c r="H713" t="s">
        <v>354</v>
      </c>
      <c r="I713">
        <v>1678300531.21429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1175.64860718395</v>
      </c>
      <c r="AK713">
        <v>1140.30812121212</v>
      </c>
      <c r="AL713">
        <v>3.36137433440262</v>
      </c>
      <c r="AM713">
        <v>67.5298093983127</v>
      </c>
      <c r="AN713">
        <f>(AP713 - AO713 + BO713*1E3/(8.314*(BQ713+273.15)) * AR713/BN713 * AQ713) * BN713/(100*BB713) * 1000/(1000 - AP713)</f>
        <v>0</v>
      </c>
      <c r="AO713">
        <v>27.5740352235931</v>
      </c>
      <c r="AP713">
        <v>30.9853060606061</v>
      </c>
      <c r="AQ713">
        <v>-9.19494763342032e-06</v>
      </c>
      <c r="AR713">
        <v>116.109560846203</v>
      </c>
      <c r="AS713">
        <v>5</v>
      </c>
      <c r="AT713">
        <v>1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1.1</v>
      </c>
      <c r="BC713">
        <v>0.5</v>
      </c>
      <c r="BD713" t="s">
        <v>355</v>
      </c>
      <c r="BE713">
        <v>2</v>
      </c>
      <c r="BF713" t="b">
        <v>1</v>
      </c>
      <c r="BG713">
        <v>1678300531.21429</v>
      </c>
      <c r="BH713">
        <v>1081.10928571429</v>
      </c>
      <c r="BI713">
        <v>1127.97607142857</v>
      </c>
      <c r="BJ713">
        <v>30.9952464285714</v>
      </c>
      <c r="BK713">
        <v>27.5736107142857</v>
      </c>
      <c r="BL713">
        <v>1080.43892857143</v>
      </c>
      <c r="BM713">
        <v>30.6640785714286</v>
      </c>
      <c r="BN713">
        <v>500.367464285714</v>
      </c>
      <c r="BO713">
        <v>90.6636535714286</v>
      </c>
      <c r="BP713">
        <v>0.0999490535714286</v>
      </c>
      <c r="BQ713">
        <v>34.8570321428572</v>
      </c>
      <c r="BR713">
        <v>35.0103178571429</v>
      </c>
      <c r="BS713">
        <v>999.9</v>
      </c>
      <c r="BT713">
        <v>0</v>
      </c>
      <c r="BU713">
        <v>0</v>
      </c>
      <c r="BV713">
        <v>10000.2660714286</v>
      </c>
      <c r="BW713">
        <v>0</v>
      </c>
      <c r="BX713">
        <v>6.56574</v>
      </c>
      <c r="BY713">
        <v>-46.867025</v>
      </c>
      <c r="BZ713">
        <v>1115.69035714286</v>
      </c>
      <c r="CA713">
        <v>1159.96142857143</v>
      </c>
      <c r="CB713">
        <v>3.42163035714286</v>
      </c>
      <c r="CC713">
        <v>1127.97607142857</v>
      </c>
      <c r="CD713">
        <v>27.5736107142857</v>
      </c>
      <c r="CE713">
        <v>2.8101425</v>
      </c>
      <c r="CF713">
        <v>2.49992428571429</v>
      </c>
      <c r="CG713">
        <v>22.9437857142857</v>
      </c>
      <c r="CH713">
        <v>21.0260214285714</v>
      </c>
      <c r="CI713">
        <v>1999.98178571429</v>
      </c>
      <c r="CJ713">
        <v>0.980001</v>
      </c>
      <c r="CK713">
        <v>0.0199992</v>
      </c>
      <c r="CL713">
        <v>0</v>
      </c>
      <c r="CM713">
        <v>2.45469642857143</v>
      </c>
      <c r="CN713">
        <v>0</v>
      </c>
      <c r="CO713">
        <v>4266.80178571429</v>
      </c>
      <c r="CP713">
        <v>16705.2571428571</v>
      </c>
      <c r="CQ713">
        <v>46.75</v>
      </c>
      <c r="CR713">
        <v>48.2632857142857</v>
      </c>
      <c r="CS713">
        <v>47.562</v>
      </c>
      <c r="CT713">
        <v>46.625</v>
      </c>
      <c r="CU713">
        <v>46.625</v>
      </c>
      <c r="CV713">
        <v>1959.98178571429</v>
      </c>
      <c r="CW713">
        <v>40</v>
      </c>
      <c r="CX713">
        <v>0</v>
      </c>
      <c r="CY713">
        <v>1678300546</v>
      </c>
      <c r="CZ713">
        <v>0</v>
      </c>
      <c r="DA713">
        <v>0</v>
      </c>
      <c r="DB713" t="s">
        <v>356</v>
      </c>
      <c r="DC713">
        <v>1675439743</v>
      </c>
      <c r="DD713">
        <v>1675439745</v>
      </c>
      <c r="DE713">
        <v>0</v>
      </c>
      <c r="DF713">
        <v>-1.108</v>
      </c>
      <c r="DG713">
        <v>-0.214</v>
      </c>
      <c r="DH713">
        <v>-1.206</v>
      </c>
      <c r="DI713">
        <v>0.007</v>
      </c>
      <c r="DJ713">
        <v>420</v>
      </c>
      <c r="DK713">
        <v>23</v>
      </c>
      <c r="DL713">
        <v>0.5</v>
      </c>
      <c r="DM713">
        <v>0.32</v>
      </c>
      <c r="DN713">
        <v>-46.822412195122</v>
      </c>
      <c r="DO713">
        <v>-1.17368989547032</v>
      </c>
      <c r="DP713">
        <v>0.358461154268592</v>
      </c>
      <c r="DQ713">
        <v>0</v>
      </c>
      <c r="DR713">
        <v>3.42475536585366</v>
      </c>
      <c r="DS713">
        <v>-0.0518443902438872</v>
      </c>
      <c r="DT713">
        <v>0.00528233230895679</v>
      </c>
      <c r="DU713">
        <v>1</v>
      </c>
      <c r="DV713">
        <v>1</v>
      </c>
      <c r="DW713">
        <v>2</v>
      </c>
      <c r="DX713" t="s">
        <v>363</v>
      </c>
      <c r="DY713">
        <v>2.84542</v>
      </c>
      <c r="DZ713">
        <v>2.71028</v>
      </c>
      <c r="EA713">
        <v>0.177594</v>
      </c>
      <c r="EB713">
        <v>0.181983</v>
      </c>
      <c r="EC713">
        <v>0.122602</v>
      </c>
      <c r="ED713">
        <v>0.112665</v>
      </c>
      <c r="EE713">
        <v>23321.1</v>
      </c>
      <c r="EF713">
        <v>19971.9</v>
      </c>
      <c r="EG713">
        <v>25381.8</v>
      </c>
      <c r="EH713">
        <v>23783.5</v>
      </c>
      <c r="EI713">
        <v>38026.9</v>
      </c>
      <c r="EJ713">
        <v>34918.9</v>
      </c>
      <c r="EK713">
        <v>45918.4</v>
      </c>
      <c r="EL713">
        <v>42411.7</v>
      </c>
      <c r="EM713">
        <v>1.75852</v>
      </c>
      <c r="EN713">
        <v>1.87865</v>
      </c>
      <c r="EO713">
        <v>0.159793</v>
      </c>
      <c r="EP713">
        <v>0</v>
      </c>
      <c r="EQ713">
        <v>32.4117</v>
      </c>
      <c r="ER713">
        <v>999.9</v>
      </c>
      <c r="ES713">
        <v>57.057</v>
      </c>
      <c r="ET713">
        <v>30.283</v>
      </c>
      <c r="EU713">
        <v>27.2502</v>
      </c>
      <c r="EV713">
        <v>54.7694</v>
      </c>
      <c r="EW713">
        <v>43.9022</v>
      </c>
      <c r="EX713">
        <v>1</v>
      </c>
      <c r="EY713">
        <v>0.120386</v>
      </c>
      <c r="EZ713">
        <v>-1.90574</v>
      </c>
      <c r="FA713">
        <v>20.2326</v>
      </c>
      <c r="FB713">
        <v>5.23271</v>
      </c>
      <c r="FC713">
        <v>11.9917</v>
      </c>
      <c r="FD713">
        <v>4.9555</v>
      </c>
      <c r="FE713">
        <v>3.30393</v>
      </c>
      <c r="FF713">
        <v>999.9</v>
      </c>
      <c r="FG713">
        <v>9999</v>
      </c>
      <c r="FH713">
        <v>9999</v>
      </c>
      <c r="FI713">
        <v>9999</v>
      </c>
      <c r="FJ713">
        <v>1.86815</v>
      </c>
      <c r="FK713">
        <v>1.86382</v>
      </c>
      <c r="FL713">
        <v>1.87149</v>
      </c>
      <c r="FM713">
        <v>1.86228</v>
      </c>
      <c r="FN713">
        <v>1.86172</v>
      </c>
      <c r="FO713">
        <v>1.86815</v>
      </c>
      <c r="FP713">
        <v>1.85828</v>
      </c>
      <c r="FQ713">
        <v>1.86476</v>
      </c>
      <c r="FR713">
        <v>5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0.67</v>
      </c>
      <c r="GF713">
        <v>0.3312</v>
      </c>
      <c r="GG713">
        <v>0.230012462871135</v>
      </c>
      <c r="GH713">
        <v>8.15962116368343e-05</v>
      </c>
      <c r="GI713">
        <v>7.70230469493332e-07</v>
      </c>
      <c r="GJ713">
        <v>-4.33537738193549e-10</v>
      </c>
      <c r="GK713">
        <v>0.331178423071774</v>
      </c>
      <c r="GL713">
        <v>0</v>
      </c>
      <c r="GM713">
        <v>0</v>
      </c>
      <c r="GN713">
        <v>0</v>
      </c>
      <c r="GO713">
        <v>1</v>
      </c>
      <c r="GP713">
        <v>1579</v>
      </c>
      <c r="GQ713">
        <v>2</v>
      </c>
      <c r="GR713">
        <v>27</v>
      </c>
      <c r="GS713">
        <v>47679.9</v>
      </c>
      <c r="GT713">
        <v>47679.9</v>
      </c>
      <c r="GU713">
        <v>2.38892</v>
      </c>
      <c r="GV713">
        <v>2.34375</v>
      </c>
      <c r="GW713">
        <v>1.44775</v>
      </c>
      <c r="GX713">
        <v>2.30347</v>
      </c>
      <c r="GY713">
        <v>1.44409</v>
      </c>
      <c r="GZ713">
        <v>2.34497</v>
      </c>
      <c r="HA713">
        <v>35.5218</v>
      </c>
      <c r="HB713">
        <v>14.2546</v>
      </c>
      <c r="HC713">
        <v>18</v>
      </c>
      <c r="HD713">
        <v>422.856</v>
      </c>
      <c r="HE713">
        <v>483.473</v>
      </c>
      <c r="HF713">
        <v>34.5411</v>
      </c>
      <c r="HG713">
        <v>29.1376</v>
      </c>
      <c r="HH713">
        <v>30.0002</v>
      </c>
      <c r="HI713">
        <v>28.8087</v>
      </c>
      <c r="HJ713">
        <v>28.8042</v>
      </c>
      <c r="HK713">
        <v>47.8479</v>
      </c>
      <c r="HL713">
        <v>0</v>
      </c>
      <c r="HM713">
        <v>100</v>
      </c>
      <c r="HN713">
        <v>34.5486</v>
      </c>
      <c r="HO713">
        <v>1173.34</v>
      </c>
      <c r="HP713">
        <v>29.0139</v>
      </c>
      <c r="HQ713">
        <v>97.1597</v>
      </c>
      <c r="HR713">
        <v>99.7248</v>
      </c>
    </row>
    <row r="714" spans="1:226">
      <c r="A714">
        <v>698</v>
      </c>
      <c r="B714">
        <v>1678300544</v>
      </c>
      <c r="C714">
        <v>8719.40000009537</v>
      </c>
      <c r="D714" t="s">
        <v>1759</v>
      </c>
      <c r="E714" t="s">
        <v>1760</v>
      </c>
      <c r="F714">
        <v>5</v>
      </c>
      <c r="G714" t="s">
        <v>1428</v>
      </c>
      <c r="H714" t="s">
        <v>354</v>
      </c>
      <c r="I714">
        <v>1678300536.5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1193.1173039752</v>
      </c>
      <c r="AK714">
        <v>1157.58096969697</v>
      </c>
      <c r="AL714">
        <v>3.45395488006576</v>
      </c>
      <c r="AM714">
        <v>67.5298093983127</v>
      </c>
      <c r="AN714">
        <f>(AP714 - AO714 + BO714*1E3/(8.314*(BQ714+273.15)) * AR714/BN714 * AQ714) * BN714/(100*BB714) * 1000/(1000 - AP714)</f>
        <v>0</v>
      </c>
      <c r="AO714">
        <v>27.5747476344043</v>
      </c>
      <c r="AP714">
        <v>30.9851133333333</v>
      </c>
      <c r="AQ714">
        <v>-3.15855609762368e-08</v>
      </c>
      <c r="AR714">
        <v>116.109560846203</v>
      </c>
      <c r="AS714">
        <v>5</v>
      </c>
      <c r="AT714">
        <v>1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1.1</v>
      </c>
      <c r="BC714">
        <v>0.5</v>
      </c>
      <c r="BD714" t="s">
        <v>355</v>
      </c>
      <c r="BE714">
        <v>2</v>
      </c>
      <c r="BF714" t="b">
        <v>1</v>
      </c>
      <c r="BG714">
        <v>1678300536.5</v>
      </c>
      <c r="BH714">
        <v>1098.49148148148</v>
      </c>
      <c r="BI714">
        <v>1145.77185185185</v>
      </c>
      <c r="BJ714">
        <v>30.9901777777778</v>
      </c>
      <c r="BK714">
        <v>27.5741185185185</v>
      </c>
      <c r="BL714">
        <v>1097.8162962963</v>
      </c>
      <c r="BM714">
        <v>30.6590111111111</v>
      </c>
      <c r="BN714">
        <v>500.370259259259</v>
      </c>
      <c r="BO714">
        <v>90.6632259259259</v>
      </c>
      <c r="BP714">
        <v>0.099994062962963</v>
      </c>
      <c r="BQ714">
        <v>34.8535555555556</v>
      </c>
      <c r="BR714">
        <v>35.0022703703704</v>
      </c>
      <c r="BS714">
        <v>999.9</v>
      </c>
      <c r="BT714">
        <v>0</v>
      </c>
      <c r="BU714">
        <v>0</v>
      </c>
      <c r="BV714">
        <v>10000.6218518519</v>
      </c>
      <c r="BW714">
        <v>0</v>
      </c>
      <c r="BX714">
        <v>6.56574</v>
      </c>
      <c r="BY714">
        <v>-47.2811222222222</v>
      </c>
      <c r="BZ714">
        <v>1133.62222222222</v>
      </c>
      <c r="CA714">
        <v>1178.26148148148</v>
      </c>
      <c r="CB714">
        <v>3.41605</v>
      </c>
      <c r="CC714">
        <v>1145.77185185185</v>
      </c>
      <c r="CD714">
        <v>27.5741185185185</v>
      </c>
      <c r="CE714">
        <v>2.80967</v>
      </c>
      <c r="CF714">
        <v>2.49995888888889</v>
      </c>
      <c r="CG714">
        <v>22.9410111111111</v>
      </c>
      <c r="CH714">
        <v>21.026237037037</v>
      </c>
      <c r="CI714">
        <v>1999.99148148148</v>
      </c>
      <c r="CJ714">
        <v>0.980001111111111</v>
      </c>
      <c r="CK714">
        <v>0.0199990851851852</v>
      </c>
      <c r="CL714">
        <v>0</v>
      </c>
      <c r="CM714">
        <v>2.4052</v>
      </c>
      <c r="CN714">
        <v>0</v>
      </c>
      <c r="CO714">
        <v>4265.15074074074</v>
      </c>
      <c r="CP714">
        <v>16705.3333333333</v>
      </c>
      <c r="CQ714">
        <v>46.75</v>
      </c>
      <c r="CR714">
        <v>48.2844444444444</v>
      </c>
      <c r="CS714">
        <v>47.562</v>
      </c>
      <c r="CT714">
        <v>46.625</v>
      </c>
      <c r="CU714">
        <v>46.625</v>
      </c>
      <c r="CV714">
        <v>1959.99148148148</v>
      </c>
      <c r="CW714">
        <v>40</v>
      </c>
      <c r="CX714">
        <v>0</v>
      </c>
      <c r="CY714">
        <v>1678300551.4</v>
      </c>
      <c r="CZ714">
        <v>0</v>
      </c>
      <c r="DA714">
        <v>0</v>
      </c>
      <c r="DB714" t="s">
        <v>356</v>
      </c>
      <c r="DC714">
        <v>1675439743</v>
      </c>
      <c r="DD714">
        <v>1675439745</v>
      </c>
      <c r="DE714">
        <v>0</v>
      </c>
      <c r="DF714">
        <v>-1.108</v>
      </c>
      <c r="DG714">
        <v>-0.214</v>
      </c>
      <c r="DH714">
        <v>-1.206</v>
      </c>
      <c r="DI714">
        <v>0.007</v>
      </c>
      <c r="DJ714">
        <v>420</v>
      </c>
      <c r="DK714">
        <v>23</v>
      </c>
      <c r="DL714">
        <v>0.5</v>
      </c>
      <c r="DM714">
        <v>0.32</v>
      </c>
      <c r="DN714">
        <v>-47.0302024390244</v>
      </c>
      <c r="DO714">
        <v>-4.77074216027879</v>
      </c>
      <c r="DP714">
        <v>0.494442908730675</v>
      </c>
      <c r="DQ714">
        <v>0</v>
      </c>
      <c r="DR714">
        <v>3.41925804878049</v>
      </c>
      <c r="DS714">
        <v>-0.0655009756097596</v>
      </c>
      <c r="DT714">
        <v>0.00655031007253862</v>
      </c>
      <c r="DU714">
        <v>1</v>
      </c>
      <c r="DV714">
        <v>1</v>
      </c>
      <c r="DW714">
        <v>2</v>
      </c>
      <c r="DX714" t="s">
        <v>363</v>
      </c>
      <c r="DY714">
        <v>2.84579</v>
      </c>
      <c r="DZ714">
        <v>2.71031</v>
      </c>
      <c r="EA714">
        <v>0.179267</v>
      </c>
      <c r="EB714">
        <v>0.183615</v>
      </c>
      <c r="EC714">
        <v>0.122595</v>
      </c>
      <c r="ED714">
        <v>0.112664</v>
      </c>
      <c r="EE714">
        <v>23273.5</v>
      </c>
      <c r="EF714">
        <v>19931.8</v>
      </c>
      <c r="EG714">
        <v>25381.7</v>
      </c>
      <c r="EH714">
        <v>23783.3</v>
      </c>
      <c r="EI714">
        <v>38026.9</v>
      </c>
      <c r="EJ714">
        <v>34918.5</v>
      </c>
      <c r="EK714">
        <v>45918</v>
      </c>
      <c r="EL714">
        <v>42411.1</v>
      </c>
      <c r="EM714">
        <v>1.75858</v>
      </c>
      <c r="EN714">
        <v>1.87835</v>
      </c>
      <c r="EO714">
        <v>0.160426</v>
      </c>
      <c r="EP714">
        <v>0</v>
      </c>
      <c r="EQ714">
        <v>32.4123</v>
      </c>
      <c r="ER714">
        <v>999.9</v>
      </c>
      <c r="ES714">
        <v>57.081</v>
      </c>
      <c r="ET714">
        <v>30.293</v>
      </c>
      <c r="EU714">
        <v>27.2791</v>
      </c>
      <c r="EV714">
        <v>54.7194</v>
      </c>
      <c r="EW714">
        <v>43.0409</v>
      </c>
      <c r="EX714">
        <v>1</v>
      </c>
      <c r="EY714">
        <v>0.120617</v>
      </c>
      <c r="EZ714">
        <v>-2.0112</v>
      </c>
      <c r="FA714">
        <v>20.2314</v>
      </c>
      <c r="FB714">
        <v>5.23376</v>
      </c>
      <c r="FC714">
        <v>11.9918</v>
      </c>
      <c r="FD714">
        <v>4.9557</v>
      </c>
      <c r="FE714">
        <v>3.30395</v>
      </c>
      <c r="FF714">
        <v>999.9</v>
      </c>
      <c r="FG714">
        <v>9999</v>
      </c>
      <c r="FH714">
        <v>9999</v>
      </c>
      <c r="FI714">
        <v>9999</v>
      </c>
      <c r="FJ714">
        <v>1.86815</v>
      </c>
      <c r="FK714">
        <v>1.86382</v>
      </c>
      <c r="FL714">
        <v>1.87149</v>
      </c>
      <c r="FM714">
        <v>1.86222</v>
      </c>
      <c r="FN714">
        <v>1.86172</v>
      </c>
      <c r="FO714">
        <v>1.86813</v>
      </c>
      <c r="FP714">
        <v>1.85826</v>
      </c>
      <c r="FQ714">
        <v>1.86475</v>
      </c>
      <c r="FR714">
        <v>5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0.68</v>
      </c>
      <c r="GF714">
        <v>0.3311</v>
      </c>
      <c r="GG714">
        <v>0.230012462871135</v>
      </c>
      <c r="GH714">
        <v>8.15962116368343e-05</v>
      </c>
      <c r="GI714">
        <v>7.70230469493332e-07</v>
      </c>
      <c r="GJ714">
        <v>-4.33537738193549e-10</v>
      </c>
      <c r="GK714">
        <v>0.331178423071774</v>
      </c>
      <c r="GL714">
        <v>0</v>
      </c>
      <c r="GM714">
        <v>0</v>
      </c>
      <c r="GN714">
        <v>0</v>
      </c>
      <c r="GO714">
        <v>1</v>
      </c>
      <c r="GP714">
        <v>1579</v>
      </c>
      <c r="GQ714">
        <v>2</v>
      </c>
      <c r="GR714">
        <v>27</v>
      </c>
      <c r="GS714">
        <v>47680</v>
      </c>
      <c r="GT714">
        <v>47680</v>
      </c>
      <c r="GU714">
        <v>2.41577</v>
      </c>
      <c r="GV714">
        <v>2.31201</v>
      </c>
      <c r="GW714">
        <v>1.44775</v>
      </c>
      <c r="GX714">
        <v>2.30347</v>
      </c>
      <c r="GY714">
        <v>1.44409</v>
      </c>
      <c r="GZ714">
        <v>2.50244</v>
      </c>
      <c r="HA714">
        <v>35.5218</v>
      </c>
      <c r="HB714">
        <v>14.2546</v>
      </c>
      <c r="HC714">
        <v>18</v>
      </c>
      <c r="HD714">
        <v>422.908</v>
      </c>
      <c r="HE714">
        <v>483.301</v>
      </c>
      <c r="HF714">
        <v>34.5401</v>
      </c>
      <c r="HG714">
        <v>29.1394</v>
      </c>
      <c r="HH714">
        <v>30.0003</v>
      </c>
      <c r="HI714">
        <v>28.8122</v>
      </c>
      <c r="HJ714">
        <v>28.8071</v>
      </c>
      <c r="HK714">
        <v>48.3578</v>
      </c>
      <c r="HL714">
        <v>0</v>
      </c>
      <c r="HM714">
        <v>100</v>
      </c>
      <c r="HN714">
        <v>34.6222</v>
      </c>
      <c r="HO714">
        <v>1193.5</v>
      </c>
      <c r="HP714">
        <v>29.0139</v>
      </c>
      <c r="HQ714">
        <v>97.1589</v>
      </c>
      <c r="HR714">
        <v>99.7237</v>
      </c>
    </row>
    <row r="715" spans="1:226">
      <c r="A715">
        <v>699</v>
      </c>
      <c r="B715">
        <v>1678300549</v>
      </c>
      <c r="C715">
        <v>8724.40000009537</v>
      </c>
      <c r="D715" t="s">
        <v>1761</v>
      </c>
      <c r="E715" t="s">
        <v>1762</v>
      </c>
      <c r="F715">
        <v>5</v>
      </c>
      <c r="G715" t="s">
        <v>1428</v>
      </c>
      <c r="H715" t="s">
        <v>354</v>
      </c>
      <c r="I715">
        <v>1678300541.21429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1210.34150606283</v>
      </c>
      <c r="AK715">
        <v>1174.89624242424</v>
      </c>
      <c r="AL715">
        <v>3.4722180667312</v>
      </c>
      <c r="AM715">
        <v>67.5298093983127</v>
      </c>
      <c r="AN715">
        <f>(AP715 - AO715 + BO715*1E3/(8.314*(BQ715+273.15)) * AR715/BN715 * AQ715) * BN715/(100*BB715) * 1000/(1000 - AP715)</f>
        <v>0</v>
      </c>
      <c r="AO715">
        <v>27.5741965359769</v>
      </c>
      <c r="AP715">
        <v>30.9824333333333</v>
      </c>
      <c r="AQ715">
        <v>-2.54170523081994e-06</v>
      </c>
      <c r="AR715">
        <v>116.109560846203</v>
      </c>
      <c r="AS715">
        <v>5</v>
      </c>
      <c r="AT715">
        <v>1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1.1</v>
      </c>
      <c r="BC715">
        <v>0.5</v>
      </c>
      <c r="BD715" t="s">
        <v>355</v>
      </c>
      <c r="BE715">
        <v>2</v>
      </c>
      <c r="BF715" t="b">
        <v>1</v>
      </c>
      <c r="BG715">
        <v>1678300541.21429</v>
      </c>
      <c r="BH715">
        <v>1114.13428571429</v>
      </c>
      <c r="BI715">
        <v>1161.64571428571</v>
      </c>
      <c r="BJ715">
        <v>30.9864928571429</v>
      </c>
      <c r="BK715">
        <v>27.5744928571429</v>
      </c>
      <c r="BL715">
        <v>1113.45571428571</v>
      </c>
      <c r="BM715">
        <v>30.655325</v>
      </c>
      <c r="BN715">
        <v>500.357178571429</v>
      </c>
      <c r="BO715">
        <v>90.6631428571429</v>
      </c>
      <c r="BP715">
        <v>0.0999276321428571</v>
      </c>
      <c r="BQ715">
        <v>34.8492678571429</v>
      </c>
      <c r="BR715">
        <v>35.0018392857143</v>
      </c>
      <c r="BS715">
        <v>999.9</v>
      </c>
      <c r="BT715">
        <v>0</v>
      </c>
      <c r="BU715">
        <v>0</v>
      </c>
      <c r="BV715">
        <v>10015.6007142857</v>
      </c>
      <c r="BW715">
        <v>0</v>
      </c>
      <c r="BX715">
        <v>6.56574</v>
      </c>
      <c r="BY715">
        <v>-47.5131214285714</v>
      </c>
      <c r="BZ715">
        <v>1149.76035714286</v>
      </c>
      <c r="CA715">
        <v>1194.58678571429</v>
      </c>
      <c r="CB715">
        <v>3.41199107142857</v>
      </c>
      <c r="CC715">
        <v>1161.64571428571</v>
      </c>
      <c r="CD715">
        <v>27.5744928571429</v>
      </c>
      <c r="CE715">
        <v>2.80933285714286</v>
      </c>
      <c r="CF715">
        <v>2.49999071428571</v>
      </c>
      <c r="CG715">
        <v>22.9390357142857</v>
      </c>
      <c r="CH715">
        <v>21.0264464285714</v>
      </c>
      <c r="CI715">
        <v>1999.98428571429</v>
      </c>
      <c r="CJ715">
        <v>0.980001107142857</v>
      </c>
      <c r="CK715">
        <v>0.0199990892857143</v>
      </c>
      <c r="CL715">
        <v>0</v>
      </c>
      <c r="CM715">
        <v>2.43825</v>
      </c>
      <c r="CN715">
        <v>0</v>
      </c>
      <c r="CO715">
        <v>4263.45678571429</v>
      </c>
      <c r="CP715">
        <v>16705.2785714286</v>
      </c>
      <c r="CQ715">
        <v>46.75</v>
      </c>
      <c r="CR715">
        <v>48.2987142857143</v>
      </c>
      <c r="CS715">
        <v>47.571</v>
      </c>
      <c r="CT715">
        <v>46.625</v>
      </c>
      <c r="CU715">
        <v>46.625</v>
      </c>
      <c r="CV715">
        <v>1959.98428571429</v>
      </c>
      <c r="CW715">
        <v>40</v>
      </c>
      <c r="CX715">
        <v>0</v>
      </c>
      <c r="CY715">
        <v>1678300556.2</v>
      </c>
      <c r="CZ715">
        <v>0</v>
      </c>
      <c r="DA715">
        <v>0</v>
      </c>
      <c r="DB715" t="s">
        <v>356</v>
      </c>
      <c r="DC715">
        <v>1675439743</v>
      </c>
      <c r="DD715">
        <v>1675439745</v>
      </c>
      <c r="DE715">
        <v>0</v>
      </c>
      <c r="DF715">
        <v>-1.108</v>
      </c>
      <c r="DG715">
        <v>-0.214</v>
      </c>
      <c r="DH715">
        <v>-1.206</v>
      </c>
      <c r="DI715">
        <v>0.007</v>
      </c>
      <c r="DJ715">
        <v>420</v>
      </c>
      <c r="DK715">
        <v>23</v>
      </c>
      <c r="DL715">
        <v>0.5</v>
      </c>
      <c r="DM715">
        <v>0.32</v>
      </c>
      <c r="DN715">
        <v>-47.3086292682927</v>
      </c>
      <c r="DO715">
        <v>-3.53138675958196</v>
      </c>
      <c r="DP715">
        <v>0.378621729140726</v>
      </c>
      <c r="DQ715">
        <v>0</v>
      </c>
      <c r="DR715">
        <v>3.41553902439024</v>
      </c>
      <c r="DS715">
        <v>-0.0558089895470368</v>
      </c>
      <c r="DT715">
        <v>0.0057016941448447</v>
      </c>
      <c r="DU715">
        <v>1</v>
      </c>
      <c r="DV715">
        <v>1</v>
      </c>
      <c r="DW715">
        <v>2</v>
      </c>
      <c r="DX715" t="s">
        <v>363</v>
      </c>
      <c r="DY715">
        <v>2.84581</v>
      </c>
      <c r="DZ715">
        <v>2.71058</v>
      </c>
      <c r="EA715">
        <v>0.180941</v>
      </c>
      <c r="EB715">
        <v>0.185246</v>
      </c>
      <c r="EC715">
        <v>0.122591</v>
      </c>
      <c r="ED715">
        <v>0.112666</v>
      </c>
      <c r="EE715">
        <v>23226</v>
      </c>
      <c r="EF715">
        <v>19891.9</v>
      </c>
      <c r="EG715">
        <v>25381.7</v>
      </c>
      <c r="EH715">
        <v>23783.2</v>
      </c>
      <c r="EI715">
        <v>38026.9</v>
      </c>
      <c r="EJ715">
        <v>34918.7</v>
      </c>
      <c r="EK715">
        <v>45917.7</v>
      </c>
      <c r="EL715">
        <v>42411.4</v>
      </c>
      <c r="EM715">
        <v>1.7582</v>
      </c>
      <c r="EN715">
        <v>1.87855</v>
      </c>
      <c r="EO715">
        <v>0.159778</v>
      </c>
      <c r="EP715">
        <v>0</v>
      </c>
      <c r="EQ715">
        <v>32.415</v>
      </c>
      <c r="ER715">
        <v>999.9</v>
      </c>
      <c r="ES715">
        <v>57.081</v>
      </c>
      <c r="ET715">
        <v>30.293</v>
      </c>
      <c r="EU715">
        <v>27.2796</v>
      </c>
      <c r="EV715">
        <v>54.3094</v>
      </c>
      <c r="EW715">
        <v>43.8381</v>
      </c>
      <c r="EX715">
        <v>1</v>
      </c>
      <c r="EY715">
        <v>0.121207</v>
      </c>
      <c r="EZ715">
        <v>-2.14753</v>
      </c>
      <c r="FA715">
        <v>20.2297</v>
      </c>
      <c r="FB715">
        <v>5.23346</v>
      </c>
      <c r="FC715">
        <v>11.9914</v>
      </c>
      <c r="FD715">
        <v>4.9556</v>
      </c>
      <c r="FE715">
        <v>3.30398</v>
      </c>
      <c r="FF715">
        <v>999.9</v>
      </c>
      <c r="FG715">
        <v>9999</v>
      </c>
      <c r="FH715">
        <v>9999</v>
      </c>
      <c r="FI715">
        <v>9999</v>
      </c>
      <c r="FJ715">
        <v>1.86817</v>
      </c>
      <c r="FK715">
        <v>1.86383</v>
      </c>
      <c r="FL715">
        <v>1.87148</v>
      </c>
      <c r="FM715">
        <v>1.86224</v>
      </c>
      <c r="FN715">
        <v>1.86172</v>
      </c>
      <c r="FO715">
        <v>1.86813</v>
      </c>
      <c r="FP715">
        <v>1.85824</v>
      </c>
      <c r="FQ715">
        <v>1.86476</v>
      </c>
      <c r="FR715">
        <v>5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0.68</v>
      </c>
      <c r="GF715">
        <v>0.3312</v>
      </c>
      <c r="GG715">
        <v>0.230012462871135</v>
      </c>
      <c r="GH715">
        <v>8.15962116368343e-05</v>
      </c>
      <c r="GI715">
        <v>7.70230469493332e-07</v>
      </c>
      <c r="GJ715">
        <v>-4.33537738193549e-10</v>
      </c>
      <c r="GK715">
        <v>0.331178423071774</v>
      </c>
      <c r="GL715">
        <v>0</v>
      </c>
      <c r="GM715">
        <v>0</v>
      </c>
      <c r="GN715">
        <v>0</v>
      </c>
      <c r="GO715">
        <v>1</v>
      </c>
      <c r="GP715">
        <v>1579</v>
      </c>
      <c r="GQ715">
        <v>2</v>
      </c>
      <c r="GR715">
        <v>27</v>
      </c>
      <c r="GS715">
        <v>47680.1</v>
      </c>
      <c r="GT715">
        <v>47680.1</v>
      </c>
      <c r="GU715">
        <v>2.44385</v>
      </c>
      <c r="GV715">
        <v>2.34863</v>
      </c>
      <c r="GW715">
        <v>1.44897</v>
      </c>
      <c r="GX715">
        <v>2.30347</v>
      </c>
      <c r="GY715">
        <v>1.44409</v>
      </c>
      <c r="GZ715">
        <v>2.29004</v>
      </c>
      <c r="HA715">
        <v>35.5218</v>
      </c>
      <c r="HB715">
        <v>14.2371</v>
      </c>
      <c r="HC715">
        <v>18</v>
      </c>
      <c r="HD715">
        <v>422.717</v>
      </c>
      <c r="HE715">
        <v>483.454</v>
      </c>
      <c r="HF715">
        <v>34.6028</v>
      </c>
      <c r="HG715">
        <v>29.1414</v>
      </c>
      <c r="HH715">
        <v>30.0005</v>
      </c>
      <c r="HI715">
        <v>28.8154</v>
      </c>
      <c r="HJ715">
        <v>28.8097</v>
      </c>
      <c r="HK715">
        <v>48.9463</v>
      </c>
      <c r="HL715">
        <v>0</v>
      </c>
      <c r="HM715">
        <v>100</v>
      </c>
      <c r="HN715">
        <v>34.6035</v>
      </c>
      <c r="HO715">
        <v>1206.91</v>
      </c>
      <c r="HP715">
        <v>29.0139</v>
      </c>
      <c r="HQ715">
        <v>97.1585</v>
      </c>
      <c r="HR715">
        <v>99.7241</v>
      </c>
    </row>
    <row r="716" spans="1:226">
      <c r="A716">
        <v>700</v>
      </c>
      <c r="B716">
        <v>1678300554</v>
      </c>
      <c r="C716">
        <v>8729.40000009537</v>
      </c>
      <c r="D716" t="s">
        <v>1763</v>
      </c>
      <c r="E716" t="s">
        <v>1764</v>
      </c>
      <c r="F716">
        <v>5</v>
      </c>
      <c r="G716" t="s">
        <v>1428</v>
      </c>
      <c r="H716" t="s">
        <v>354</v>
      </c>
      <c r="I716">
        <v>1678300546.5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1227.71169398711</v>
      </c>
      <c r="AK716">
        <v>1192.10636363636</v>
      </c>
      <c r="AL716">
        <v>3.43324409571176</v>
      </c>
      <c r="AM716">
        <v>67.5298093983127</v>
      </c>
      <c r="AN716">
        <f>(AP716 - AO716 + BO716*1E3/(8.314*(BQ716+273.15)) * AR716/BN716 * AQ716) * BN716/(100*BB716) * 1000/(1000 - AP716)</f>
        <v>0</v>
      </c>
      <c r="AO716">
        <v>27.5764352702842</v>
      </c>
      <c r="AP716">
        <v>30.9815072727273</v>
      </c>
      <c r="AQ716">
        <v>-1.94440050979506e-07</v>
      </c>
      <c r="AR716">
        <v>116.109560846203</v>
      </c>
      <c r="AS716">
        <v>5</v>
      </c>
      <c r="AT716">
        <v>1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1.1</v>
      </c>
      <c r="BC716">
        <v>0.5</v>
      </c>
      <c r="BD716" t="s">
        <v>355</v>
      </c>
      <c r="BE716">
        <v>2</v>
      </c>
      <c r="BF716" t="b">
        <v>1</v>
      </c>
      <c r="BG716">
        <v>1678300546.5</v>
      </c>
      <c r="BH716">
        <v>1131.76148148148</v>
      </c>
      <c r="BI716">
        <v>1179.47740740741</v>
      </c>
      <c r="BJ716">
        <v>30.9837666666667</v>
      </c>
      <c r="BK716">
        <v>27.5751481481481</v>
      </c>
      <c r="BL716">
        <v>1131.08037037037</v>
      </c>
      <c r="BM716">
        <v>30.6525888888889</v>
      </c>
      <c r="BN716">
        <v>500.369444444444</v>
      </c>
      <c r="BO716">
        <v>90.6634814814815</v>
      </c>
      <c r="BP716">
        <v>0.0999925148148148</v>
      </c>
      <c r="BQ716">
        <v>34.8450259259259</v>
      </c>
      <c r="BR716">
        <v>35.0002555555556</v>
      </c>
      <c r="BS716">
        <v>999.9</v>
      </c>
      <c r="BT716">
        <v>0</v>
      </c>
      <c r="BU716">
        <v>0</v>
      </c>
      <c r="BV716">
        <v>10017.3596296296</v>
      </c>
      <c r="BW716">
        <v>0</v>
      </c>
      <c r="BX716">
        <v>6.56574</v>
      </c>
      <c r="BY716">
        <v>-47.717262962963</v>
      </c>
      <c r="BZ716">
        <v>1167.94777777778</v>
      </c>
      <c r="CA716">
        <v>1212.92481481481</v>
      </c>
      <c r="CB716">
        <v>3.40861296296296</v>
      </c>
      <c r="CC716">
        <v>1179.47740740741</v>
      </c>
      <c r="CD716">
        <v>27.5751481481481</v>
      </c>
      <c r="CE716">
        <v>2.80909592592593</v>
      </c>
      <c r="CF716">
        <v>2.50006</v>
      </c>
      <c r="CG716">
        <v>22.9376481481481</v>
      </c>
      <c r="CH716">
        <v>21.0268962962963</v>
      </c>
      <c r="CI716">
        <v>2000.00666666667</v>
      </c>
      <c r="CJ716">
        <v>0.980001333333333</v>
      </c>
      <c r="CK716">
        <v>0.0199988555555556</v>
      </c>
      <c r="CL716">
        <v>0</v>
      </c>
      <c r="CM716">
        <v>2.4788962962963</v>
      </c>
      <c r="CN716">
        <v>0</v>
      </c>
      <c r="CO716">
        <v>4261.38962962963</v>
      </c>
      <c r="CP716">
        <v>16705.462962963</v>
      </c>
      <c r="CQ716">
        <v>46.7568888888889</v>
      </c>
      <c r="CR716">
        <v>48.312</v>
      </c>
      <c r="CS716">
        <v>47.5923333333333</v>
      </c>
      <c r="CT716">
        <v>46.6364814814815</v>
      </c>
      <c r="CU716">
        <v>46.6295925925926</v>
      </c>
      <c r="CV716">
        <v>1960.00666666667</v>
      </c>
      <c r="CW716">
        <v>40</v>
      </c>
      <c r="CX716">
        <v>0</v>
      </c>
      <c r="CY716">
        <v>1678300561.6</v>
      </c>
      <c r="CZ716">
        <v>0</v>
      </c>
      <c r="DA716">
        <v>0</v>
      </c>
      <c r="DB716" t="s">
        <v>356</v>
      </c>
      <c r="DC716">
        <v>1675439743</v>
      </c>
      <c r="DD716">
        <v>1675439745</v>
      </c>
      <c r="DE716">
        <v>0</v>
      </c>
      <c r="DF716">
        <v>-1.108</v>
      </c>
      <c r="DG716">
        <v>-0.214</v>
      </c>
      <c r="DH716">
        <v>-1.206</v>
      </c>
      <c r="DI716">
        <v>0.007</v>
      </c>
      <c r="DJ716">
        <v>420</v>
      </c>
      <c r="DK716">
        <v>23</v>
      </c>
      <c r="DL716">
        <v>0.5</v>
      </c>
      <c r="DM716">
        <v>0.32</v>
      </c>
      <c r="DN716">
        <v>-47.5826634146341</v>
      </c>
      <c r="DO716">
        <v>-2.43364599303128</v>
      </c>
      <c r="DP716">
        <v>0.288831719726293</v>
      </c>
      <c r="DQ716">
        <v>0</v>
      </c>
      <c r="DR716">
        <v>3.41058951219512</v>
      </c>
      <c r="DS716">
        <v>-0.0381719163762985</v>
      </c>
      <c r="DT716">
        <v>0.00393601627947476</v>
      </c>
      <c r="DU716">
        <v>1</v>
      </c>
      <c r="DV716">
        <v>1</v>
      </c>
      <c r="DW716">
        <v>2</v>
      </c>
      <c r="DX716" t="s">
        <v>363</v>
      </c>
      <c r="DY716">
        <v>2.84558</v>
      </c>
      <c r="DZ716">
        <v>2.71021</v>
      </c>
      <c r="EA716">
        <v>0.182584</v>
      </c>
      <c r="EB716">
        <v>0.186875</v>
      </c>
      <c r="EC716">
        <v>0.122585</v>
      </c>
      <c r="ED716">
        <v>0.112664</v>
      </c>
      <c r="EE716">
        <v>23179</v>
      </c>
      <c r="EF716">
        <v>19851.7</v>
      </c>
      <c r="EG716">
        <v>25381.2</v>
      </c>
      <c r="EH716">
        <v>23782.8</v>
      </c>
      <c r="EI716">
        <v>38026.5</v>
      </c>
      <c r="EJ716">
        <v>34918.1</v>
      </c>
      <c r="EK716">
        <v>45916.9</v>
      </c>
      <c r="EL716">
        <v>42410.6</v>
      </c>
      <c r="EM716">
        <v>1.7578</v>
      </c>
      <c r="EN716">
        <v>1.87895</v>
      </c>
      <c r="EO716">
        <v>0.159461</v>
      </c>
      <c r="EP716">
        <v>0</v>
      </c>
      <c r="EQ716">
        <v>32.415</v>
      </c>
      <c r="ER716">
        <v>999.9</v>
      </c>
      <c r="ES716">
        <v>57.057</v>
      </c>
      <c r="ET716">
        <v>30.293</v>
      </c>
      <c r="EU716">
        <v>27.2669</v>
      </c>
      <c r="EV716">
        <v>54.4694</v>
      </c>
      <c r="EW716">
        <v>43.9623</v>
      </c>
      <c r="EX716">
        <v>1</v>
      </c>
      <c r="EY716">
        <v>0.121151</v>
      </c>
      <c r="EZ716">
        <v>-2.01654</v>
      </c>
      <c r="FA716">
        <v>20.2314</v>
      </c>
      <c r="FB716">
        <v>5.23406</v>
      </c>
      <c r="FC716">
        <v>11.9917</v>
      </c>
      <c r="FD716">
        <v>4.95575</v>
      </c>
      <c r="FE716">
        <v>3.304</v>
      </c>
      <c r="FF716">
        <v>999.9</v>
      </c>
      <c r="FG716">
        <v>9999</v>
      </c>
      <c r="FH716">
        <v>9999</v>
      </c>
      <c r="FI716">
        <v>9999</v>
      </c>
      <c r="FJ716">
        <v>1.86815</v>
      </c>
      <c r="FK716">
        <v>1.86381</v>
      </c>
      <c r="FL716">
        <v>1.87148</v>
      </c>
      <c r="FM716">
        <v>1.86226</v>
      </c>
      <c r="FN716">
        <v>1.86172</v>
      </c>
      <c r="FO716">
        <v>1.86813</v>
      </c>
      <c r="FP716">
        <v>1.85825</v>
      </c>
      <c r="FQ716">
        <v>1.86474</v>
      </c>
      <c r="FR716">
        <v>5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0.68</v>
      </c>
      <c r="GF716">
        <v>0.3312</v>
      </c>
      <c r="GG716">
        <v>0.230012462871135</v>
      </c>
      <c r="GH716">
        <v>8.15962116368343e-05</v>
      </c>
      <c r="GI716">
        <v>7.70230469493332e-07</v>
      </c>
      <c r="GJ716">
        <v>-4.33537738193549e-10</v>
      </c>
      <c r="GK716">
        <v>0.331178423071774</v>
      </c>
      <c r="GL716">
        <v>0</v>
      </c>
      <c r="GM716">
        <v>0</v>
      </c>
      <c r="GN716">
        <v>0</v>
      </c>
      <c r="GO716">
        <v>1</v>
      </c>
      <c r="GP716">
        <v>1579</v>
      </c>
      <c r="GQ716">
        <v>2</v>
      </c>
      <c r="GR716">
        <v>27</v>
      </c>
      <c r="GS716">
        <v>47680.2</v>
      </c>
      <c r="GT716">
        <v>47680.2</v>
      </c>
      <c r="GU716">
        <v>2.4707</v>
      </c>
      <c r="GV716">
        <v>2.31689</v>
      </c>
      <c r="GW716">
        <v>1.44775</v>
      </c>
      <c r="GX716">
        <v>2.30347</v>
      </c>
      <c r="GY716">
        <v>1.44409</v>
      </c>
      <c r="GZ716">
        <v>2.46826</v>
      </c>
      <c r="HA716">
        <v>35.5218</v>
      </c>
      <c r="HB716">
        <v>14.2546</v>
      </c>
      <c r="HC716">
        <v>18</v>
      </c>
      <c r="HD716">
        <v>422.51</v>
      </c>
      <c r="HE716">
        <v>483.742</v>
      </c>
      <c r="HF716">
        <v>34.6141</v>
      </c>
      <c r="HG716">
        <v>29.1436</v>
      </c>
      <c r="HH716">
        <v>30.0002</v>
      </c>
      <c r="HI716">
        <v>28.8181</v>
      </c>
      <c r="HJ716">
        <v>28.8127</v>
      </c>
      <c r="HK716">
        <v>49.4496</v>
      </c>
      <c r="HL716">
        <v>0</v>
      </c>
      <c r="HM716">
        <v>100</v>
      </c>
      <c r="HN716">
        <v>34.6098</v>
      </c>
      <c r="HO716">
        <v>1227.2</v>
      </c>
      <c r="HP716">
        <v>29.0139</v>
      </c>
      <c r="HQ716">
        <v>97.1568</v>
      </c>
      <c r="HR716">
        <v>99.7222</v>
      </c>
    </row>
    <row r="717" spans="1:226">
      <c r="A717">
        <v>701</v>
      </c>
      <c r="B717">
        <v>1678300559</v>
      </c>
      <c r="C717">
        <v>8734.40000009537</v>
      </c>
      <c r="D717" t="s">
        <v>1765</v>
      </c>
      <c r="E717" t="s">
        <v>1766</v>
      </c>
      <c r="F717">
        <v>5</v>
      </c>
      <c r="G717" t="s">
        <v>1428</v>
      </c>
      <c r="H717" t="s">
        <v>354</v>
      </c>
      <c r="I717">
        <v>1678300551.21429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1245.1060165387</v>
      </c>
      <c r="AK717">
        <v>1209.29278787879</v>
      </c>
      <c r="AL717">
        <v>3.42700120591382</v>
      </c>
      <c r="AM717">
        <v>67.5298093983127</v>
      </c>
      <c r="AN717">
        <f>(AP717 - AO717 + BO717*1E3/(8.314*(BQ717+273.15)) * AR717/BN717 * AQ717) * BN717/(100*BB717) * 1000/(1000 - AP717)</f>
        <v>0</v>
      </c>
      <c r="AO717">
        <v>27.5757771662089</v>
      </c>
      <c r="AP717">
        <v>30.9782266666667</v>
      </c>
      <c r="AQ717">
        <v>-1.94414893169426e-06</v>
      </c>
      <c r="AR717">
        <v>116.109560846203</v>
      </c>
      <c r="AS717">
        <v>5</v>
      </c>
      <c r="AT717">
        <v>1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1.1</v>
      </c>
      <c r="BC717">
        <v>0.5</v>
      </c>
      <c r="BD717" t="s">
        <v>355</v>
      </c>
      <c r="BE717">
        <v>2</v>
      </c>
      <c r="BF717" t="b">
        <v>1</v>
      </c>
      <c r="BG717">
        <v>1678300551.21429</v>
      </c>
      <c r="BH717">
        <v>1147.52107142857</v>
      </c>
      <c r="BI717">
        <v>1195.36464285714</v>
      </c>
      <c r="BJ717">
        <v>30.981675</v>
      </c>
      <c r="BK717">
        <v>27.5754892857143</v>
      </c>
      <c r="BL717">
        <v>1146.83678571429</v>
      </c>
      <c r="BM717">
        <v>30.6504857142857</v>
      </c>
      <c r="BN717">
        <v>500.363428571429</v>
      </c>
      <c r="BO717">
        <v>90.6628285714286</v>
      </c>
      <c r="BP717">
        <v>0.100047160714286</v>
      </c>
      <c r="BQ717">
        <v>34.8435321428571</v>
      </c>
      <c r="BR717">
        <v>34.9998428571429</v>
      </c>
      <c r="BS717">
        <v>999.9</v>
      </c>
      <c r="BT717">
        <v>0</v>
      </c>
      <c r="BU717">
        <v>0</v>
      </c>
      <c r="BV717">
        <v>10005.3596428571</v>
      </c>
      <c r="BW717">
        <v>0</v>
      </c>
      <c r="BX717">
        <v>6.56574</v>
      </c>
      <c r="BY717">
        <v>-47.8449535714286</v>
      </c>
      <c r="BZ717">
        <v>1184.20821428571</v>
      </c>
      <c r="CA717">
        <v>1229.2625</v>
      </c>
      <c r="CB717">
        <v>3.40617535714286</v>
      </c>
      <c r="CC717">
        <v>1195.36464285714</v>
      </c>
      <c r="CD717">
        <v>27.5754892857143</v>
      </c>
      <c r="CE717">
        <v>2.80888571428571</v>
      </c>
      <c r="CF717">
        <v>2.50007285714286</v>
      </c>
      <c r="CG717">
        <v>22.9364071428571</v>
      </c>
      <c r="CH717">
        <v>21.0269821428571</v>
      </c>
      <c r="CI717">
        <v>2000.02142857143</v>
      </c>
      <c r="CJ717">
        <v>0.980001535714286</v>
      </c>
      <c r="CK717">
        <v>0.0199986464285714</v>
      </c>
      <c r="CL717">
        <v>0</v>
      </c>
      <c r="CM717">
        <v>2.50609642857143</v>
      </c>
      <c r="CN717">
        <v>0</v>
      </c>
      <c r="CO717">
        <v>4259.24714285714</v>
      </c>
      <c r="CP717">
        <v>16705.5857142857</v>
      </c>
      <c r="CQ717">
        <v>46.7743571428571</v>
      </c>
      <c r="CR717">
        <v>48.312</v>
      </c>
      <c r="CS717">
        <v>47.6115</v>
      </c>
      <c r="CT717">
        <v>46.656</v>
      </c>
      <c r="CU717">
        <v>46.6405</v>
      </c>
      <c r="CV717">
        <v>1960.02142857143</v>
      </c>
      <c r="CW717">
        <v>40</v>
      </c>
      <c r="CX717">
        <v>0</v>
      </c>
      <c r="CY717">
        <v>1678300565.8</v>
      </c>
      <c r="CZ717">
        <v>0</v>
      </c>
      <c r="DA717">
        <v>0</v>
      </c>
      <c r="DB717" t="s">
        <v>356</v>
      </c>
      <c r="DC717">
        <v>1675439743</v>
      </c>
      <c r="DD717">
        <v>1675439745</v>
      </c>
      <c r="DE717">
        <v>0</v>
      </c>
      <c r="DF717">
        <v>-1.108</v>
      </c>
      <c r="DG717">
        <v>-0.214</v>
      </c>
      <c r="DH717">
        <v>-1.206</v>
      </c>
      <c r="DI717">
        <v>0.007</v>
      </c>
      <c r="DJ717">
        <v>420</v>
      </c>
      <c r="DK717">
        <v>23</v>
      </c>
      <c r="DL717">
        <v>0.5</v>
      </c>
      <c r="DM717">
        <v>0.32</v>
      </c>
      <c r="DN717">
        <v>-47.7671707317073</v>
      </c>
      <c r="DO717">
        <v>-1.4500515679443</v>
      </c>
      <c r="DP717">
        <v>0.160259580960729</v>
      </c>
      <c r="DQ717">
        <v>0</v>
      </c>
      <c r="DR717">
        <v>3.408</v>
      </c>
      <c r="DS717">
        <v>-0.0291604181184629</v>
      </c>
      <c r="DT717">
        <v>0.00293877774493859</v>
      </c>
      <c r="DU717">
        <v>1</v>
      </c>
      <c r="DV717">
        <v>1</v>
      </c>
      <c r="DW717">
        <v>2</v>
      </c>
      <c r="DX717" t="s">
        <v>363</v>
      </c>
      <c r="DY717">
        <v>2.8459</v>
      </c>
      <c r="DZ717">
        <v>2.71007</v>
      </c>
      <c r="EA717">
        <v>0.18421</v>
      </c>
      <c r="EB717">
        <v>0.188468</v>
      </c>
      <c r="EC717">
        <v>0.122573</v>
      </c>
      <c r="ED717">
        <v>0.112665</v>
      </c>
      <c r="EE717">
        <v>23132.2</v>
      </c>
      <c r="EF717">
        <v>19812.6</v>
      </c>
      <c r="EG717">
        <v>25380.6</v>
      </c>
      <c r="EH717">
        <v>23782.5</v>
      </c>
      <c r="EI717">
        <v>38026.5</v>
      </c>
      <c r="EJ717">
        <v>34918</v>
      </c>
      <c r="EK717">
        <v>45916.1</v>
      </c>
      <c r="EL717">
        <v>42410.5</v>
      </c>
      <c r="EM717">
        <v>1.7585</v>
      </c>
      <c r="EN717">
        <v>1.87885</v>
      </c>
      <c r="EO717">
        <v>0.159904</v>
      </c>
      <c r="EP717">
        <v>0</v>
      </c>
      <c r="EQ717">
        <v>32.415</v>
      </c>
      <c r="ER717">
        <v>999.9</v>
      </c>
      <c r="ES717">
        <v>57.057</v>
      </c>
      <c r="ET717">
        <v>30.293</v>
      </c>
      <c r="EU717">
        <v>27.2674</v>
      </c>
      <c r="EV717">
        <v>53.9994</v>
      </c>
      <c r="EW717">
        <v>43.0329</v>
      </c>
      <c r="EX717">
        <v>1</v>
      </c>
      <c r="EY717">
        <v>0.121489</v>
      </c>
      <c r="EZ717">
        <v>-2.01115</v>
      </c>
      <c r="FA717">
        <v>20.2314</v>
      </c>
      <c r="FB717">
        <v>5.23331</v>
      </c>
      <c r="FC717">
        <v>11.992</v>
      </c>
      <c r="FD717">
        <v>4.9555</v>
      </c>
      <c r="FE717">
        <v>3.30395</v>
      </c>
      <c r="FF717">
        <v>999.9</v>
      </c>
      <c r="FG717">
        <v>9999</v>
      </c>
      <c r="FH717">
        <v>9999</v>
      </c>
      <c r="FI717">
        <v>9999</v>
      </c>
      <c r="FJ717">
        <v>1.86817</v>
      </c>
      <c r="FK717">
        <v>1.86384</v>
      </c>
      <c r="FL717">
        <v>1.87148</v>
      </c>
      <c r="FM717">
        <v>1.86226</v>
      </c>
      <c r="FN717">
        <v>1.86172</v>
      </c>
      <c r="FO717">
        <v>1.86813</v>
      </c>
      <c r="FP717">
        <v>1.85827</v>
      </c>
      <c r="FQ717">
        <v>1.86475</v>
      </c>
      <c r="FR717">
        <v>5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0.68</v>
      </c>
      <c r="GF717">
        <v>0.3312</v>
      </c>
      <c r="GG717">
        <v>0.230012462871135</v>
      </c>
      <c r="GH717">
        <v>8.15962116368343e-05</v>
      </c>
      <c r="GI717">
        <v>7.70230469493332e-07</v>
      </c>
      <c r="GJ717">
        <v>-4.33537738193549e-10</v>
      </c>
      <c r="GK717">
        <v>0.331178423071774</v>
      </c>
      <c r="GL717">
        <v>0</v>
      </c>
      <c r="GM717">
        <v>0</v>
      </c>
      <c r="GN717">
        <v>0</v>
      </c>
      <c r="GO717">
        <v>1</v>
      </c>
      <c r="GP717">
        <v>1579</v>
      </c>
      <c r="GQ717">
        <v>2</v>
      </c>
      <c r="GR717">
        <v>27</v>
      </c>
      <c r="GS717">
        <v>47680.3</v>
      </c>
      <c r="GT717">
        <v>47680.2</v>
      </c>
      <c r="GU717">
        <v>2.49756</v>
      </c>
      <c r="GV717">
        <v>2.33887</v>
      </c>
      <c r="GW717">
        <v>1.44897</v>
      </c>
      <c r="GX717">
        <v>2.30225</v>
      </c>
      <c r="GY717">
        <v>1.44409</v>
      </c>
      <c r="GZ717">
        <v>2.24365</v>
      </c>
      <c r="HA717">
        <v>35.5451</v>
      </c>
      <c r="HB717">
        <v>14.2371</v>
      </c>
      <c r="HC717">
        <v>18</v>
      </c>
      <c r="HD717">
        <v>422.925</v>
      </c>
      <c r="HE717">
        <v>483.703</v>
      </c>
      <c r="HF717">
        <v>34.6154</v>
      </c>
      <c r="HG717">
        <v>29.1458</v>
      </c>
      <c r="HH717">
        <v>30.0003</v>
      </c>
      <c r="HI717">
        <v>28.8209</v>
      </c>
      <c r="HJ717">
        <v>28.8159</v>
      </c>
      <c r="HK717">
        <v>50.0416</v>
      </c>
      <c r="HL717">
        <v>0</v>
      </c>
      <c r="HM717">
        <v>100</v>
      </c>
      <c r="HN717">
        <v>34.6134</v>
      </c>
      <c r="HO717">
        <v>1240.63</v>
      </c>
      <c r="HP717">
        <v>29.0139</v>
      </c>
      <c r="HQ717">
        <v>97.1548</v>
      </c>
      <c r="HR717">
        <v>99.7215</v>
      </c>
    </row>
    <row r="718" spans="1:226">
      <c r="A718">
        <v>702</v>
      </c>
      <c r="B718">
        <v>1678300564</v>
      </c>
      <c r="C718">
        <v>8739.40000009537</v>
      </c>
      <c r="D718" t="s">
        <v>1767</v>
      </c>
      <c r="E718" t="s">
        <v>1768</v>
      </c>
      <c r="F718">
        <v>5</v>
      </c>
      <c r="G718" t="s">
        <v>1428</v>
      </c>
      <c r="H718" t="s">
        <v>354</v>
      </c>
      <c r="I718">
        <v>1678300556.5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1262.33985668493</v>
      </c>
      <c r="AK718">
        <v>1226.42248484848</v>
      </c>
      <c r="AL718">
        <v>3.44464837429234</v>
      </c>
      <c r="AM718">
        <v>67.5298093983127</v>
      </c>
      <c r="AN718">
        <f>(AP718 - AO718 + BO718*1E3/(8.314*(BQ718+273.15)) * AR718/BN718 * AQ718) * BN718/(100*BB718) * 1000/(1000 - AP718)</f>
        <v>0</v>
      </c>
      <c r="AO718">
        <v>27.5753043868144</v>
      </c>
      <c r="AP718">
        <v>30.9761466666667</v>
      </c>
      <c r="AQ718">
        <v>-2.78599439348741e-06</v>
      </c>
      <c r="AR718">
        <v>116.109560846203</v>
      </c>
      <c r="AS718">
        <v>5</v>
      </c>
      <c r="AT718">
        <v>1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1.1</v>
      </c>
      <c r="BC718">
        <v>0.5</v>
      </c>
      <c r="BD718" t="s">
        <v>355</v>
      </c>
      <c r="BE718">
        <v>2</v>
      </c>
      <c r="BF718" t="b">
        <v>1</v>
      </c>
      <c r="BG718">
        <v>1678300556.5</v>
      </c>
      <c r="BH718">
        <v>1165.13333333333</v>
      </c>
      <c r="BI718">
        <v>1213.18777777778</v>
      </c>
      <c r="BJ718">
        <v>30.9790259259259</v>
      </c>
      <c r="BK718">
        <v>27.5758259259259</v>
      </c>
      <c r="BL718">
        <v>1164.44777777778</v>
      </c>
      <c r="BM718">
        <v>30.6478296296296</v>
      </c>
      <c r="BN718">
        <v>500.360851851852</v>
      </c>
      <c r="BO718">
        <v>90.6620148148148</v>
      </c>
      <c r="BP718">
        <v>0.10008772962963</v>
      </c>
      <c r="BQ718">
        <v>34.8437481481481</v>
      </c>
      <c r="BR718">
        <v>34.9994481481481</v>
      </c>
      <c r="BS718">
        <v>999.9</v>
      </c>
      <c r="BT718">
        <v>0</v>
      </c>
      <c r="BU718">
        <v>0</v>
      </c>
      <c r="BV718">
        <v>9986.1337037037</v>
      </c>
      <c r="BW718">
        <v>0</v>
      </c>
      <c r="BX718">
        <v>6.56574</v>
      </c>
      <c r="BY718">
        <v>-48.0549222222222</v>
      </c>
      <c r="BZ718">
        <v>1202.38185185185</v>
      </c>
      <c r="CA718">
        <v>1247.59111111111</v>
      </c>
      <c r="CB718">
        <v>3.4031937037037</v>
      </c>
      <c r="CC718">
        <v>1213.18777777778</v>
      </c>
      <c r="CD718">
        <v>27.5758259259259</v>
      </c>
      <c r="CE718">
        <v>2.80862111111111</v>
      </c>
      <c r="CF718">
        <v>2.50008074074074</v>
      </c>
      <c r="CG718">
        <v>22.9348444444444</v>
      </c>
      <c r="CH718">
        <v>21.0270333333333</v>
      </c>
      <c r="CI718">
        <v>2000.0162962963</v>
      </c>
      <c r="CJ718">
        <v>0.980001666666667</v>
      </c>
      <c r="CK718">
        <v>0.0199985111111111</v>
      </c>
      <c r="CL718">
        <v>0</v>
      </c>
      <c r="CM718">
        <v>2.47521481481481</v>
      </c>
      <c r="CN718">
        <v>0</v>
      </c>
      <c r="CO718">
        <v>4256.68444444445</v>
      </c>
      <c r="CP718">
        <v>16705.5481481481</v>
      </c>
      <c r="CQ718">
        <v>46.7959259259259</v>
      </c>
      <c r="CR718">
        <v>48.312</v>
      </c>
      <c r="CS718">
        <v>47.625</v>
      </c>
      <c r="CT718">
        <v>46.6778148148148</v>
      </c>
      <c r="CU718">
        <v>46.6617407407407</v>
      </c>
      <c r="CV718">
        <v>1960.0162962963</v>
      </c>
      <c r="CW718">
        <v>40</v>
      </c>
      <c r="CX718">
        <v>0</v>
      </c>
      <c r="CY718">
        <v>1678300571.2</v>
      </c>
      <c r="CZ718">
        <v>0</v>
      </c>
      <c r="DA718">
        <v>0</v>
      </c>
      <c r="DB718" t="s">
        <v>356</v>
      </c>
      <c r="DC718">
        <v>1675439743</v>
      </c>
      <c r="DD718">
        <v>1675439745</v>
      </c>
      <c r="DE718">
        <v>0</v>
      </c>
      <c r="DF718">
        <v>-1.108</v>
      </c>
      <c r="DG718">
        <v>-0.214</v>
      </c>
      <c r="DH718">
        <v>-1.206</v>
      </c>
      <c r="DI718">
        <v>0.007</v>
      </c>
      <c r="DJ718">
        <v>420</v>
      </c>
      <c r="DK718">
        <v>23</v>
      </c>
      <c r="DL718">
        <v>0.5</v>
      </c>
      <c r="DM718">
        <v>0.32</v>
      </c>
      <c r="DN718">
        <v>-47.9114536585366</v>
      </c>
      <c r="DO718">
        <v>-2.27096655052265</v>
      </c>
      <c r="DP718">
        <v>0.234174919089379</v>
      </c>
      <c r="DQ718">
        <v>0</v>
      </c>
      <c r="DR718">
        <v>3.40538097560976</v>
      </c>
      <c r="DS718">
        <v>-0.0340812543553958</v>
      </c>
      <c r="DT718">
        <v>0.00340709718724132</v>
      </c>
      <c r="DU718">
        <v>1</v>
      </c>
      <c r="DV718">
        <v>1</v>
      </c>
      <c r="DW718">
        <v>2</v>
      </c>
      <c r="DX718" t="s">
        <v>363</v>
      </c>
      <c r="DY718">
        <v>2.84596</v>
      </c>
      <c r="DZ718">
        <v>2.70992</v>
      </c>
      <c r="EA718">
        <v>0.185823</v>
      </c>
      <c r="EB718">
        <v>0.190068</v>
      </c>
      <c r="EC718">
        <v>0.122566</v>
      </c>
      <c r="ED718">
        <v>0.11266</v>
      </c>
      <c r="EE718">
        <v>23086.4</v>
      </c>
      <c r="EF718">
        <v>19773.4</v>
      </c>
      <c r="EG718">
        <v>25380.6</v>
      </c>
      <c r="EH718">
        <v>23782.4</v>
      </c>
      <c r="EI718">
        <v>38026.8</v>
      </c>
      <c r="EJ718">
        <v>34918.3</v>
      </c>
      <c r="EK718">
        <v>45916</v>
      </c>
      <c r="EL718">
        <v>42410.5</v>
      </c>
      <c r="EM718">
        <v>1.7586</v>
      </c>
      <c r="EN718">
        <v>1.87882</v>
      </c>
      <c r="EO718">
        <v>0.15986</v>
      </c>
      <c r="EP718">
        <v>0</v>
      </c>
      <c r="EQ718">
        <v>32.4168</v>
      </c>
      <c r="ER718">
        <v>999.9</v>
      </c>
      <c r="ES718">
        <v>57.057</v>
      </c>
      <c r="ET718">
        <v>30.293</v>
      </c>
      <c r="EU718">
        <v>27.2667</v>
      </c>
      <c r="EV718">
        <v>54.8494</v>
      </c>
      <c r="EW718">
        <v>43.0288</v>
      </c>
      <c r="EX718">
        <v>1</v>
      </c>
      <c r="EY718">
        <v>0.121468</v>
      </c>
      <c r="EZ718">
        <v>-2.00095</v>
      </c>
      <c r="FA718">
        <v>20.2316</v>
      </c>
      <c r="FB718">
        <v>5.23376</v>
      </c>
      <c r="FC718">
        <v>11.9911</v>
      </c>
      <c r="FD718">
        <v>4.9557</v>
      </c>
      <c r="FE718">
        <v>3.304</v>
      </c>
      <c r="FF718">
        <v>999.9</v>
      </c>
      <c r="FG718">
        <v>9999</v>
      </c>
      <c r="FH718">
        <v>9999</v>
      </c>
      <c r="FI718">
        <v>9999</v>
      </c>
      <c r="FJ718">
        <v>1.86821</v>
      </c>
      <c r="FK718">
        <v>1.8638</v>
      </c>
      <c r="FL718">
        <v>1.87149</v>
      </c>
      <c r="FM718">
        <v>1.86229</v>
      </c>
      <c r="FN718">
        <v>1.86172</v>
      </c>
      <c r="FO718">
        <v>1.86813</v>
      </c>
      <c r="FP718">
        <v>1.85825</v>
      </c>
      <c r="FQ718">
        <v>1.86478</v>
      </c>
      <c r="FR718">
        <v>5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0.69</v>
      </c>
      <c r="GF718">
        <v>0.3312</v>
      </c>
      <c r="GG718">
        <v>0.230012462871135</v>
      </c>
      <c r="GH718">
        <v>8.15962116368343e-05</v>
      </c>
      <c r="GI718">
        <v>7.70230469493332e-07</v>
      </c>
      <c r="GJ718">
        <v>-4.33537738193549e-10</v>
      </c>
      <c r="GK718">
        <v>0.331178423071774</v>
      </c>
      <c r="GL718">
        <v>0</v>
      </c>
      <c r="GM718">
        <v>0</v>
      </c>
      <c r="GN718">
        <v>0</v>
      </c>
      <c r="GO718">
        <v>1</v>
      </c>
      <c r="GP718">
        <v>1579</v>
      </c>
      <c r="GQ718">
        <v>2</v>
      </c>
      <c r="GR718">
        <v>27</v>
      </c>
      <c r="GS718">
        <v>47680.3</v>
      </c>
      <c r="GT718">
        <v>47680.3</v>
      </c>
      <c r="GU718">
        <v>2.52319</v>
      </c>
      <c r="GV718">
        <v>2.34863</v>
      </c>
      <c r="GW718">
        <v>1.44775</v>
      </c>
      <c r="GX718">
        <v>2.30225</v>
      </c>
      <c r="GY718">
        <v>1.44409</v>
      </c>
      <c r="GZ718">
        <v>2.26685</v>
      </c>
      <c r="HA718">
        <v>35.5218</v>
      </c>
      <c r="HB718">
        <v>14.2371</v>
      </c>
      <c r="HC718">
        <v>18</v>
      </c>
      <c r="HD718">
        <v>423.004</v>
      </c>
      <c r="HE718">
        <v>483.708</v>
      </c>
      <c r="HF718">
        <v>34.6169</v>
      </c>
      <c r="HG718">
        <v>29.1477</v>
      </c>
      <c r="HH718">
        <v>30.0001</v>
      </c>
      <c r="HI718">
        <v>28.824</v>
      </c>
      <c r="HJ718">
        <v>28.8183</v>
      </c>
      <c r="HK718">
        <v>50.5387</v>
      </c>
      <c r="HL718">
        <v>0</v>
      </c>
      <c r="HM718">
        <v>100</v>
      </c>
      <c r="HN718">
        <v>34.6133</v>
      </c>
      <c r="HO718">
        <v>1254.04</v>
      </c>
      <c r="HP718">
        <v>29.0139</v>
      </c>
      <c r="HQ718">
        <v>97.1547</v>
      </c>
      <c r="HR718">
        <v>99.7215</v>
      </c>
    </row>
    <row r="719" spans="1:226">
      <c r="A719">
        <v>703</v>
      </c>
      <c r="B719">
        <v>1678300569</v>
      </c>
      <c r="C719">
        <v>8744.40000009537</v>
      </c>
      <c r="D719" t="s">
        <v>1769</v>
      </c>
      <c r="E719" t="s">
        <v>1770</v>
      </c>
      <c r="F719">
        <v>5</v>
      </c>
      <c r="G719" t="s">
        <v>1428</v>
      </c>
      <c r="H719" t="s">
        <v>354</v>
      </c>
      <c r="I719">
        <v>1678300561.21429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1279.7630438947</v>
      </c>
      <c r="AK719">
        <v>1243.66139393939</v>
      </c>
      <c r="AL719">
        <v>3.44246166131984</v>
      </c>
      <c r="AM719">
        <v>67.5298093983127</v>
      </c>
      <c r="AN719">
        <f>(AP719 - AO719 + BO719*1E3/(8.314*(BQ719+273.15)) * AR719/BN719 * AQ719) * BN719/(100*BB719) * 1000/(1000 - AP719)</f>
        <v>0</v>
      </c>
      <c r="AO719">
        <v>27.5763470092989</v>
      </c>
      <c r="AP719">
        <v>30.9721509090909</v>
      </c>
      <c r="AQ719">
        <v>-2.58340779348368e-06</v>
      </c>
      <c r="AR719">
        <v>116.109560846203</v>
      </c>
      <c r="AS719">
        <v>5</v>
      </c>
      <c r="AT719">
        <v>1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1.1</v>
      </c>
      <c r="BC719">
        <v>0.5</v>
      </c>
      <c r="BD719" t="s">
        <v>355</v>
      </c>
      <c r="BE719">
        <v>2</v>
      </c>
      <c r="BF719" t="b">
        <v>1</v>
      </c>
      <c r="BG719">
        <v>1678300561.21429</v>
      </c>
      <c r="BH719">
        <v>1180.82928571429</v>
      </c>
      <c r="BI719">
        <v>1229.09107142857</v>
      </c>
      <c r="BJ719">
        <v>30.9765035714286</v>
      </c>
      <c r="BK719">
        <v>27.5758678571429</v>
      </c>
      <c r="BL719">
        <v>1180.1425</v>
      </c>
      <c r="BM719">
        <v>30.6453035714286</v>
      </c>
      <c r="BN719">
        <v>500.345321428571</v>
      </c>
      <c r="BO719">
        <v>90.6605392857143</v>
      </c>
      <c r="BP719">
        <v>0.100001953571429</v>
      </c>
      <c r="BQ719">
        <v>34.844475</v>
      </c>
      <c r="BR719">
        <v>34.9985571428571</v>
      </c>
      <c r="BS719">
        <v>999.9</v>
      </c>
      <c r="BT719">
        <v>0</v>
      </c>
      <c r="BU719">
        <v>0</v>
      </c>
      <c r="BV719">
        <v>9973.8125</v>
      </c>
      <c r="BW719">
        <v>0</v>
      </c>
      <c r="BX719">
        <v>6.56574</v>
      </c>
      <c r="BY719">
        <v>-48.2621178571429</v>
      </c>
      <c r="BZ719">
        <v>1218.57714285714</v>
      </c>
      <c r="CA719">
        <v>1263.94571428571</v>
      </c>
      <c r="CB719">
        <v>3.40062</v>
      </c>
      <c r="CC719">
        <v>1229.09107142857</v>
      </c>
      <c r="CD719">
        <v>27.5758678571429</v>
      </c>
      <c r="CE719">
        <v>2.80834714285714</v>
      </c>
      <c r="CF719">
        <v>2.50004392857143</v>
      </c>
      <c r="CG719">
        <v>22.9332321428571</v>
      </c>
      <c r="CH719">
        <v>21.0267928571429</v>
      </c>
      <c r="CI719">
        <v>1999.98107142857</v>
      </c>
      <c r="CJ719">
        <v>0.980001535714286</v>
      </c>
      <c r="CK719">
        <v>0.0199986464285714</v>
      </c>
      <c r="CL719">
        <v>0</v>
      </c>
      <c r="CM719">
        <v>2.43251071428571</v>
      </c>
      <c r="CN719">
        <v>0</v>
      </c>
      <c r="CO719">
        <v>4254.13392857143</v>
      </c>
      <c r="CP719">
        <v>16705.25</v>
      </c>
      <c r="CQ719">
        <v>46.8097857142857</v>
      </c>
      <c r="CR719">
        <v>48.312</v>
      </c>
      <c r="CS719">
        <v>47.625</v>
      </c>
      <c r="CT719">
        <v>46.687</v>
      </c>
      <c r="CU719">
        <v>46.6781428571428</v>
      </c>
      <c r="CV719">
        <v>1959.98107142857</v>
      </c>
      <c r="CW719">
        <v>40</v>
      </c>
      <c r="CX719">
        <v>0</v>
      </c>
      <c r="CY719">
        <v>1678300576</v>
      </c>
      <c r="CZ719">
        <v>0</v>
      </c>
      <c r="DA719">
        <v>0</v>
      </c>
      <c r="DB719" t="s">
        <v>356</v>
      </c>
      <c r="DC719">
        <v>1675439743</v>
      </c>
      <c r="DD719">
        <v>1675439745</v>
      </c>
      <c r="DE719">
        <v>0</v>
      </c>
      <c r="DF719">
        <v>-1.108</v>
      </c>
      <c r="DG719">
        <v>-0.214</v>
      </c>
      <c r="DH719">
        <v>-1.206</v>
      </c>
      <c r="DI719">
        <v>0.007</v>
      </c>
      <c r="DJ719">
        <v>420</v>
      </c>
      <c r="DK719">
        <v>23</v>
      </c>
      <c r="DL719">
        <v>0.5</v>
      </c>
      <c r="DM719">
        <v>0.32</v>
      </c>
      <c r="DN719">
        <v>-48.102043902439</v>
      </c>
      <c r="DO719">
        <v>-2.67136515679442</v>
      </c>
      <c r="DP719">
        <v>0.268976291501033</v>
      </c>
      <c r="DQ719">
        <v>0</v>
      </c>
      <c r="DR719">
        <v>3.40272390243902</v>
      </c>
      <c r="DS719">
        <v>-0.0320897560975679</v>
      </c>
      <c r="DT719">
        <v>0.00323029325713121</v>
      </c>
      <c r="DU719">
        <v>1</v>
      </c>
      <c r="DV719">
        <v>1</v>
      </c>
      <c r="DW719">
        <v>2</v>
      </c>
      <c r="DX719" t="s">
        <v>363</v>
      </c>
      <c r="DY719">
        <v>2.84543</v>
      </c>
      <c r="DZ719">
        <v>2.71025</v>
      </c>
      <c r="EA719">
        <v>0.187431</v>
      </c>
      <c r="EB719">
        <v>0.191649</v>
      </c>
      <c r="EC719">
        <v>0.122552</v>
      </c>
      <c r="ED719">
        <v>0.11266</v>
      </c>
      <c r="EE719">
        <v>23040.5</v>
      </c>
      <c r="EF719">
        <v>19735</v>
      </c>
      <c r="EG719">
        <v>25380.2</v>
      </c>
      <c r="EH719">
        <v>23782.7</v>
      </c>
      <c r="EI719">
        <v>38027.3</v>
      </c>
      <c r="EJ719">
        <v>34918.7</v>
      </c>
      <c r="EK719">
        <v>45915.9</v>
      </c>
      <c r="EL719">
        <v>42411</v>
      </c>
      <c r="EM719">
        <v>1.75802</v>
      </c>
      <c r="EN719">
        <v>1.87912</v>
      </c>
      <c r="EO719">
        <v>0.159651</v>
      </c>
      <c r="EP719">
        <v>0</v>
      </c>
      <c r="EQ719">
        <v>32.4182</v>
      </c>
      <c r="ER719">
        <v>999.9</v>
      </c>
      <c r="ES719">
        <v>57.057</v>
      </c>
      <c r="ET719">
        <v>30.283</v>
      </c>
      <c r="EU719">
        <v>27.2547</v>
      </c>
      <c r="EV719">
        <v>54.9194</v>
      </c>
      <c r="EW719">
        <v>43.1571</v>
      </c>
      <c r="EX719">
        <v>1</v>
      </c>
      <c r="EY719">
        <v>0.121504</v>
      </c>
      <c r="EZ719">
        <v>-1.99147</v>
      </c>
      <c r="FA719">
        <v>20.2315</v>
      </c>
      <c r="FB719">
        <v>5.23361</v>
      </c>
      <c r="FC719">
        <v>11.9917</v>
      </c>
      <c r="FD719">
        <v>4.9557</v>
      </c>
      <c r="FE719">
        <v>3.30395</v>
      </c>
      <c r="FF719">
        <v>999.9</v>
      </c>
      <c r="FG719">
        <v>9999</v>
      </c>
      <c r="FH719">
        <v>9999</v>
      </c>
      <c r="FI719">
        <v>9999</v>
      </c>
      <c r="FJ719">
        <v>1.86814</v>
      </c>
      <c r="FK719">
        <v>1.86381</v>
      </c>
      <c r="FL719">
        <v>1.87148</v>
      </c>
      <c r="FM719">
        <v>1.86226</v>
      </c>
      <c r="FN719">
        <v>1.86172</v>
      </c>
      <c r="FO719">
        <v>1.86813</v>
      </c>
      <c r="FP719">
        <v>1.85825</v>
      </c>
      <c r="FQ719">
        <v>1.86476</v>
      </c>
      <c r="FR719">
        <v>5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0.69</v>
      </c>
      <c r="GF719">
        <v>0.3312</v>
      </c>
      <c r="GG719">
        <v>0.230012462871135</v>
      </c>
      <c r="GH719">
        <v>8.15962116368343e-05</v>
      </c>
      <c r="GI719">
        <v>7.70230469493332e-07</v>
      </c>
      <c r="GJ719">
        <v>-4.33537738193549e-10</v>
      </c>
      <c r="GK719">
        <v>0.331178423071774</v>
      </c>
      <c r="GL719">
        <v>0</v>
      </c>
      <c r="GM719">
        <v>0</v>
      </c>
      <c r="GN719">
        <v>0</v>
      </c>
      <c r="GO719">
        <v>1</v>
      </c>
      <c r="GP719">
        <v>1579</v>
      </c>
      <c r="GQ719">
        <v>2</v>
      </c>
      <c r="GR719">
        <v>27</v>
      </c>
      <c r="GS719">
        <v>47680.4</v>
      </c>
      <c r="GT719">
        <v>47680.4</v>
      </c>
      <c r="GU719">
        <v>2.54761</v>
      </c>
      <c r="GV719">
        <v>2.34741</v>
      </c>
      <c r="GW719">
        <v>1.44897</v>
      </c>
      <c r="GX719">
        <v>2.30225</v>
      </c>
      <c r="GY719">
        <v>1.44409</v>
      </c>
      <c r="GZ719">
        <v>2.22778</v>
      </c>
      <c r="HA719">
        <v>35.5218</v>
      </c>
      <c r="HB719">
        <v>14.2371</v>
      </c>
      <c r="HC719">
        <v>18</v>
      </c>
      <c r="HD719">
        <v>422.699</v>
      </c>
      <c r="HE719">
        <v>483.93</v>
      </c>
      <c r="HF719">
        <v>34.6159</v>
      </c>
      <c r="HG719">
        <v>29.1496</v>
      </c>
      <c r="HH719">
        <v>30.0001</v>
      </c>
      <c r="HI719">
        <v>28.8271</v>
      </c>
      <c r="HJ719">
        <v>28.8214</v>
      </c>
      <c r="HK719">
        <v>51.0888</v>
      </c>
      <c r="HL719">
        <v>0</v>
      </c>
      <c r="HM719">
        <v>100</v>
      </c>
      <c r="HN719">
        <v>34.6148</v>
      </c>
      <c r="HO719">
        <v>1274.25</v>
      </c>
      <c r="HP719">
        <v>29.0139</v>
      </c>
      <c r="HQ719">
        <v>97.154</v>
      </c>
      <c r="HR719">
        <v>99.7226</v>
      </c>
    </row>
    <row r="720" spans="1:226">
      <c r="A720">
        <v>704</v>
      </c>
      <c r="B720">
        <v>1678300574</v>
      </c>
      <c r="C720">
        <v>8749.40000009537</v>
      </c>
      <c r="D720" t="s">
        <v>1771</v>
      </c>
      <c r="E720" t="s">
        <v>1772</v>
      </c>
      <c r="F720">
        <v>5</v>
      </c>
      <c r="G720" t="s">
        <v>1428</v>
      </c>
      <c r="H720" t="s">
        <v>354</v>
      </c>
      <c r="I720">
        <v>1678300566.5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1297.0140993484</v>
      </c>
      <c r="AK720">
        <v>1260.89333333333</v>
      </c>
      <c r="AL720">
        <v>3.44978775917011</v>
      </c>
      <c r="AM720">
        <v>67.5298093983127</v>
      </c>
      <c r="AN720">
        <f>(AP720 - AO720 + BO720*1E3/(8.314*(BQ720+273.15)) * AR720/BN720 * AQ720) * BN720/(100*BB720) * 1000/(1000 - AP720)</f>
        <v>0</v>
      </c>
      <c r="AO720">
        <v>27.5766223860343</v>
      </c>
      <c r="AP720">
        <v>30.9758175757576</v>
      </c>
      <c r="AQ720">
        <v>2.16985942365615e-06</v>
      </c>
      <c r="AR720">
        <v>116.109560846203</v>
      </c>
      <c r="AS720">
        <v>5</v>
      </c>
      <c r="AT720">
        <v>1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1.1</v>
      </c>
      <c r="BC720">
        <v>0.5</v>
      </c>
      <c r="BD720" t="s">
        <v>355</v>
      </c>
      <c r="BE720">
        <v>2</v>
      </c>
      <c r="BF720" t="b">
        <v>1</v>
      </c>
      <c r="BG720">
        <v>1678300566.5</v>
      </c>
      <c r="BH720">
        <v>1198.42814814815</v>
      </c>
      <c r="BI720">
        <v>1246.80481481482</v>
      </c>
      <c r="BJ720">
        <v>30.9742444444444</v>
      </c>
      <c r="BK720">
        <v>27.576162962963</v>
      </c>
      <c r="BL720">
        <v>1197.74148148148</v>
      </c>
      <c r="BM720">
        <v>30.6430481481482</v>
      </c>
      <c r="BN720">
        <v>500.342407407407</v>
      </c>
      <c r="BO720">
        <v>90.6592148148148</v>
      </c>
      <c r="BP720">
        <v>0.0999221296296296</v>
      </c>
      <c r="BQ720">
        <v>34.8451481481481</v>
      </c>
      <c r="BR720">
        <v>35.002962962963</v>
      </c>
      <c r="BS720">
        <v>999.9</v>
      </c>
      <c r="BT720">
        <v>0</v>
      </c>
      <c r="BU720">
        <v>0</v>
      </c>
      <c r="BV720">
        <v>9990.00074074074</v>
      </c>
      <c r="BW720">
        <v>0</v>
      </c>
      <c r="BX720">
        <v>6.56574</v>
      </c>
      <c r="BY720">
        <v>-48.3770962962963</v>
      </c>
      <c r="BZ720">
        <v>1236.7362962963</v>
      </c>
      <c r="CA720">
        <v>1282.16296296296</v>
      </c>
      <c r="CB720">
        <v>3.39806814814815</v>
      </c>
      <c r="CC720">
        <v>1246.80481481482</v>
      </c>
      <c r="CD720">
        <v>27.576162962963</v>
      </c>
      <c r="CE720">
        <v>2.80810074074074</v>
      </c>
      <c r="CF720">
        <v>2.5000337037037</v>
      </c>
      <c r="CG720">
        <v>22.9317814814815</v>
      </c>
      <c r="CH720">
        <v>21.0267259259259</v>
      </c>
      <c r="CI720">
        <v>1999.97888888889</v>
      </c>
      <c r="CJ720">
        <v>0.980001555555556</v>
      </c>
      <c r="CK720">
        <v>0.0199986259259259</v>
      </c>
      <c r="CL720">
        <v>0</v>
      </c>
      <c r="CM720">
        <v>2.41158518518519</v>
      </c>
      <c r="CN720">
        <v>0</v>
      </c>
      <c r="CO720">
        <v>4251.41296296296</v>
      </c>
      <c r="CP720">
        <v>16705.2407407407</v>
      </c>
      <c r="CQ720">
        <v>46.812</v>
      </c>
      <c r="CR720">
        <v>48.312</v>
      </c>
      <c r="CS720">
        <v>47.6295925925926</v>
      </c>
      <c r="CT720">
        <v>46.687</v>
      </c>
      <c r="CU720">
        <v>46.687</v>
      </c>
      <c r="CV720">
        <v>1959.97888888889</v>
      </c>
      <c r="CW720">
        <v>40</v>
      </c>
      <c r="CX720">
        <v>0</v>
      </c>
      <c r="CY720">
        <v>1678300580.8</v>
      </c>
      <c r="CZ720">
        <v>0</v>
      </c>
      <c r="DA720">
        <v>0</v>
      </c>
      <c r="DB720" t="s">
        <v>356</v>
      </c>
      <c r="DC720">
        <v>1675439743</v>
      </c>
      <c r="DD720">
        <v>1675439745</v>
      </c>
      <c r="DE720">
        <v>0</v>
      </c>
      <c r="DF720">
        <v>-1.108</v>
      </c>
      <c r="DG720">
        <v>-0.214</v>
      </c>
      <c r="DH720">
        <v>-1.206</v>
      </c>
      <c r="DI720">
        <v>0.007</v>
      </c>
      <c r="DJ720">
        <v>420</v>
      </c>
      <c r="DK720">
        <v>23</v>
      </c>
      <c r="DL720">
        <v>0.5</v>
      </c>
      <c r="DM720">
        <v>0.32</v>
      </c>
      <c r="DN720">
        <v>-48.2834</v>
      </c>
      <c r="DO720">
        <v>-1.98312752613258</v>
      </c>
      <c r="DP720">
        <v>0.228628076930581</v>
      </c>
      <c r="DQ720">
        <v>0</v>
      </c>
      <c r="DR720">
        <v>3.40006658536585</v>
      </c>
      <c r="DS720">
        <v>-0.0322231358885024</v>
      </c>
      <c r="DT720">
        <v>0.00329710191277134</v>
      </c>
      <c r="DU720">
        <v>1</v>
      </c>
      <c r="DV720">
        <v>1</v>
      </c>
      <c r="DW720">
        <v>2</v>
      </c>
      <c r="DX720" t="s">
        <v>363</v>
      </c>
      <c r="DY720">
        <v>2.84564</v>
      </c>
      <c r="DZ720">
        <v>2.71028</v>
      </c>
      <c r="EA720">
        <v>0.189027</v>
      </c>
      <c r="EB720">
        <v>0.193118</v>
      </c>
      <c r="EC720">
        <v>0.122561</v>
      </c>
      <c r="ED720">
        <v>0.112663</v>
      </c>
      <c r="EE720">
        <v>22995.4</v>
      </c>
      <c r="EF720">
        <v>19698.9</v>
      </c>
      <c r="EG720">
        <v>25380.4</v>
      </c>
      <c r="EH720">
        <v>23782.4</v>
      </c>
      <c r="EI720">
        <v>38027.2</v>
      </c>
      <c r="EJ720">
        <v>34918.3</v>
      </c>
      <c r="EK720">
        <v>45916.1</v>
      </c>
      <c r="EL720">
        <v>42410.6</v>
      </c>
      <c r="EM720">
        <v>1.7582</v>
      </c>
      <c r="EN720">
        <v>1.87885</v>
      </c>
      <c r="EO720">
        <v>0.160106</v>
      </c>
      <c r="EP720">
        <v>0</v>
      </c>
      <c r="EQ720">
        <v>32.4218</v>
      </c>
      <c r="ER720">
        <v>999.9</v>
      </c>
      <c r="ES720">
        <v>57.057</v>
      </c>
      <c r="ET720">
        <v>30.293</v>
      </c>
      <c r="EU720">
        <v>27.2661</v>
      </c>
      <c r="EV720">
        <v>54.8094</v>
      </c>
      <c r="EW720">
        <v>43.0248</v>
      </c>
      <c r="EX720">
        <v>1</v>
      </c>
      <c r="EY720">
        <v>0.121616</v>
      </c>
      <c r="EZ720">
        <v>-1.99381</v>
      </c>
      <c r="FA720">
        <v>20.2313</v>
      </c>
      <c r="FB720">
        <v>5.23361</v>
      </c>
      <c r="FC720">
        <v>11.9918</v>
      </c>
      <c r="FD720">
        <v>4.9557</v>
      </c>
      <c r="FE720">
        <v>3.30393</v>
      </c>
      <c r="FF720">
        <v>999.9</v>
      </c>
      <c r="FG720">
        <v>9999</v>
      </c>
      <c r="FH720">
        <v>9999</v>
      </c>
      <c r="FI720">
        <v>9999</v>
      </c>
      <c r="FJ720">
        <v>1.86815</v>
      </c>
      <c r="FK720">
        <v>1.86381</v>
      </c>
      <c r="FL720">
        <v>1.87149</v>
      </c>
      <c r="FM720">
        <v>1.86225</v>
      </c>
      <c r="FN720">
        <v>1.86172</v>
      </c>
      <c r="FO720">
        <v>1.86813</v>
      </c>
      <c r="FP720">
        <v>1.85825</v>
      </c>
      <c r="FQ720">
        <v>1.86476</v>
      </c>
      <c r="FR720">
        <v>5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0.69</v>
      </c>
      <c r="GF720">
        <v>0.3312</v>
      </c>
      <c r="GG720">
        <v>0.230012462871135</v>
      </c>
      <c r="GH720">
        <v>8.15962116368343e-05</v>
      </c>
      <c r="GI720">
        <v>7.70230469493332e-07</v>
      </c>
      <c r="GJ720">
        <v>-4.33537738193549e-10</v>
      </c>
      <c r="GK720">
        <v>0.331178423071774</v>
      </c>
      <c r="GL720">
        <v>0</v>
      </c>
      <c r="GM720">
        <v>0</v>
      </c>
      <c r="GN720">
        <v>0</v>
      </c>
      <c r="GO720">
        <v>1</v>
      </c>
      <c r="GP720">
        <v>1579</v>
      </c>
      <c r="GQ720">
        <v>2</v>
      </c>
      <c r="GR720">
        <v>27</v>
      </c>
      <c r="GS720">
        <v>47680.5</v>
      </c>
      <c r="GT720">
        <v>47680.5</v>
      </c>
      <c r="GU720">
        <v>2.57446</v>
      </c>
      <c r="GV720">
        <v>2.3291</v>
      </c>
      <c r="GW720">
        <v>1.44897</v>
      </c>
      <c r="GX720">
        <v>2.30225</v>
      </c>
      <c r="GY720">
        <v>1.44409</v>
      </c>
      <c r="GZ720">
        <v>2.53296</v>
      </c>
      <c r="HA720">
        <v>35.5218</v>
      </c>
      <c r="HB720">
        <v>14.2371</v>
      </c>
      <c r="HC720">
        <v>18</v>
      </c>
      <c r="HD720">
        <v>422.815</v>
      </c>
      <c r="HE720">
        <v>483.774</v>
      </c>
      <c r="HF720">
        <v>34.6155</v>
      </c>
      <c r="HG720">
        <v>29.1514</v>
      </c>
      <c r="HH720">
        <v>30.0002</v>
      </c>
      <c r="HI720">
        <v>28.8295</v>
      </c>
      <c r="HJ720">
        <v>28.8242</v>
      </c>
      <c r="HK720">
        <v>51.5783</v>
      </c>
      <c r="HL720">
        <v>0</v>
      </c>
      <c r="HM720">
        <v>100</v>
      </c>
      <c r="HN720">
        <v>34.6151</v>
      </c>
      <c r="HO720">
        <v>1287.73</v>
      </c>
      <c r="HP720">
        <v>29.0139</v>
      </c>
      <c r="HQ720">
        <v>97.1546</v>
      </c>
      <c r="HR720">
        <v>99.7216</v>
      </c>
    </row>
    <row r="721" spans="1:226">
      <c r="A721">
        <v>705</v>
      </c>
      <c r="B721">
        <v>1678300579</v>
      </c>
      <c r="C721">
        <v>8754.40000009537</v>
      </c>
      <c r="D721" t="s">
        <v>1773</v>
      </c>
      <c r="E721" t="s">
        <v>1774</v>
      </c>
      <c r="F721">
        <v>5</v>
      </c>
      <c r="G721" t="s">
        <v>1428</v>
      </c>
      <c r="H721" t="s">
        <v>354</v>
      </c>
      <c r="I721">
        <v>1678300571.21429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1313.02203018431</v>
      </c>
      <c r="AK721">
        <v>1277.40787878788</v>
      </c>
      <c r="AL721">
        <v>3.29019776986404</v>
      </c>
      <c r="AM721">
        <v>67.5298093983127</v>
      </c>
      <c r="AN721">
        <f>(AP721 - AO721 + BO721*1E3/(8.314*(BQ721+273.15)) * AR721/BN721 * AQ721) * BN721/(100*BB721) * 1000/(1000 - AP721)</f>
        <v>0</v>
      </c>
      <c r="AO721">
        <v>27.5782927737118</v>
      </c>
      <c r="AP721">
        <v>30.9730272727273</v>
      </c>
      <c r="AQ721">
        <v>-1.11417755384758e-06</v>
      </c>
      <c r="AR721">
        <v>116.109560846203</v>
      </c>
      <c r="AS721">
        <v>5</v>
      </c>
      <c r="AT721">
        <v>1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1.1</v>
      </c>
      <c r="BC721">
        <v>0.5</v>
      </c>
      <c r="BD721" t="s">
        <v>355</v>
      </c>
      <c r="BE721">
        <v>2</v>
      </c>
      <c r="BF721" t="b">
        <v>1</v>
      </c>
      <c r="BG721">
        <v>1678300571.21429</v>
      </c>
      <c r="BH721">
        <v>1214.07178571429</v>
      </c>
      <c r="BI721">
        <v>1262.21214285714</v>
      </c>
      <c r="BJ721">
        <v>30.9737392857143</v>
      </c>
      <c r="BK721">
        <v>27.5770178571429</v>
      </c>
      <c r="BL721">
        <v>1213.38428571429</v>
      </c>
      <c r="BM721">
        <v>30.6425428571429</v>
      </c>
      <c r="BN721">
        <v>500.34175</v>
      </c>
      <c r="BO721">
        <v>90.6586892857143</v>
      </c>
      <c r="BP721">
        <v>0.0999202428571429</v>
      </c>
      <c r="BQ721">
        <v>34.8451285714286</v>
      </c>
      <c r="BR721">
        <v>35.0013</v>
      </c>
      <c r="BS721">
        <v>999.9</v>
      </c>
      <c r="BT721">
        <v>0</v>
      </c>
      <c r="BU721">
        <v>0</v>
      </c>
      <c r="BV721">
        <v>10000.6307142857</v>
      </c>
      <c r="BW721">
        <v>0</v>
      </c>
      <c r="BX721">
        <v>6.56574</v>
      </c>
      <c r="BY721">
        <v>-48.1407642857143</v>
      </c>
      <c r="BZ721">
        <v>1252.87892857143</v>
      </c>
      <c r="CA721">
        <v>1298.00892857143</v>
      </c>
      <c r="CB721">
        <v>3.396705</v>
      </c>
      <c r="CC721">
        <v>1262.21214285714</v>
      </c>
      <c r="CD721">
        <v>27.5770178571429</v>
      </c>
      <c r="CE721">
        <v>2.80803821428571</v>
      </c>
      <c r="CF721">
        <v>2.50009642857143</v>
      </c>
      <c r="CG721">
        <v>22.9314107142857</v>
      </c>
      <c r="CH721">
        <v>21.0271357142857</v>
      </c>
      <c r="CI721">
        <v>1999.98892857143</v>
      </c>
      <c r="CJ721">
        <v>0.980001642857143</v>
      </c>
      <c r="CK721">
        <v>0.0199985357142857</v>
      </c>
      <c r="CL721">
        <v>0</v>
      </c>
      <c r="CM721">
        <v>2.44309642857143</v>
      </c>
      <c r="CN721">
        <v>0</v>
      </c>
      <c r="CO721">
        <v>4249.01035714286</v>
      </c>
      <c r="CP721">
        <v>16705.3357142857</v>
      </c>
      <c r="CQ721">
        <v>46.8165</v>
      </c>
      <c r="CR721">
        <v>48.312</v>
      </c>
      <c r="CS721">
        <v>47.6427142857143</v>
      </c>
      <c r="CT721">
        <v>46.6915</v>
      </c>
      <c r="CU721">
        <v>46.687</v>
      </c>
      <c r="CV721">
        <v>1959.98892857143</v>
      </c>
      <c r="CW721">
        <v>40</v>
      </c>
      <c r="CX721">
        <v>0</v>
      </c>
      <c r="CY721">
        <v>1678300586.2</v>
      </c>
      <c r="CZ721">
        <v>0</v>
      </c>
      <c r="DA721">
        <v>0</v>
      </c>
      <c r="DB721" t="s">
        <v>356</v>
      </c>
      <c r="DC721">
        <v>1675439743</v>
      </c>
      <c r="DD721">
        <v>1675439745</v>
      </c>
      <c r="DE721">
        <v>0</v>
      </c>
      <c r="DF721">
        <v>-1.108</v>
      </c>
      <c r="DG721">
        <v>-0.214</v>
      </c>
      <c r="DH721">
        <v>-1.206</v>
      </c>
      <c r="DI721">
        <v>0.007</v>
      </c>
      <c r="DJ721">
        <v>420</v>
      </c>
      <c r="DK721">
        <v>23</v>
      </c>
      <c r="DL721">
        <v>0.5</v>
      </c>
      <c r="DM721">
        <v>0.32</v>
      </c>
      <c r="DN721">
        <v>-48.2036219512195</v>
      </c>
      <c r="DO721">
        <v>1.59296027874565</v>
      </c>
      <c r="DP721">
        <v>0.346198722371707</v>
      </c>
      <c r="DQ721">
        <v>0</v>
      </c>
      <c r="DR721">
        <v>3.39812658536585</v>
      </c>
      <c r="DS721">
        <v>-0.020054843205584</v>
      </c>
      <c r="DT721">
        <v>0.00231386869555592</v>
      </c>
      <c r="DU721">
        <v>1</v>
      </c>
      <c r="DV721">
        <v>1</v>
      </c>
      <c r="DW721">
        <v>2</v>
      </c>
      <c r="DX721" t="s">
        <v>363</v>
      </c>
      <c r="DY721">
        <v>2.84559</v>
      </c>
      <c r="DZ721">
        <v>2.71053</v>
      </c>
      <c r="EA721">
        <v>0.190553</v>
      </c>
      <c r="EB721">
        <v>0.194578</v>
      </c>
      <c r="EC721">
        <v>0.12256</v>
      </c>
      <c r="ED721">
        <v>0.112671</v>
      </c>
      <c r="EE721">
        <v>22952.2</v>
      </c>
      <c r="EF721">
        <v>19663</v>
      </c>
      <c r="EG721">
        <v>25380.6</v>
      </c>
      <c r="EH721">
        <v>23782.1</v>
      </c>
      <c r="EI721">
        <v>38027.4</v>
      </c>
      <c r="EJ721">
        <v>34917.5</v>
      </c>
      <c r="EK721">
        <v>45916.3</v>
      </c>
      <c r="EL721">
        <v>42410</v>
      </c>
      <c r="EM721">
        <v>1.7582</v>
      </c>
      <c r="EN721">
        <v>1.87895</v>
      </c>
      <c r="EO721">
        <v>0.15869</v>
      </c>
      <c r="EP721">
        <v>0</v>
      </c>
      <c r="EQ721">
        <v>32.4264</v>
      </c>
      <c r="ER721">
        <v>999.9</v>
      </c>
      <c r="ES721">
        <v>57.057</v>
      </c>
      <c r="ET721">
        <v>30.293</v>
      </c>
      <c r="EU721">
        <v>27.2666</v>
      </c>
      <c r="EV721">
        <v>54.8494</v>
      </c>
      <c r="EW721">
        <v>43.0769</v>
      </c>
      <c r="EX721">
        <v>1</v>
      </c>
      <c r="EY721">
        <v>0.121806</v>
      </c>
      <c r="EZ721">
        <v>-1.99105</v>
      </c>
      <c r="FA721">
        <v>20.2313</v>
      </c>
      <c r="FB721">
        <v>5.23316</v>
      </c>
      <c r="FC721">
        <v>11.992</v>
      </c>
      <c r="FD721">
        <v>4.95575</v>
      </c>
      <c r="FE721">
        <v>3.304</v>
      </c>
      <c r="FF721">
        <v>999.9</v>
      </c>
      <c r="FG721">
        <v>9999</v>
      </c>
      <c r="FH721">
        <v>9999</v>
      </c>
      <c r="FI721">
        <v>9999</v>
      </c>
      <c r="FJ721">
        <v>1.86817</v>
      </c>
      <c r="FK721">
        <v>1.86381</v>
      </c>
      <c r="FL721">
        <v>1.87148</v>
      </c>
      <c r="FM721">
        <v>1.86224</v>
      </c>
      <c r="FN721">
        <v>1.86172</v>
      </c>
      <c r="FO721">
        <v>1.86813</v>
      </c>
      <c r="FP721">
        <v>1.85828</v>
      </c>
      <c r="FQ721">
        <v>1.86476</v>
      </c>
      <c r="FR721">
        <v>5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0.69</v>
      </c>
      <c r="GF721">
        <v>0.3312</v>
      </c>
      <c r="GG721">
        <v>0.230012462871135</v>
      </c>
      <c r="GH721">
        <v>8.15962116368343e-05</v>
      </c>
      <c r="GI721">
        <v>7.70230469493332e-07</v>
      </c>
      <c r="GJ721">
        <v>-4.33537738193549e-10</v>
      </c>
      <c r="GK721">
        <v>0.331178423071774</v>
      </c>
      <c r="GL721">
        <v>0</v>
      </c>
      <c r="GM721">
        <v>0</v>
      </c>
      <c r="GN721">
        <v>0</v>
      </c>
      <c r="GO721">
        <v>1</v>
      </c>
      <c r="GP721">
        <v>1579</v>
      </c>
      <c r="GQ721">
        <v>2</v>
      </c>
      <c r="GR721">
        <v>27</v>
      </c>
      <c r="GS721">
        <v>47680.6</v>
      </c>
      <c r="GT721">
        <v>47680.6</v>
      </c>
      <c r="GU721">
        <v>2.6001</v>
      </c>
      <c r="GV721">
        <v>2.34863</v>
      </c>
      <c r="GW721">
        <v>1.44775</v>
      </c>
      <c r="GX721">
        <v>2.30225</v>
      </c>
      <c r="GY721">
        <v>1.44409</v>
      </c>
      <c r="GZ721">
        <v>2.26807</v>
      </c>
      <c r="HA721">
        <v>35.5218</v>
      </c>
      <c r="HB721">
        <v>14.2371</v>
      </c>
      <c r="HC721">
        <v>18</v>
      </c>
      <c r="HD721">
        <v>422.836</v>
      </c>
      <c r="HE721">
        <v>483.862</v>
      </c>
      <c r="HF721">
        <v>34.6153</v>
      </c>
      <c r="HG721">
        <v>29.1535</v>
      </c>
      <c r="HH721">
        <v>30.0003</v>
      </c>
      <c r="HI721">
        <v>28.8326</v>
      </c>
      <c r="HJ721">
        <v>28.8269</v>
      </c>
      <c r="HK721">
        <v>52.1466</v>
      </c>
      <c r="HL721">
        <v>0</v>
      </c>
      <c r="HM721">
        <v>100</v>
      </c>
      <c r="HN721">
        <v>34.6122</v>
      </c>
      <c r="HO721">
        <v>1308.2</v>
      </c>
      <c r="HP721">
        <v>29.0139</v>
      </c>
      <c r="HQ721">
        <v>97.155</v>
      </c>
      <c r="HR721">
        <v>99.7201</v>
      </c>
    </row>
    <row r="722" spans="1:226">
      <c r="A722">
        <v>706</v>
      </c>
      <c r="B722">
        <v>1678300584</v>
      </c>
      <c r="C722">
        <v>8759.40000009537</v>
      </c>
      <c r="D722" t="s">
        <v>1775</v>
      </c>
      <c r="E722" t="s">
        <v>1776</v>
      </c>
      <c r="F722">
        <v>5</v>
      </c>
      <c r="G722" t="s">
        <v>1428</v>
      </c>
      <c r="H722" t="s">
        <v>354</v>
      </c>
      <c r="I722">
        <v>1678300576.5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1329.49649328861</v>
      </c>
      <c r="AK722">
        <v>1293.73484848485</v>
      </c>
      <c r="AL722">
        <v>3.26597206031474</v>
      </c>
      <c r="AM722">
        <v>67.5298093983127</v>
      </c>
      <c r="AN722">
        <f>(AP722 - AO722 + BO722*1E3/(8.314*(BQ722+273.15)) * AR722/BN722 * AQ722) * BN722/(100*BB722) * 1000/(1000 - AP722)</f>
        <v>0</v>
      </c>
      <c r="AO722">
        <v>27.5799056528707</v>
      </c>
      <c r="AP722">
        <v>30.9703842424242</v>
      </c>
      <c r="AQ722">
        <v>-5.02431718689438e-06</v>
      </c>
      <c r="AR722">
        <v>116.109560846203</v>
      </c>
      <c r="AS722">
        <v>5</v>
      </c>
      <c r="AT722">
        <v>1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1.1</v>
      </c>
      <c r="BC722">
        <v>0.5</v>
      </c>
      <c r="BD722" t="s">
        <v>355</v>
      </c>
      <c r="BE722">
        <v>2</v>
      </c>
      <c r="BF722" t="b">
        <v>1</v>
      </c>
      <c r="BG722">
        <v>1678300576.5</v>
      </c>
      <c r="BH722">
        <v>1231.29851851852</v>
      </c>
      <c r="BI722">
        <v>1279.33333333333</v>
      </c>
      <c r="BJ722">
        <v>30.9727333333333</v>
      </c>
      <c r="BK722">
        <v>27.5781851851852</v>
      </c>
      <c r="BL722">
        <v>1230.61074074074</v>
      </c>
      <c r="BM722">
        <v>30.6415444444444</v>
      </c>
      <c r="BN722">
        <v>500.34737037037</v>
      </c>
      <c r="BO722">
        <v>90.6598259259259</v>
      </c>
      <c r="BP722">
        <v>0.0999974222222222</v>
      </c>
      <c r="BQ722">
        <v>34.8449481481481</v>
      </c>
      <c r="BR722">
        <v>35.0051481481482</v>
      </c>
      <c r="BS722">
        <v>999.9</v>
      </c>
      <c r="BT722">
        <v>0</v>
      </c>
      <c r="BU722">
        <v>0</v>
      </c>
      <c r="BV722">
        <v>10021.61</v>
      </c>
      <c r="BW722">
        <v>0</v>
      </c>
      <c r="BX722">
        <v>6.56574</v>
      </c>
      <c r="BY722">
        <v>-48.0356481481481</v>
      </c>
      <c r="BZ722">
        <v>1270.65444444444</v>
      </c>
      <c r="CA722">
        <v>1315.61740740741</v>
      </c>
      <c r="CB722">
        <v>3.39453703703704</v>
      </c>
      <c r="CC722">
        <v>1279.33333333333</v>
      </c>
      <c r="CD722">
        <v>27.5781851851852</v>
      </c>
      <c r="CE722">
        <v>2.80798111111111</v>
      </c>
      <c r="CF722">
        <v>2.50023296296296</v>
      </c>
      <c r="CG722">
        <v>22.9310740740741</v>
      </c>
      <c r="CH722">
        <v>21.0280222222222</v>
      </c>
      <c r="CI722">
        <v>1999.9862962963</v>
      </c>
      <c r="CJ722">
        <v>0.980001666666667</v>
      </c>
      <c r="CK722">
        <v>0.0199985111111111</v>
      </c>
      <c r="CL722">
        <v>0</v>
      </c>
      <c r="CM722">
        <v>2.47318888888889</v>
      </c>
      <c r="CN722">
        <v>0</v>
      </c>
      <c r="CO722">
        <v>4246.52111111111</v>
      </c>
      <c r="CP722">
        <v>16705.3259259259</v>
      </c>
      <c r="CQ722">
        <v>46.8213333333333</v>
      </c>
      <c r="CR722">
        <v>48.319</v>
      </c>
      <c r="CS722">
        <v>47.6502592592593</v>
      </c>
      <c r="CT722">
        <v>46.6916666666666</v>
      </c>
      <c r="CU722">
        <v>46.687</v>
      </c>
      <c r="CV722">
        <v>1959.9862962963</v>
      </c>
      <c r="CW722">
        <v>40</v>
      </c>
      <c r="CX722">
        <v>0</v>
      </c>
      <c r="CY722">
        <v>1678300591</v>
      </c>
      <c r="CZ722">
        <v>0</v>
      </c>
      <c r="DA722">
        <v>0</v>
      </c>
      <c r="DB722" t="s">
        <v>356</v>
      </c>
      <c r="DC722">
        <v>1675439743</v>
      </c>
      <c r="DD722">
        <v>1675439745</v>
      </c>
      <c r="DE722">
        <v>0</v>
      </c>
      <c r="DF722">
        <v>-1.108</v>
      </c>
      <c r="DG722">
        <v>-0.214</v>
      </c>
      <c r="DH722">
        <v>-1.206</v>
      </c>
      <c r="DI722">
        <v>0.007</v>
      </c>
      <c r="DJ722">
        <v>420</v>
      </c>
      <c r="DK722">
        <v>23</v>
      </c>
      <c r="DL722">
        <v>0.5</v>
      </c>
      <c r="DM722">
        <v>0.32</v>
      </c>
      <c r="DN722">
        <v>-48.1135097560976</v>
      </c>
      <c r="DO722">
        <v>2.75381184668986</v>
      </c>
      <c r="DP722">
        <v>0.44279036762436</v>
      </c>
      <c r="DQ722">
        <v>0</v>
      </c>
      <c r="DR722">
        <v>3.39609073170732</v>
      </c>
      <c r="DS722">
        <v>-0.0225625087108018</v>
      </c>
      <c r="DT722">
        <v>0.00261948271773395</v>
      </c>
      <c r="DU722">
        <v>1</v>
      </c>
      <c r="DV722">
        <v>1</v>
      </c>
      <c r="DW722">
        <v>2</v>
      </c>
      <c r="DX722" t="s">
        <v>363</v>
      </c>
      <c r="DY722">
        <v>2.84585</v>
      </c>
      <c r="DZ722">
        <v>2.71025</v>
      </c>
      <c r="EA722">
        <v>0.192047</v>
      </c>
      <c r="EB722">
        <v>0.196191</v>
      </c>
      <c r="EC722">
        <v>0.122549</v>
      </c>
      <c r="ED722">
        <v>0.112671</v>
      </c>
      <c r="EE722">
        <v>22909.4</v>
      </c>
      <c r="EF722">
        <v>19623.5</v>
      </c>
      <c r="EG722">
        <v>25380.1</v>
      </c>
      <c r="EH722">
        <v>23781.9</v>
      </c>
      <c r="EI722">
        <v>38027.5</v>
      </c>
      <c r="EJ722">
        <v>34917.4</v>
      </c>
      <c r="EK722">
        <v>45915.7</v>
      </c>
      <c r="EL722">
        <v>42409.8</v>
      </c>
      <c r="EM722">
        <v>1.75842</v>
      </c>
      <c r="EN722">
        <v>1.87857</v>
      </c>
      <c r="EO722">
        <v>0.159733</v>
      </c>
      <c r="EP722">
        <v>0</v>
      </c>
      <c r="EQ722">
        <v>32.4312</v>
      </c>
      <c r="ER722">
        <v>999.9</v>
      </c>
      <c r="ES722">
        <v>57.057</v>
      </c>
      <c r="ET722">
        <v>30.293</v>
      </c>
      <c r="EU722">
        <v>27.2668</v>
      </c>
      <c r="EV722">
        <v>54.4394</v>
      </c>
      <c r="EW722">
        <v>42.5962</v>
      </c>
      <c r="EX722">
        <v>1</v>
      </c>
      <c r="EY722">
        <v>0.122139</v>
      </c>
      <c r="EZ722">
        <v>-1.98064</v>
      </c>
      <c r="FA722">
        <v>20.2313</v>
      </c>
      <c r="FB722">
        <v>5.23361</v>
      </c>
      <c r="FC722">
        <v>11.9918</v>
      </c>
      <c r="FD722">
        <v>4.95555</v>
      </c>
      <c r="FE722">
        <v>3.30398</v>
      </c>
      <c r="FF722">
        <v>999.9</v>
      </c>
      <c r="FG722">
        <v>9999</v>
      </c>
      <c r="FH722">
        <v>9999</v>
      </c>
      <c r="FI722">
        <v>9999</v>
      </c>
      <c r="FJ722">
        <v>1.86816</v>
      </c>
      <c r="FK722">
        <v>1.86381</v>
      </c>
      <c r="FL722">
        <v>1.87149</v>
      </c>
      <c r="FM722">
        <v>1.86228</v>
      </c>
      <c r="FN722">
        <v>1.86172</v>
      </c>
      <c r="FO722">
        <v>1.86813</v>
      </c>
      <c r="FP722">
        <v>1.85826</v>
      </c>
      <c r="FQ722">
        <v>1.86475</v>
      </c>
      <c r="FR722">
        <v>5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0.69</v>
      </c>
      <c r="GF722">
        <v>0.3311</v>
      </c>
      <c r="GG722">
        <v>0.230012462871135</v>
      </c>
      <c r="GH722">
        <v>8.15962116368343e-05</v>
      </c>
      <c r="GI722">
        <v>7.70230469493332e-07</v>
      </c>
      <c r="GJ722">
        <v>-4.33537738193549e-10</v>
      </c>
      <c r="GK722">
        <v>0.331178423071774</v>
      </c>
      <c r="GL722">
        <v>0</v>
      </c>
      <c r="GM722">
        <v>0</v>
      </c>
      <c r="GN722">
        <v>0</v>
      </c>
      <c r="GO722">
        <v>1</v>
      </c>
      <c r="GP722">
        <v>1579</v>
      </c>
      <c r="GQ722">
        <v>2</v>
      </c>
      <c r="GR722">
        <v>27</v>
      </c>
      <c r="GS722">
        <v>47680.7</v>
      </c>
      <c r="GT722">
        <v>47680.7</v>
      </c>
      <c r="GU722">
        <v>2.62817</v>
      </c>
      <c r="GV722">
        <v>2.33521</v>
      </c>
      <c r="GW722">
        <v>1.44775</v>
      </c>
      <c r="GX722">
        <v>2.30347</v>
      </c>
      <c r="GY722">
        <v>1.44409</v>
      </c>
      <c r="GZ722">
        <v>2.34863</v>
      </c>
      <c r="HA722">
        <v>35.5218</v>
      </c>
      <c r="HB722">
        <v>14.2459</v>
      </c>
      <c r="HC722">
        <v>18</v>
      </c>
      <c r="HD722">
        <v>422.982</v>
      </c>
      <c r="HE722">
        <v>483.637</v>
      </c>
      <c r="HF722">
        <v>34.6128</v>
      </c>
      <c r="HG722">
        <v>29.1558</v>
      </c>
      <c r="HH722">
        <v>30.0001</v>
      </c>
      <c r="HI722">
        <v>28.8353</v>
      </c>
      <c r="HJ722">
        <v>28.8294</v>
      </c>
      <c r="HK722">
        <v>52.6584</v>
      </c>
      <c r="HL722">
        <v>0</v>
      </c>
      <c r="HM722">
        <v>100</v>
      </c>
      <c r="HN722">
        <v>34.608</v>
      </c>
      <c r="HO722">
        <v>1321.73</v>
      </c>
      <c r="HP722">
        <v>29.0139</v>
      </c>
      <c r="HQ722">
        <v>97.1536</v>
      </c>
      <c r="HR722">
        <v>99.7197</v>
      </c>
    </row>
    <row r="723" spans="1:226">
      <c r="A723">
        <v>707</v>
      </c>
      <c r="B723">
        <v>1678300588.5</v>
      </c>
      <c r="C723">
        <v>8763.90000009537</v>
      </c>
      <c r="D723" t="s">
        <v>1777</v>
      </c>
      <c r="E723" t="s">
        <v>1778</v>
      </c>
      <c r="F723">
        <v>5</v>
      </c>
      <c r="G723" t="s">
        <v>1428</v>
      </c>
      <c r="H723" t="s">
        <v>354</v>
      </c>
      <c r="I723">
        <v>1678300580.94444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1346.06739893911</v>
      </c>
      <c r="AK723">
        <v>1309.21266666667</v>
      </c>
      <c r="AL723">
        <v>3.44597517693338</v>
      </c>
      <c r="AM723">
        <v>67.5298093983127</v>
      </c>
      <c r="AN723">
        <f>(AP723 - AO723 + BO723*1E3/(8.314*(BQ723+273.15)) * AR723/BN723 * AQ723) * BN723/(100*BB723) * 1000/(1000 - AP723)</f>
        <v>0</v>
      </c>
      <c r="AO723">
        <v>27.5801821525354</v>
      </c>
      <c r="AP723">
        <v>30.9678363636364</v>
      </c>
      <c r="AQ723">
        <v>-2.17761941307111e-06</v>
      </c>
      <c r="AR723">
        <v>116.109560846203</v>
      </c>
      <c r="AS723">
        <v>5</v>
      </c>
      <c r="AT723">
        <v>1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1.1</v>
      </c>
      <c r="BC723">
        <v>0.5</v>
      </c>
      <c r="BD723" t="s">
        <v>355</v>
      </c>
      <c r="BE723">
        <v>2</v>
      </c>
      <c r="BF723" t="b">
        <v>1</v>
      </c>
      <c r="BG723">
        <v>1678300580.94444</v>
      </c>
      <c r="BH723">
        <v>1245.66592592593</v>
      </c>
      <c r="BI723">
        <v>1293.98555555556</v>
      </c>
      <c r="BJ723">
        <v>30.9715814814815</v>
      </c>
      <c r="BK723">
        <v>27.5792444444444</v>
      </c>
      <c r="BL723">
        <v>1244.97814814815</v>
      </c>
      <c r="BM723">
        <v>30.6403925925926</v>
      </c>
      <c r="BN723">
        <v>500.343148148148</v>
      </c>
      <c r="BO723">
        <v>90.6611407407407</v>
      </c>
      <c r="BP723">
        <v>0.0999890037037037</v>
      </c>
      <c r="BQ723">
        <v>34.8442703703704</v>
      </c>
      <c r="BR723">
        <v>35.0068555555556</v>
      </c>
      <c r="BS723">
        <v>999.9</v>
      </c>
      <c r="BT723">
        <v>0</v>
      </c>
      <c r="BU723">
        <v>0</v>
      </c>
      <c r="BV723">
        <v>10013.7777777778</v>
      </c>
      <c r="BW723">
        <v>0</v>
      </c>
      <c r="BX723">
        <v>6.56574</v>
      </c>
      <c r="BY723">
        <v>-48.3210703703704</v>
      </c>
      <c r="BZ723">
        <v>1285.47888888889</v>
      </c>
      <c r="CA723">
        <v>1330.68703703704</v>
      </c>
      <c r="CB723">
        <v>3.39232592592593</v>
      </c>
      <c r="CC723">
        <v>1293.98555555556</v>
      </c>
      <c r="CD723">
        <v>27.5792444444444</v>
      </c>
      <c r="CE723">
        <v>2.80791777777778</v>
      </c>
      <c r="CF723">
        <v>2.50036555555556</v>
      </c>
      <c r="CG723">
        <v>22.9307037037037</v>
      </c>
      <c r="CH723">
        <v>21.0288814814815</v>
      </c>
      <c r="CI723">
        <v>1999.97185185185</v>
      </c>
      <c r="CJ723">
        <v>0.980001666666667</v>
      </c>
      <c r="CK723">
        <v>0.0199985111111111</v>
      </c>
      <c r="CL723">
        <v>0</v>
      </c>
      <c r="CM723">
        <v>2.55492592592593</v>
      </c>
      <c r="CN723">
        <v>0</v>
      </c>
      <c r="CO723">
        <v>4244.43703703704</v>
      </c>
      <c r="CP723">
        <v>16705.1962962963</v>
      </c>
      <c r="CQ723">
        <v>46.8306666666667</v>
      </c>
      <c r="CR723">
        <v>48.3306666666667</v>
      </c>
      <c r="CS723">
        <v>47.664037037037</v>
      </c>
      <c r="CT723">
        <v>46.6916666666666</v>
      </c>
      <c r="CU723">
        <v>46.6963333333333</v>
      </c>
      <c r="CV723">
        <v>1959.97185185185</v>
      </c>
      <c r="CW723">
        <v>40</v>
      </c>
      <c r="CX723">
        <v>0</v>
      </c>
      <c r="CY723">
        <v>1678300595.8</v>
      </c>
      <c r="CZ723">
        <v>0</v>
      </c>
      <c r="DA723">
        <v>0</v>
      </c>
      <c r="DB723" t="s">
        <v>356</v>
      </c>
      <c r="DC723">
        <v>1675439743</v>
      </c>
      <c r="DD723">
        <v>1675439745</v>
      </c>
      <c r="DE723">
        <v>0</v>
      </c>
      <c r="DF723">
        <v>-1.108</v>
      </c>
      <c r="DG723">
        <v>-0.214</v>
      </c>
      <c r="DH723">
        <v>-1.206</v>
      </c>
      <c r="DI723">
        <v>0.007</v>
      </c>
      <c r="DJ723">
        <v>420</v>
      </c>
      <c r="DK723">
        <v>23</v>
      </c>
      <c r="DL723">
        <v>0.5</v>
      </c>
      <c r="DM723">
        <v>0.32</v>
      </c>
      <c r="DN723">
        <v>-48.3169219512195</v>
      </c>
      <c r="DO723">
        <v>-2.71789128919868</v>
      </c>
      <c r="DP723">
        <v>0.681018743881653</v>
      </c>
      <c r="DQ723">
        <v>0</v>
      </c>
      <c r="DR723">
        <v>3.39367585365854</v>
      </c>
      <c r="DS723">
        <v>-0.0274319163762977</v>
      </c>
      <c r="DT723">
        <v>0.00309365359469188</v>
      </c>
      <c r="DU723">
        <v>1</v>
      </c>
      <c r="DV723">
        <v>1</v>
      </c>
      <c r="DW723">
        <v>2</v>
      </c>
      <c r="DX723" t="s">
        <v>363</v>
      </c>
      <c r="DY723">
        <v>2.8457</v>
      </c>
      <c r="DZ723">
        <v>2.71023</v>
      </c>
      <c r="EA723">
        <v>0.193458</v>
      </c>
      <c r="EB723">
        <v>0.197558</v>
      </c>
      <c r="EC723">
        <v>0.122544</v>
      </c>
      <c r="ED723">
        <v>0.112676</v>
      </c>
      <c r="EE723">
        <v>22869.5</v>
      </c>
      <c r="EF723">
        <v>19589.8</v>
      </c>
      <c r="EG723">
        <v>25380.2</v>
      </c>
      <c r="EH723">
        <v>23781.6</v>
      </c>
      <c r="EI723">
        <v>38027.6</v>
      </c>
      <c r="EJ723">
        <v>34916.8</v>
      </c>
      <c r="EK723">
        <v>45915.6</v>
      </c>
      <c r="EL723">
        <v>42409.3</v>
      </c>
      <c r="EM723">
        <v>1.75805</v>
      </c>
      <c r="EN723">
        <v>1.8785</v>
      </c>
      <c r="EO723">
        <v>0.159409</v>
      </c>
      <c r="EP723">
        <v>0</v>
      </c>
      <c r="EQ723">
        <v>32.4362</v>
      </c>
      <c r="ER723">
        <v>999.9</v>
      </c>
      <c r="ES723">
        <v>57.057</v>
      </c>
      <c r="ET723">
        <v>30.293</v>
      </c>
      <c r="EU723">
        <v>27.2679</v>
      </c>
      <c r="EV723">
        <v>54.5794</v>
      </c>
      <c r="EW723">
        <v>43.0008</v>
      </c>
      <c r="EX723">
        <v>1</v>
      </c>
      <c r="EY723">
        <v>0.122078</v>
      </c>
      <c r="EZ723">
        <v>-1.97064</v>
      </c>
      <c r="FA723">
        <v>20.2316</v>
      </c>
      <c r="FB723">
        <v>5.23376</v>
      </c>
      <c r="FC723">
        <v>11.992</v>
      </c>
      <c r="FD723">
        <v>4.95565</v>
      </c>
      <c r="FE723">
        <v>3.304</v>
      </c>
      <c r="FF723">
        <v>999.9</v>
      </c>
      <c r="FG723">
        <v>9999</v>
      </c>
      <c r="FH723">
        <v>9999</v>
      </c>
      <c r="FI723">
        <v>9999</v>
      </c>
      <c r="FJ723">
        <v>1.86817</v>
      </c>
      <c r="FK723">
        <v>1.86382</v>
      </c>
      <c r="FL723">
        <v>1.87149</v>
      </c>
      <c r="FM723">
        <v>1.86231</v>
      </c>
      <c r="FN723">
        <v>1.86172</v>
      </c>
      <c r="FO723">
        <v>1.86814</v>
      </c>
      <c r="FP723">
        <v>1.85827</v>
      </c>
      <c r="FQ723">
        <v>1.86477</v>
      </c>
      <c r="FR723">
        <v>5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0.69</v>
      </c>
      <c r="GF723">
        <v>0.3312</v>
      </c>
      <c r="GG723">
        <v>0.230012462871135</v>
      </c>
      <c r="GH723">
        <v>8.15962116368343e-05</v>
      </c>
      <c r="GI723">
        <v>7.70230469493332e-07</v>
      </c>
      <c r="GJ723">
        <v>-4.33537738193549e-10</v>
      </c>
      <c r="GK723">
        <v>0.331178423071774</v>
      </c>
      <c r="GL723">
        <v>0</v>
      </c>
      <c r="GM723">
        <v>0</v>
      </c>
      <c r="GN723">
        <v>0</v>
      </c>
      <c r="GO723">
        <v>1</v>
      </c>
      <c r="GP723">
        <v>1579</v>
      </c>
      <c r="GQ723">
        <v>2</v>
      </c>
      <c r="GR723">
        <v>27</v>
      </c>
      <c r="GS723">
        <v>47680.8</v>
      </c>
      <c r="GT723">
        <v>47680.7</v>
      </c>
      <c r="GU723">
        <v>2.65381</v>
      </c>
      <c r="GV723">
        <v>2.31934</v>
      </c>
      <c r="GW723">
        <v>1.44775</v>
      </c>
      <c r="GX723">
        <v>2.30347</v>
      </c>
      <c r="GY723">
        <v>1.44409</v>
      </c>
      <c r="GZ723">
        <v>2.53418</v>
      </c>
      <c r="HA723">
        <v>35.5218</v>
      </c>
      <c r="HB723">
        <v>14.2459</v>
      </c>
      <c r="HC723">
        <v>18</v>
      </c>
      <c r="HD723">
        <v>422.786</v>
      </c>
      <c r="HE723">
        <v>483.607</v>
      </c>
      <c r="HF723">
        <v>34.609</v>
      </c>
      <c r="HG723">
        <v>29.1566</v>
      </c>
      <c r="HH723">
        <v>30.0001</v>
      </c>
      <c r="HI723">
        <v>28.8377</v>
      </c>
      <c r="HJ723">
        <v>28.8316</v>
      </c>
      <c r="HK723">
        <v>53.1066</v>
      </c>
      <c r="HL723">
        <v>0</v>
      </c>
      <c r="HM723">
        <v>100</v>
      </c>
      <c r="HN723">
        <v>34.5946</v>
      </c>
      <c r="HO723">
        <v>1341.86</v>
      </c>
      <c r="HP723">
        <v>29.0139</v>
      </c>
      <c r="HQ723">
        <v>97.1536</v>
      </c>
      <c r="HR723">
        <v>99.7185</v>
      </c>
    </row>
    <row r="724" spans="1:226">
      <c r="A724">
        <v>708</v>
      </c>
      <c r="B724">
        <v>1678300594</v>
      </c>
      <c r="C724">
        <v>8769.40000009537</v>
      </c>
      <c r="D724" t="s">
        <v>1779</v>
      </c>
      <c r="E724" t="s">
        <v>1780</v>
      </c>
      <c r="F724">
        <v>5</v>
      </c>
      <c r="G724" t="s">
        <v>1428</v>
      </c>
      <c r="H724" t="s">
        <v>354</v>
      </c>
      <c r="I724">
        <v>1678300586.23214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1364.47442459922</v>
      </c>
      <c r="AK724">
        <v>1328.00654545454</v>
      </c>
      <c r="AL724">
        <v>3.4204416619082</v>
      </c>
      <c r="AM724">
        <v>67.5298093983127</v>
      </c>
      <c r="AN724">
        <f>(AP724 - AO724 + BO724*1E3/(8.314*(BQ724+273.15)) * AR724/BN724 * AQ724) * BN724/(100*BB724) * 1000/(1000 - AP724)</f>
        <v>0</v>
      </c>
      <c r="AO724">
        <v>27.5802454625143</v>
      </c>
      <c r="AP724">
        <v>30.9629187878788</v>
      </c>
      <c r="AQ724">
        <v>-6.73416674599137e-06</v>
      </c>
      <c r="AR724">
        <v>116.109560846203</v>
      </c>
      <c r="AS724">
        <v>5</v>
      </c>
      <c r="AT724">
        <v>1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1.1</v>
      </c>
      <c r="BC724">
        <v>0.5</v>
      </c>
      <c r="BD724" t="s">
        <v>355</v>
      </c>
      <c r="BE724">
        <v>2</v>
      </c>
      <c r="BF724" t="b">
        <v>1</v>
      </c>
      <c r="BG724">
        <v>1678300586.23214</v>
      </c>
      <c r="BH724">
        <v>1262.84071428571</v>
      </c>
      <c r="BI724">
        <v>1311.71071428571</v>
      </c>
      <c r="BJ724">
        <v>30.9683392857143</v>
      </c>
      <c r="BK724">
        <v>27.5800678571429</v>
      </c>
      <c r="BL724">
        <v>1262.15321428571</v>
      </c>
      <c r="BM724">
        <v>30.6371535714286</v>
      </c>
      <c r="BN724">
        <v>500.361464285714</v>
      </c>
      <c r="BO724">
        <v>90.6622678571429</v>
      </c>
      <c r="BP724">
        <v>0.1000457</v>
      </c>
      <c r="BQ724">
        <v>34.8423821428571</v>
      </c>
      <c r="BR724">
        <v>35.0114678571429</v>
      </c>
      <c r="BS724">
        <v>999.9</v>
      </c>
      <c r="BT724">
        <v>0</v>
      </c>
      <c r="BU724">
        <v>0</v>
      </c>
      <c r="BV724">
        <v>9991.76857142857</v>
      </c>
      <c r="BW724">
        <v>0</v>
      </c>
      <c r="BX724">
        <v>6.56574</v>
      </c>
      <c r="BY724">
        <v>-48.8721607142857</v>
      </c>
      <c r="BZ724">
        <v>1303.19714285714</v>
      </c>
      <c r="CA724">
        <v>1348.91571428571</v>
      </c>
      <c r="CB724">
        <v>3.38826035714286</v>
      </c>
      <c r="CC724">
        <v>1311.71071428571</v>
      </c>
      <c r="CD724">
        <v>27.5800678571429</v>
      </c>
      <c r="CE724">
        <v>2.80765964285714</v>
      </c>
      <c r="CF724">
        <v>2.50047178571429</v>
      </c>
      <c r="CG724">
        <v>22.9291821428571</v>
      </c>
      <c r="CH724">
        <v>21.0295714285714</v>
      </c>
      <c r="CI724">
        <v>1999.94535714286</v>
      </c>
      <c r="CJ724">
        <v>0.980001535714286</v>
      </c>
      <c r="CK724">
        <v>0.0199986464285714</v>
      </c>
      <c r="CL724">
        <v>0</v>
      </c>
      <c r="CM724">
        <v>2.523625</v>
      </c>
      <c r="CN724">
        <v>0</v>
      </c>
      <c r="CO724">
        <v>4242.25714285714</v>
      </c>
      <c r="CP724">
        <v>16704.9642857143</v>
      </c>
      <c r="CQ724">
        <v>46.85025</v>
      </c>
      <c r="CR724">
        <v>48.3525</v>
      </c>
      <c r="CS724">
        <v>47.6737142857143</v>
      </c>
      <c r="CT724">
        <v>46.68925</v>
      </c>
      <c r="CU724">
        <v>46.7095</v>
      </c>
      <c r="CV724">
        <v>1959.94535714286</v>
      </c>
      <c r="CW724">
        <v>40</v>
      </c>
      <c r="CX724">
        <v>0</v>
      </c>
      <c r="CY724">
        <v>1678300601.2</v>
      </c>
      <c r="CZ724">
        <v>0</v>
      </c>
      <c r="DA724">
        <v>0</v>
      </c>
      <c r="DB724" t="s">
        <v>356</v>
      </c>
      <c r="DC724">
        <v>1675439743</v>
      </c>
      <c r="DD724">
        <v>1675439745</v>
      </c>
      <c r="DE724">
        <v>0</v>
      </c>
      <c r="DF724">
        <v>-1.108</v>
      </c>
      <c r="DG724">
        <v>-0.214</v>
      </c>
      <c r="DH724">
        <v>-1.206</v>
      </c>
      <c r="DI724">
        <v>0.007</v>
      </c>
      <c r="DJ724">
        <v>420</v>
      </c>
      <c r="DK724">
        <v>23</v>
      </c>
      <c r="DL724">
        <v>0.5</v>
      </c>
      <c r="DM724">
        <v>0.32</v>
      </c>
      <c r="DN724">
        <v>-48.5383902439024</v>
      </c>
      <c r="DO724">
        <v>-7.16871637630662</v>
      </c>
      <c r="DP724">
        <v>0.808234297050805</v>
      </c>
      <c r="DQ724">
        <v>0</v>
      </c>
      <c r="DR724">
        <v>3.39039414634146</v>
      </c>
      <c r="DS724">
        <v>-0.0463066202090599</v>
      </c>
      <c r="DT724">
        <v>0.0046204033060212</v>
      </c>
      <c r="DU724">
        <v>1</v>
      </c>
      <c r="DV724">
        <v>1</v>
      </c>
      <c r="DW724">
        <v>2</v>
      </c>
      <c r="DX724" t="s">
        <v>363</v>
      </c>
      <c r="DY724">
        <v>2.84548</v>
      </c>
      <c r="DZ724">
        <v>2.7102</v>
      </c>
      <c r="EA724">
        <v>0.195154</v>
      </c>
      <c r="EB724">
        <v>0.199281</v>
      </c>
      <c r="EC724">
        <v>0.122532</v>
      </c>
      <c r="ED724">
        <v>0.112677</v>
      </c>
      <c r="EE724">
        <v>22821.3</v>
      </c>
      <c r="EF724">
        <v>19547.6</v>
      </c>
      <c r="EG724">
        <v>25380.2</v>
      </c>
      <c r="EH724">
        <v>23781.4</v>
      </c>
      <c r="EI724">
        <v>38028.3</v>
      </c>
      <c r="EJ724">
        <v>34916.8</v>
      </c>
      <c r="EK724">
        <v>45915.7</v>
      </c>
      <c r="EL724">
        <v>42409.3</v>
      </c>
      <c r="EM724">
        <v>1.75738</v>
      </c>
      <c r="EN724">
        <v>1.8795</v>
      </c>
      <c r="EO724">
        <v>0.159323</v>
      </c>
      <c r="EP724">
        <v>0</v>
      </c>
      <c r="EQ724">
        <v>32.4405</v>
      </c>
      <c r="ER724">
        <v>999.9</v>
      </c>
      <c r="ES724">
        <v>57.057</v>
      </c>
      <c r="ET724">
        <v>30.293</v>
      </c>
      <c r="EU724">
        <v>27.2671</v>
      </c>
      <c r="EV724">
        <v>54.1594</v>
      </c>
      <c r="EW724">
        <v>42.9367</v>
      </c>
      <c r="EX724">
        <v>1</v>
      </c>
      <c r="EY724">
        <v>0.122119</v>
      </c>
      <c r="EZ724">
        <v>-1.92368</v>
      </c>
      <c r="FA724">
        <v>20.2321</v>
      </c>
      <c r="FB724">
        <v>5.23331</v>
      </c>
      <c r="FC724">
        <v>11.992</v>
      </c>
      <c r="FD724">
        <v>4.95565</v>
      </c>
      <c r="FE724">
        <v>3.3039</v>
      </c>
      <c r="FF724">
        <v>999.9</v>
      </c>
      <c r="FG724">
        <v>9999</v>
      </c>
      <c r="FH724">
        <v>9999</v>
      </c>
      <c r="FI724">
        <v>9999</v>
      </c>
      <c r="FJ724">
        <v>1.86813</v>
      </c>
      <c r="FK724">
        <v>1.86382</v>
      </c>
      <c r="FL724">
        <v>1.87148</v>
      </c>
      <c r="FM724">
        <v>1.86228</v>
      </c>
      <c r="FN724">
        <v>1.86172</v>
      </c>
      <c r="FO724">
        <v>1.86813</v>
      </c>
      <c r="FP724">
        <v>1.85826</v>
      </c>
      <c r="FQ724">
        <v>1.86473</v>
      </c>
      <c r="FR724">
        <v>5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0.69</v>
      </c>
      <c r="GF724">
        <v>0.3312</v>
      </c>
      <c r="GG724">
        <v>0.230012462871135</v>
      </c>
      <c r="GH724">
        <v>8.15962116368343e-05</v>
      </c>
      <c r="GI724">
        <v>7.70230469493332e-07</v>
      </c>
      <c r="GJ724">
        <v>-4.33537738193549e-10</v>
      </c>
      <c r="GK724">
        <v>0.331178423071774</v>
      </c>
      <c r="GL724">
        <v>0</v>
      </c>
      <c r="GM724">
        <v>0</v>
      </c>
      <c r="GN724">
        <v>0</v>
      </c>
      <c r="GO724">
        <v>1</v>
      </c>
      <c r="GP724">
        <v>1579</v>
      </c>
      <c r="GQ724">
        <v>2</v>
      </c>
      <c r="GR724">
        <v>27</v>
      </c>
      <c r="GS724">
        <v>47680.8</v>
      </c>
      <c r="GT724">
        <v>47680.8</v>
      </c>
      <c r="GU724">
        <v>2.68188</v>
      </c>
      <c r="GV724">
        <v>2.30103</v>
      </c>
      <c r="GW724">
        <v>1.44775</v>
      </c>
      <c r="GX724">
        <v>2.30347</v>
      </c>
      <c r="GY724">
        <v>1.44409</v>
      </c>
      <c r="GZ724">
        <v>2.52197</v>
      </c>
      <c r="HA724">
        <v>35.5218</v>
      </c>
      <c r="HB724">
        <v>14.2459</v>
      </c>
      <c r="HC724">
        <v>18</v>
      </c>
      <c r="HD724">
        <v>422.423</v>
      </c>
      <c r="HE724">
        <v>484.291</v>
      </c>
      <c r="HF724">
        <v>34.5973</v>
      </c>
      <c r="HG724">
        <v>29.1586</v>
      </c>
      <c r="HH724">
        <v>30.0001</v>
      </c>
      <c r="HI724">
        <v>28.8406</v>
      </c>
      <c r="HJ724">
        <v>28.8349</v>
      </c>
      <c r="HK724">
        <v>53.7172</v>
      </c>
      <c r="HL724">
        <v>0</v>
      </c>
      <c r="HM724">
        <v>100</v>
      </c>
      <c r="HN724">
        <v>34.5798</v>
      </c>
      <c r="HO724">
        <v>1355.35</v>
      </c>
      <c r="HP724">
        <v>29.0139</v>
      </c>
      <c r="HQ724">
        <v>97.1537</v>
      </c>
      <c r="HR724">
        <v>99.7181</v>
      </c>
    </row>
    <row r="725" spans="1:226">
      <c r="A725">
        <v>709</v>
      </c>
      <c r="B725">
        <v>1678300598.5</v>
      </c>
      <c r="C725">
        <v>8773.90000009537</v>
      </c>
      <c r="D725" t="s">
        <v>1781</v>
      </c>
      <c r="E725" t="s">
        <v>1782</v>
      </c>
      <c r="F725">
        <v>5</v>
      </c>
      <c r="G725" t="s">
        <v>1428</v>
      </c>
      <c r="H725" t="s">
        <v>354</v>
      </c>
      <c r="I725">
        <v>1678300590.67857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1380.73980259367</v>
      </c>
      <c r="AK725">
        <v>1343.69006060606</v>
      </c>
      <c r="AL725">
        <v>3.48211335589753</v>
      </c>
      <c r="AM725">
        <v>67.5298093983127</v>
      </c>
      <c r="AN725">
        <f>(AP725 - AO725 + BO725*1E3/(8.314*(BQ725+273.15)) * AR725/BN725 * AQ725) * BN725/(100*BB725) * 1000/(1000 - AP725)</f>
        <v>0</v>
      </c>
      <c r="AO725">
        <v>27.582259004423</v>
      </c>
      <c r="AP725">
        <v>30.9574654545455</v>
      </c>
      <c r="AQ725">
        <v>-5.44748383907146e-06</v>
      </c>
      <c r="AR725">
        <v>116.109560846203</v>
      </c>
      <c r="AS725">
        <v>5</v>
      </c>
      <c r="AT725">
        <v>1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1.1</v>
      </c>
      <c r="BC725">
        <v>0.5</v>
      </c>
      <c r="BD725" t="s">
        <v>355</v>
      </c>
      <c r="BE725">
        <v>2</v>
      </c>
      <c r="BF725" t="b">
        <v>1</v>
      </c>
      <c r="BG725">
        <v>1678300590.67857</v>
      </c>
      <c r="BH725">
        <v>1277.55357142857</v>
      </c>
      <c r="BI725">
        <v>1326.91</v>
      </c>
      <c r="BJ725">
        <v>30.965225</v>
      </c>
      <c r="BK725">
        <v>27.5808214285714</v>
      </c>
      <c r="BL725">
        <v>1276.86535714286</v>
      </c>
      <c r="BM725">
        <v>30.6340464285714</v>
      </c>
      <c r="BN725">
        <v>500.350321428571</v>
      </c>
      <c r="BO725">
        <v>90.6620392857143</v>
      </c>
      <c r="BP725">
        <v>0.0999656178571428</v>
      </c>
      <c r="BQ725">
        <v>34.8413785714286</v>
      </c>
      <c r="BR725">
        <v>35.0140035714286</v>
      </c>
      <c r="BS725">
        <v>999.9</v>
      </c>
      <c r="BT725">
        <v>0</v>
      </c>
      <c r="BU725">
        <v>0</v>
      </c>
      <c r="BV725">
        <v>10010.0007142857</v>
      </c>
      <c r="BW725">
        <v>0</v>
      </c>
      <c r="BX725">
        <v>6.56574</v>
      </c>
      <c r="BY725">
        <v>-49.3581357142857</v>
      </c>
      <c r="BZ725">
        <v>1318.37535714286</v>
      </c>
      <c r="CA725">
        <v>1364.54535714286</v>
      </c>
      <c r="CB725">
        <v>3.38440285714286</v>
      </c>
      <c r="CC725">
        <v>1326.91</v>
      </c>
      <c r="CD725">
        <v>27.5808214285714</v>
      </c>
      <c r="CE725">
        <v>2.80737142857143</v>
      </c>
      <c r="CF725">
        <v>2.50053321428571</v>
      </c>
      <c r="CG725">
        <v>22.9274892857143</v>
      </c>
      <c r="CH725">
        <v>21.0299678571429</v>
      </c>
      <c r="CI725">
        <v>1999.9575</v>
      </c>
      <c r="CJ725">
        <v>0.980001642857143</v>
      </c>
      <c r="CK725">
        <v>0.0199985357142857</v>
      </c>
      <c r="CL725">
        <v>0</v>
      </c>
      <c r="CM725">
        <v>2.53954285714286</v>
      </c>
      <c r="CN725">
        <v>0</v>
      </c>
      <c r="CO725">
        <v>4240.75678571429</v>
      </c>
      <c r="CP725">
        <v>16705.0571428571</v>
      </c>
      <c r="CQ725">
        <v>46.866</v>
      </c>
      <c r="CR725">
        <v>48.36825</v>
      </c>
      <c r="CS725">
        <v>47.687</v>
      </c>
      <c r="CT725">
        <v>46.68925</v>
      </c>
      <c r="CU725">
        <v>46.7185</v>
      </c>
      <c r="CV725">
        <v>1959.9575</v>
      </c>
      <c r="CW725">
        <v>40</v>
      </c>
      <c r="CX725">
        <v>0</v>
      </c>
      <c r="CY725">
        <v>1678300606</v>
      </c>
      <c r="CZ725">
        <v>0</v>
      </c>
      <c r="DA725">
        <v>0</v>
      </c>
      <c r="DB725" t="s">
        <v>356</v>
      </c>
      <c r="DC725">
        <v>1675439743</v>
      </c>
      <c r="DD725">
        <v>1675439745</v>
      </c>
      <c r="DE725">
        <v>0</v>
      </c>
      <c r="DF725">
        <v>-1.108</v>
      </c>
      <c r="DG725">
        <v>-0.214</v>
      </c>
      <c r="DH725">
        <v>-1.206</v>
      </c>
      <c r="DI725">
        <v>0.007</v>
      </c>
      <c r="DJ725">
        <v>420</v>
      </c>
      <c r="DK725">
        <v>23</v>
      </c>
      <c r="DL725">
        <v>0.5</v>
      </c>
      <c r="DM725">
        <v>0.32</v>
      </c>
      <c r="DN725">
        <v>-48.9317707317073</v>
      </c>
      <c r="DO725">
        <v>-6.71882926829274</v>
      </c>
      <c r="DP725">
        <v>0.777801215824769</v>
      </c>
      <c r="DQ725">
        <v>0</v>
      </c>
      <c r="DR725">
        <v>3.38705707317073</v>
      </c>
      <c r="DS725">
        <v>-0.0509167944250765</v>
      </c>
      <c r="DT725">
        <v>0.00509041722565367</v>
      </c>
      <c r="DU725">
        <v>1</v>
      </c>
      <c r="DV725">
        <v>1</v>
      </c>
      <c r="DW725">
        <v>2</v>
      </c>
      <c r="DX725" t="s">
        <v>363</v>
      </c>
      <c r="DY725">
        <v>2.84569</v>
      </c>
      <c r="DZ725">
        <v>2.71063</v>
      </c>
      <c r="EA725">
        <v>0.196544</v>
      </c>
      <c r="EB725">
        <v>0.200589</v>
      </c>
      <c r="EC725">
        <v>0.122504</v>
      </c>
      <c r="ED725">
        <v>0.112671</v>
      </c>
      <c r="EE725">
        <v>22781.7</v>
      </c>
      <c r="EF725">
        <v>19516</v>
      </c>
      <c r="EG725">
        <v>25380</v>
      </c>
      <c r="EH725">
        <v>23781.9</v>
      </c>
      <c r="EI725">
        <v>38028.9</v>
      </c>
      <c r="EJ725">
        <v>34917.4</v>
      </c>
      <c r="EK725">
        <v>45915</v>
      </c>
      <c r="EL725">
        <v>42409.7</v>
      </c>
      <c r="EM725">
        <v>1.75788</v>
      </c>
      <c r="EN725">
        <v>1.87935</v>
      </c>
      <c r="EO725">
        <v>0.158474</v>
      </c>
      <c r="EP725">
        <v>0</v>
      </c>
      <c r="EQ725">
        <v>32.4429</v>
      </c>
      <c r="ER725">
        <v>999.9</v>
      </c>
      <c r="ES725">
        <v>57.057</v>
      </c>
      <c r="ET725">
        <v>30.313</v>
      </c>
      <c r="EU725">
        <v>27.2982</v>
      </c>
      <c r="EV725">
        <v>54.2694</v>
      </c>
      <c r="EW725">
        <v>43.9343</v>
      </c>
      <c r="EX725">
        <v>1</v>
      </c>
      <c r="EY725">
        <v>0.122226</v>
      </c>
      <c r="EZ725">
        <v>-1.91171</v>
      </c>
      <c r="FA725">
        <v>20.2323</v>
      </c>
      <c r="FB725">
        <v>5.23376</v>
      </c>
      <c r="FC725">
        <v>11.992</v>
      </c>
      <c r="FD725">
        <v>4.9558</v>
      </c>
      <c r="FE725">
        <v>3.30398</v>
      </c>
      <c r="FF725">
        <v>999.9</v>
      </c>
      <c r="FG725">
        <v>9999</v>
      </c>
      <c r="FH725">
        <v>9999</v>
      </c>
      <c r="FI725">
        <v>9999</v>
      </c>
      <c r="FJ725">
        <v>1.86821</v>
      </c>
      <c r="FK725">
        <v>1.8638</v>
      </c>
      <c r="FL725">
        <v>1.87148</v>
      </c>
      <c r="FM725">
        <v>1.86229</v>
      </c>
      <c r="FN725">
        <v>1.86172</v>
      </c>
      <c r="FO725">
        <v>1.86813</v>
      </c>
      <c r="FP725">
        <v>1.8583</v>
      </c>
      <c r="FQ725">
        <v>1.86475</v>
      </c>
      <c r="FR725">
        <v>5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0.69</v>
      </c>
      <c r="GF725">
        <v>0.3311</v>
      </c>
      <c r="GG725">
        <v>0.230012462871135</v>
      </c>
      <c r="GH725">
        <v>8.15962116368343e-05</v>
      </c>
      <c r="GI725">
        <v>7.70230469493332e-07</v>
      </c>
      <c r="GJ725">
        <v>-4.33537738193549e-10</v>
      </c>
      <c r="GK725">
        <v>0.331178423071774</v>
      </c>
      <c r="GL725">
        <v>0</v>
      </c>
      <c r="GM725">
        <v>0</v>
      </c>
      <c r="GN725">
        <v>0</v>
      </c>
      <c r="GO725">
        <v>1</v>
      </c>
      <c r="GP725">
        <v>1579</v>
      </c>
      <c r="GQ725">
        <v>2</v>
      </c>
      <c r="GR725">
        <v>27</v>
      </c>
      <c r="GS725">
        <v>47680.9</v>
      </c>
      <c r="GT725">
        <v>47680.9</v>
      </c>
      <c r="GU725">
        <v>2.7063</v>
      </c>
      <c r="GV725">
        <v>2.30469</v>
      </c>
      <c r="GW725">
        <v>1.44775</v>
      </c>
      <c r="GX725">
        <v>2.30347</v>
      </c>
      <c r="GY725">
        <v>1.44409</v>
      </c>
      <c r="GZ725">
        <v>2.49023</v>
      </c>
      <c r="HA725">
        <v>35.5218</v>
      </c>
      <c r="HB725">
        <v>14.2459</v>
      </c>
      <c r="HC725">
        <v>18</v>
      </c>
      <c r="HD725">
        <v>422.721</v>
      </c>
      <c r="HE725">
        <v>484.21</v>
      </c>
      <c r="HF725">
        <v>34.5817</v>
      </c>
      <c r="HG725">
        <v>29.161</v>
      </c>
      <c r="HH725">
        <v>30.0002</v>
      </c>
      <c r="HI725">
        <v>28.8426</v>
      </c>
      <c r="HJ725">
        <v>28.837</v>
      </c>
      <c r="HK725">
        <v>54.1658</v>
      </c>
      <c r="HL725">
        <v>0</v>
      </c>
      <c r="HM725">
        <v>100</v>
      </c>
      <c r="HN725">
        <v>34.5657</v>
      </c>
      <c r="HO725">
        <v>1375.54</v>
      </c>
      <c r="HP725">
        <v>29.0139</v>
      </c>
      <c r="HQ725">
        <v>97.1525</v>
      </c>
      <c r="HR725">
        <v>99.7194</v>
      </c>
    </row>
    <row r="726" spans="1:226">
      <c r="A726">
        <v>710</v>
      </c>
      <c r="B726">
        <v>1678300604</v>
      </c>
      <c r="C726">
        <v>8779.40000009537</v>
      </c>
      <c r="D726" t="s">
        <v>1783</v>
      </c>
      <c r="E726" t="s">
        <v>1784</v>
      </c>
      <c r="F726">
        <v>5</v>
      </c>
      <c r="G726" t="s">
        <v>1428</v>
      </c>
      <c r="H726" t="s">
        <v>354</v>
      </c>
      <c r="I726">
        <v>1678300596.25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1399.04449577286</v>
      </c>
      <c r="AK726">
        <v>1362.40278787879</v>
      </c>
      <c r="AL726">
        <v>3.42975087696549</v>
      </c>
      <c r="AM726">
        <v>67.5298093983127</v>
      </c>
      <c r="AN726">
        <f>(AP726 - AO726 + BO726*1E3/(8.314*(BQ726+273.15)) * AR726/BN726 * AQ726) * BN726/(100*BB726) * 1000/(1000 - AP726)</f>
        <v>0</v>
      </c>
      <c r="AO726">
        <v>27.5816920347221</v>
      </c>
      <c r="AP726">
        <v>30.9531103030303</v>
      </c>
      <c r="AQ726">
        <v>-2.9166940298423e-06</v>
      </c>
      <c r="AR726">
        <v>116.109560846203</v>
      </c>
      <c r="AS726">
        <v>5</v>
      </c>
      <c r="AT726">
        <v>1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1.1</v>
      </c>
      <c r="BC726">
        <v>0.5</v>
      </c>
      <c r="BD726" t="s">
        <v>355</v>
      </c>
      <c r="BE726">
        <v>2</v>
      </c>
      <c r="BF726" t="b">
        <v>1</v>
      </c>
      <c r="BG726">
        <v>1678300596.25</v>
      </c>
      <c r="BH726">
        <v>1296.09107142857</v>
      </c>
      <c r="BI726">
        <v>1345.53607142857</v>
      </c>
      <c r="BJ726">
        <v>30.9600785714286</v>
      </c>
      <c r="BK726">
        <v>27.5814392857143</v>
      </c>
      <c r="BL726">
        <v>1295.40464285714</v>
      </c>
      <c r="BM726">
        <v>30.6289107142857</v>
      </c>
      <c r="BN726">
        <v>500.3625</v>
      </c>
      <c r="BO726">
        <v>90.6616</v>
      </c>
      <c r="BP726">
        <v>0.100000060714286</v>
      </c>
      <c r="BQ726">
        <v>34.8397464285714</v>
      </c>
      <c r="BR726">
        <v>35.0084571428571</v>
      </c>
      <c r="BS726">
        <v>999.9</v>
      </c>
      <c r="BT726">
        <v>0</v>
      </c>
      <c r="BU726">
        <v>0</v>
      </c>
      <c r="BV726">
        <v>10012.3860714286</v>
      </c>
      <c r="BW726">
        <v>0</v>
      </c>
      <c r="BX726">
        <v>6.56574</v>
      </c>
      <c r="BY726">
        <v>-49.4457214285714</v>
      </c>
      <c r="BZ726">
        <v>1337.49928571429</v>
      </c>
      <c r="CA726">
        <v>1383.70035714286</v>
      </c>
      <c r="CB726">
        <v>3.3786425</v>
      </c>
      <c r="CC726">
        <v>1345.53607142857</v>
      </c>
      <c r="CD726">
        <v>27.5814392857143</v>
      </c>
      <c r="CE726">
        <v>2.80689214285714</v>
      </c>
      <c r="CF726">
        <v>2.5005775</v>
      </c>
      <c r="CG726">
        <v>22.9246642857143</v>
      </c>
      <c r="CH726">
        <v>21.0302571428571</v>
      </c>
      <c r="CI726">
        <v>1999.95321428571</v>
      </c>
      <c r="CJ726">
        <v>0.980001642857143</v>
      </c>
      <c r="CK726">
        <v>0.0199985357142857</v>
      </c>
      <c r="CL726">
        <v>0</v>
      </c>
      <c r="CM726">
        <v>2.48106071428571</v>
      </c>
      <c r="CN726">
        <v>0</v>
      </c>
      <c r="CO726">
        <v>4239.31035714286</v>
      </c>
      <c r="CP726">
        <v>16705.0214285714</v>
      </c>
      <c r="CQ726">
        <v>46.875</v>
      </c>
      <c r="CR726">
        <v>48.3705</v>
      </c>
      <c r="CS726">
        <v>47.687</v>
      </c>
      <c r="CT726">
        <v>46.70725</v>
      </c>
      <c r="CU726">
        <v>46.732</v>
      </c>
      <c r="CV726">
        <v>1959.95321428571</v>
      </c>
      <c r="CW726">
        <v>40</v>
      </c>
      <c r="CX726">
        <v>0</v>
      </c>
      <c r="CY726">
        <v>1678300610.8</v>
      </c>
      <c r="CZ726">
        <v>0</v>
      </c>
      <c r="DA726">
        <v>0</v>
      </c>
      <c r="DB726" t="s">
        <v>356</v>
      </c>
      <c r="DC726">
        <v>1675439743</v>
      </c>
      <c r="DD726">
        <v>1675439745</v>
      </c>
      <c r="DE726">
        <v>0</v>
      </c>
      <c r="DF726">
        <v>-1.108</v>
      </c>
      <c r="DG726">
        <v>-0.214</v>
      </c>
      <c r="DH726">
        <v>-1.206</v>
      </c>
      <c r="DI726">
        <v>0.007</v>
      </c>
      <c r="DJ726">
        <v>420</v>
      </c>
      <c r="DK726">
        <v>23</v>
      </c>
      <c r="DL726">
        <v>0.5</v>
      </c>
      <c r="DM726">
        <v>0.32</v>
      </c>
      <c r="DN726">
        <v>-49.3994170731707</v>
      </c>
      <c r="DO726">
        <v>-1.49558675958183</v>
      </c>
      <c r="DP726">
        <v>0.299274665346506</v>
      </c>
      <c r="DQ726">
        <v>0</v>
      </c>
      <c r="DR726">
        <v>3.38135219512195</v>
      </c>
      <c r="DS726">
        <v>-0.0639447386759593</v>
      </c>
      <c r="DT726">
        <v>0.00636155354250221</v>
      </c>
      <c r="DU726">
        <v>1</v>
      </c>
      <c r="DV726">
        <v>1</v>
      </c>
      <c r="DW726">
        <v>2</v>
      </c>
      <c r="DX726" t="s">
        <v>363</v>
      </c>
      <c r="DY726">
        <v>2.84547</v>
      </c>
      <c r="DZ726">
        <v>2.71027</v>
      </c>
      <c r="EA726">
        <v>0.198226</v>
      </c>
      <c r="EB726">
        <v>0.202291</v>
      </c>
      <c r="EC726">
        <v>0.122499</v>
      </c>
      <c r="ED726">
        <v>0.112683</v>
      </c>
      <c r="EE726">
        <v>22733.8</v>
      </c>
      <c r="EF726">
        <v>19474.1</v>
      </c>
      <c r="EG726">
        <v>25379.7</v>
      </c>
      <c r="EH726">
        <v>23781.6</v>
      </c>
      <c r="EI726">
        <v>38028.8</v>
      </c>
      <c r="EJ726">
        <v>34916.7</v>
      </c>
      <c r="EK726">
        <v>45914.5</v>
      </c>
      <c r="EL726">
        <v>42409.4</v>
      </c>
      <c r="EM726">
        <v>1.75825</v>
      </c>
      <c r="EN726">
        <v>1.87917</v>
      </c>
      <c r="EO726">
        <v>0.157855</v>
      </c>
      <c r="EP726">
        <v>0</v>
      </c>
      <c r="EQ726">
        <v>32.4463</v>
      </c>
      <c r="ER726">
        <v>999.9</v>
      </c>
      <c r="ES726">
        <v>57.057</v>
      </c>
      <c r="ET726">
        <v>30.293</v>
      </c>
      <c r="EU726">
        <v>27.2677</v>
      </c>
      <c r="EV726">
        <v>54.5394</v>
      </c>
      <c r="EW726">
        <v>43.6018</v>
      </c>
      <c r="EX726">
        <v>1</v>
      </c>
      <c r="EY726">
        <v>0.122424</v>
      </c>
      <c r="EZ726">
        <v>-1.94777</v>
      </c>
      <c r="FA726">
        <v>20.2319</v>
      </c>
      <c r="FB726">
        <v>5.23376</v>
      </c>
      <c r="FC726">
        <v>11.9918</v>
      </c>
      <c r="FD726">
        <v>4.9553</v>
      </c>
      <c r="FE726">
        <v>3.30398</v>
      </c>
      <c r="FF726">
        <v>999.9</v>
      </c>
      <c r="FG726">
        <v>9999</v>
      </c>
      <c r="FH726">
        <v>9999</v>
      </c>
      <c r="FI726">
        <v>9999</v>
      </c>
      <c r="FJ726">
        <v>1.86817</v>
      </c>
      <c r="FK726">
        <v>1.86378</v>
      </c>
      <c r="FL726">
        <v>1.87148</v>
      </c>
      <c r="FM726">
        <v>1.86224</v>
      </c>
      <c r="FN726">
        <v>1.86172</v>
      </c>
      <c r="FO726">
        <v>1.86813</v>
      </c>
      <c r="FP726">
        <v>1.85823</v>
      </c>
      <c r="FQ726">
        <v>1.86476</v>
      </c>
      <c r="FR726">
        <v>5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0.68</v>
      </c>
      <c r="GF726">
        <v>0.3312</v>
      </c>
      <c r="GG726">
        <v>0.230012462871135</v>
      </c>
      <c r="GH726">
        <v>8.15962116368343e-05</v>
      </c>
      <c r="GI726">
        <v>7.70230469493332e-07</v>
      </c>
      <c r="GJ726">
        <v>-4.33537738193549e-10</v>
      </c>
      <c r="GK726">
        <v>0.331178423071774</v>
      </c>
      <c r="GL726">
        <v>0</v>
      </c>
      <c r="GM726">
        <v>0</v>
      </c>
      <c r="GN726">
        <v>0</v>
      </c>
      <c r="GO726">
        <v>1</v>
      </c>
      <c r="GP726">
        <v>1579</v>
      </c>
      <c r="GQ726">
        <v>2</v>
      </c>
      <c r="GR726">
        <v>27</v>
      </c>
      <c r="GS726">
        <v>47681</v>
      </c>
      <c r="GT726">
        <v>47681</v>
      </c>
      <c r="GU726">
        <v>2.73682</v>
      </c>
      <c r="GV726">
        <v>2.30469</v>
      </c>
      <c r="GW726">
        <v>1.44775</v>
      </c>
      <c r="GX726">
        <v>2.30347</v>
      </c>
      <c r="GY726">
        <v>1.44409</v>
      </c>
      <c r="GZ726">
        <v>2.46094</v>
      </c>
      <c r="HA726">
        <v>35.5218</v>
      </c>
      <c r="HB726">
        <v>14.2459</v>
      </c>
      <c r="HC726">
        <v>18</v>
      </c>
      <c r="HD726">
        <v>422.957</v>
      </c>
      <c r="HE726">
        <v>484.119</v>
      </c>
      <c r="HF726">
        <v>34.5641</v>
      </c>
      <c r="HG726">
        <v>29.1633</v>
      </c>
      <c r="HH726">
        <v>30.0003</v>
      </c>
      <c r="HI726">
        <v>28.8461</v>
      </c>
      <c r="HJ726">
        <v>28.8399</v>
      </c>
      <c r="HK726">
        <v>54.7755</v>
      </c>
      <c r="HL726">
        <v>0</v>
      </c>
      <c r="HM726">
        <v>100</v>
      </c>
      <c r="HN726">
        <v>34.591</v>
      </c>
      <c r="HO726">
        <v>1388.96</v>
      </c>
      <c r="HP726">
        <v>29.0139</v>
      </c>
      <c r="HQ726">
        <v>97.1514</v>
      </c>
      <c r="HR726">
        <v>99.7185</v>
      </c>
    </row>
    <row r="727" spans="1:226">
      <c r="A727">
        <v>711</v>
      </c>
      <c r="B727">
        <v>1678300609</v>
      </c>
      <c r="C727">
        <v>8784.40000009537</v>
      </c>
      <c r="D727" t="s">
        <v>1785</v>
      </c>
      <c r="E727" t="s">
        <v>1786</v>
      </c>
      <c r="F727">
        <v>5</v>
      </c>
      <c r="G727" t="s">
        <v>1428</v>
      </c>
      <c r="H727" t="s">
        <v>354</v>
      </c>
      <c r="I727">
        <v>1678300601.51852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1417.20325209666</v>
      </c>
      <c r="AK727">
        <v>1379.92327272727</v>
      </c>
      <c r="AL727">
        <v>3.49489820211724</v>
      </c>
      <c r="AM727">
        <v>67.5298093983127</v>
      </c>
      <c r="AN727">
        <f>(AP727 - AO727 + BO727*1E3/(8.314*(BQ727+273.15)) * AR727/BN727 * AQ727) * BN727/(100*BB727) * 1000/(1000 - AP727)</f>
        <v>0</v>
      </c>
      <c r="AO727">
        <v>27.5846400164919</v>
      </c>
      <c r="AP727">
        <v>30.9470678787879</v>
      </c>
      <c r="AQ727">
        <v>-5.33110131356469e-06</v>
      </c>
      <c r="AR727">
        <v>116.109560846203</v>
      </c>
      <c r="AS727">
        <v>5</v>
      </c>
      <c r="AT727">
        <v>1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1.1</v>
      </c>
      <c r="BC727">
        <v>0.5</v>
      </c>
      <c r="BD727" t="s">
        <v>355</v>
      </c>
      <c r="BE727">
        <v>2</v>
      </c>
      <c r="BF727" t="b">
        <v>1</v>
      </c>
      <c r="BG727">
        <v>1678300601.51852</v>
      </c>
      <c r="BH727">
        <v>1313.73666666667</v>
      </c>
      <c r="BI727">
        <v>1363.42333333333</v>
      </c>
      <c r="BJ727">
        <v>30.9545814814815</v>
      </c>
      <c r="BK727">
        <v>27.5828666666667</v>
      </c>
      <c r="BL727">
        <v>1313.05222222222</v>
      </c>
      <c r="BM727">
        <v>30.6234222222222</v>
      </c>
      <c r="BN727">
        <v>500.347888888889</v>
      </c>
      <c r="BO727">
        <v>90.661262962963</v>
      </c>
      <c r="BP727">
        <v>0.0999549444444445</v>
      </c>
      <c r="BQ727">
        <v>34.8400962962963</v>
      </c>
      <c r="BR727">
        <v>35.0031666666667</v>
      </c>
      <c r="BS727">
        <v>999.9</v>
      </c>
      <c r="BT727">
        <v>0</v>
      </c>
      <c r="BU727">
        <v>0</v>
      </c>
      <c r="BV727">
        <v>10027.6755555556</v>
      </c>
      <c r="BW727">
        <v>0</v>
      </c>
      <c r="BX727">
        <v>6.56574</v>
      </c>
      <c r="BY727">
        <v>-49.687237037037</v>
      </c>
      <c r="BZ727">
        <v>1355.70074074074</v>
      </c>
      <c r="CA727">
        <v>1402.0962962963</v>
      </c>
      <c r="CB727">
        <v>3.37172037037037</v>
      </c>
      <c r="CC727">
        <v>1363.42333333333</v>
      </c>
      <c r="CD727">
        <v>27.5828666666667</v>
      </c>
      <c r="CE727">
        <v>2.80638222222222</v>
      </c>
      <c r="CF727">
        <v>2.50069703703704</v>
      </c>
      <c r="CG727">
        <v>22.9216703703704</v>
      </c>
      <c r="CH727">
        <v>21.0310407407407</v>
      </c>
      <c r="CI727">
        <v>1999.97851851852</v>
      </c>
      <c r="CJ727">
        <v>0.980001888888889</v>
      </c>
      <c r="CK727">
        <v>0.0199982814814815</v>
      </c>
      <c r="CL727">
        <v>0</v>
      </c>
      <c r="CM727">
        <v>2.45432222222222</v>
      </c>
      <c r="CN727">
        <v>0</v>
      </c>
      <c r="CO727">
        <v>4238.25444444444</v>
      </c>
      <c r="CP727">
        <v>16705.237037037</v>
      </c>
      <c r="CQ727">
        <v>46.875</v>
      </c>
      <c r="CR727">
        <v>48.3703333333333</v>
      </c>
      <c r="CS727">
        <v>47.687</v>
      </c>
      <c r="CT727">
        <v>46.729</v>
      </c>
      <c r="CU727">
        <v>46.7406666666667</v>
      </c>
      <c r="CV727">
        <v>1959.98111111111</v>
      </c>
      <c r="CW727">
        <v>39.9996296296296</v>
      </c>
      <c r="CX727">
        <v>0</v>
      </c>
      <c r="CY727">
        <v>1678300616.2</v>
      </c>
      <c r="CZ727">
        <v>0</v>
      </c>
      <c r="DA727">
        <v>0</v>
      </c>
      <c r="DB727" t="s">
        <v>356</v>
      </c>
      <c r="DC727">
        <v>1675439743</v>
      </c>
      <c r="DD727">
        <v>1675439745</v>
      </c>
      <c r="DE727">
        <v>0</v>
      </c>
      <c r="DF727">
        <v>-1.108</v>
      </c>
      <c r="DG727">
        <v>-0.214</v>
      </c>
      <c r="DH727">
        <v>-1.206</v>
      </c>
      <c r="DI727">
        <v>0.007</v>
      </c>
      <c r="DJ727">
        <v>420</v>
      </c>
      <c r="DK727">
        <v>23</v>
      </c>
      <c r="DL727">
        <v>0.5</v>
      </c>
      <c r="DM727">
        <v>0.32</v>
      </c>
      <c r="DN727">
        <v>-49.537412195122</v>
      </c>
      <c r="DO727">
        <v>-2.80608501742171</v>
      </c>
      <c r="DP727">
        <v>0.371706211812581</v>
      </c>
      <c r="DQ727">
        <v>0</v>
      </c>
      <c r="DR727">
        <v>3.37661756097561</v>
      </c>
      <c r="DS727">
        <v>-0.0755941463414626</v>
      </c>
      <c r="DT727">
        <v>0.0075213831046728</v>
      </c>
      <c r="DU727">
        <v>1</v>
      </c>
      <c r="DV727">
        <v>1</v>
      </c>
      <c r="DW727">
        <v>2</v>
      </c>
      <c r="DX727" t="s">
        <v>363</v>
      </c>
      <c r="DY727">
        <v>2.84545</v>
      </c>
      <c r="DZ727">
        <v>2.71047</v>
      </c>
      <c r="EA727">
        <v>0.199767</v>
      </c>
      <c r="EB727">
        <v>0.203742</v>
      </c>
      <c r="EC727">
        <v>0.122486</v>
      </c>
      <c r="ED727">
        <v>0.112685</v>
      </c>
      <c r="EE727">
        <v>22690.2</v>
      </c>
      <c r="EF727">
        <v>19438.8</v>
      </c>
      <c r="EG727">
        <v>25379.8</v>
      </c>
      <c r="EH727">
        <v>23781.7</v>
      </c>
      <c r="EI727">
        <v>38029.8</v>
      </c>
      <c r="EJ727">
        <v>34916.8</v>
      </c>
      <c r="EK727">
        <v>45914.9</v>
      </c>
      <c r="EL727">
        <v>42409.5</v>
      </c>
      <c r="EM727">
        <v>1.75805</v>
      </c>
      <c r="EN727">
        <v>1.87882</v>
      </c>
      <c r="EO727">
        <v>0.157908</v>
      </c>
      <c r="EP727">
        <v>0</v>
      </c>
      <c r="EQ727">
        <v>32.447</v>
      </c>
      <c r="ER727">
        <v>999.9</v>
      </c>
      <c r="ES727">
        <v>57.057</v>
      </c>
      <c r="ET727">
        <v>30.293</v>
      </c>
      <c r="EU727">
        <v>27.2671</v>
      </c>
      <c r="EV727">
        <v>53.7694</v>
      </c>
      <c r="EW727">
        <v>43.9143</v>
      </c>
      <c r="EX727">
        <v>1</v>
      </c>
      <c r="EY727">
        <v>0.122617</v>
      </c>
      <c r="EZ727">
        <v>-2.02164</v>
      </c>
      <c r="FA727">
        <v>20.2311</v>
      </c>
      <c r="FB727">
        <v>5.23361</v>
      </c>
      <c r="FC727">
        <v>11.9914</v>
      </c>
      <c r="FD727">
        <v>4.95565</v>
      </c>
      <c r="FE727">
        <v>3.304</v>
      </c>
      <c r="FF727">
        <v>999.9</v>
      </c>
      <c r="FG727">
        <v>9999</v>
      </c>
      <c r="FH727">
        <v>9999</v>
      </c>
      <c r="FI727">
        <v>9999</v>
      </c>
      <c r="FJ727">
        <v>1.86821</v>
      </c>
      <c r="FK727">
        <v>1.86384</v>
      </c>
      <c r="FL727">
        <v>1.87149</v>
      </c>
      <c r="FM727">
        <v>1.86227</v>
      </c>
      <c r="FN727">
        <v>1.86172</v>
      </c>
      <c r="FO727">
        <v>1.86815</v>
      </c>
      <c r="FP727">
        <v>1.85825</v>
      </c>
      <c r="FQ727">
        <v>1.86476</v>
      </c>
      <c r="FR727">
        <v>5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0.67</v>
      </c>
      <c r="GF727">
        <v>0.3312</v>
      </c>
      <c r="GG727">
        <v>0.230012462871135</v>
      </c>
      <c r="GH727">
        <v>8.15962116368343e-05</v>
      </c>
      <c r="GI727">
        <v>7.70230469493332e-07</v>
      </c>
      <c r="GJ727">
        <v>-4.33537738193549e-10</v>
      </c>
      <c r="GK727">
        <v>0.331178423071774</v>
      </c>
      <c r="GL727">
        <v>0</v>
      </c>
      <c r="GM727">
        <v>0</v>
      </c>
      <c r="GN727">
        <v>0</v>
      </c>
      <c r="GO727">
        <v>1</v>
      </c>
      <c r="GP727">
        <v>1579</v>
      </c>
      <c r="GQ727">
        <v>2</v>
      </c>
      <c r="GR727">
        <v>27</v>
      </c>
      <c r="GS727">
        <v>47681.1</v>
      </c>
      <c r="GT727">
        <v>47681.1</v>
      </c>
      <c r="GU727">
        <v>2.76001</v>
      </c>
      <c r="GV727">
        <v>2.31323</v>
      </c>
      <c r="GW727">
        <v>1.44775</v>
      </c>
      <c r="GX727">
        <v>2.30347</v>
      </c>
      <c r="GY727">
        <v>1.44409</v>
      </c>
      <c r="GZ727">
        <v>2.43652</v>
      </c>
      <c r="HA727">
        <v>35.5218</v>
      </c>
      <c r="HB727">
        <v>14.2459</v>
      </c>
      <c r="HC727">
        <v>18</v>
      </c>
      <c r="HD727">
        <v>422.86</v>
      </c>
      <c r="HE727">
        <v>483.91</v>
      </c>
      <c r="HF727">
        <v>34.5813</v>
      </c>
      <c r="HG727">
        <v>29.1645</v>
      </c>
      <c r="HH727">
        <v>30.0004</v>
      </c>
      <c r="HI727">
        <v>28.8485</v>
      </c>
      <c r="HJ727">
        <v>28.8423</v>
      </c>
      <c r="HK727">
        <v>55.3323</v>
      </c>
      <c r="HL727">
        <v>0</v>
      </c>
      <c r="HM727">
        <v>100</v>
      </c>
      <c r="HN727">
        <v>34.5911</v>
      </c>
      <c r="HO727">
        <v>1409.09</v>
      </c>
      <c r="HP727">
        <v>29.0139</v>
      </c>
      <c r="HQ727">
        <v>97.1522</v>
      </c>
      <c r="HR727">
        <v>99.7189</v>
      </c>
    </row>
    <row r="728" spans="1:226">
      <c r="A728">
        <v>712</v>
      </c>
      <c r="B728">
        <v>1678300614</v>
      </c>
      <c r="C728">
        <v>8789.40000009537</v>
      </c>
      <c r="D728" t="s">
        <v>1787</v>
      </c>
      <c r="E728" t="s">
        <v>1788</v>
      </c>
      <c r="F728">
        <v>5</v>
      </c>
      <c r="G728" t="s">
        <v>1428</v>
      </c>
      <c r="H728" t="s">
        <v>354</v>
      </c>
      <c r="I728">
        <v>1678300606.23214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1433.78775337621</v>
      </c>
      <c r="AK728">
        <v>1396.92048484848</v>
      </c>
      <c r="AL728">
        <v>3.38962998812937</v>
      </c>
      <c r="AM728">
        <v>67.5298093983127</v>
      </c>
      <c r="AN728">
        <f>(AP728 - AO728 + BO728*1E3/(8.314*(BQ728+273.15)) * AR728/BN728 * AQ728) * BN728/(100*BB728) * 1000/(1000 - AP728)</f>
        <v>0</v>
      </c>
      <c r="AO728">
        <v>27.5852442627003</v>
      </c>
      <c r="AP728">
        <v>30.9431836363636</v>
      </c>
      <c r="AQ728">
        <v>-4.55046110076039e-06</v>
      </c>
      <c r="AR728">
        <v>116.109560846203</v>
      </c>
      <c r="AS728">
        <v>5</v>
      </c>
      <c r="AT728">
        <v>1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1.1</v>
      </c>
      <c r="BC728">
        <v>0.5</v>
      </c>
      <c r="BD728" t="s">
        <v>355</v>
      </c>
      <c r="BE728">
        <v>2</v>
      </c>
      <c r="BF728" t="b">
        <v>1</v>
      </c>
      <c r="BG728">
        <v>1678300606.23214</v>
      </c>
      <c r="BH728">
        <v>1329.48607142857</v>
      </c>
      <c r="BI728">
        <v>1379.20071428571</v>
      </c>
      <c r="BJ728">
        <v>30.9501357142857</v>
      </c>
      <c r="BK728">
        <v>27.5838571428571</v>
      </c>
      <c r="BL728">
        <v>1328.80535714286</v>
      </c>
      <c r="BM728">
        <v>30.6189714285714</v>
      </c>
      <c r="BN728">
        <v>500.366678571429</v>
      </c>
      <c r="BO728">
        <v>90.6614892857143</v>
      </c>
      <c r="BP728">
        <v>0.100070153571429</v>
      </c>
      <c r="BQ728">
        <v>34.8389535714286</v>
      </c>
      <c r="BR728">
        <v>34.9991642857143</v>
      </c>
      <c r="BS728">
        <v>999.9</v>
      </c>
      <c r="BT728">
        <v>0</v>
      </c>
      <c r="BU728">
        <v>0</v>
      </c>
      <c r="BV728">
        <v>9998.005</v>
      </c>
      <c r="BW728">
        <v>0</v>
      </c>
      <c r="BX728">
        <v>6.56574</v>
      </c>
      <c r="BY728">
        <v>-49.7155214285714</v>
      </c>
      <c r="BZ728">
        <v>1371.9475</v>
      </c>
      <c r="CA728">
        <v>1418.32428571429</v>
      </c>
      <c r="CB728">
        <v>3.36627857142857</v>
      </c>
      <c r="CC728">
        <v>1379.20071428571</v>
      </c>
      <c r="CD728">
        <v>27.5838571428571</v>
      </c>
      <c r="CE728">
        <v>2.80598535714286</v>
      </c>
      <c r="CF728">
        <v>2.50079285714286</v>
      </c>
      <c r="CG728">
        <v>22.9193357142857</v>
      </c>
      <c r="CH728">
        <v>21.0316714285714</v>
      </c>
      <c r="CI728">
        <v>1999.97357142857</v>
      </c>
      <c r="CJ728">
        <v>0.980001964285714</v>
      </c>
      <c r="CK728">
        <v>0.0199982035714286</v>
      </c>
      <c r="CL728">
        <v>0</v>
      </c>
      <c r="CM728">
        <v>2.43394642857143</v>
      </c>
      <c r="CN728">
        <v>0</v>
      </c>
      <c r="CO728">
        <v>4237.48142857143</v>
      </c>
      <c r="CP728">
        <v>16705.2</v>
      </c>
      <c r="CQ728">
        <v>46.875</v>
      </c>
      <c r="CR728">
        <v>48.3705</v>
      </c>
      <c r="CS728">
        <v>47.687</v>
      </c>
      <c r="CT728">
        <v>46.7455</v>
      </c>
      <c r="CU728">
        <v>46.75</v>
      </c>
      <c r="CV728">
        <v>1959.97892857143</v>
      </c>
      <c r="CW728">
        <v>39.9982142857143</v>
      </c>
      <c r="CX728">
        <v>0</v>
      </c>
      <c r="CY728">
        <v>1678300621</v>
      </c>
      <c r="CZ728">
        <v>0</v>
      </c>
      <c r="DA728">
        <v>0</v>
      </c>
      <c r="DB728" t="s">
        <v>356</v>
      </c>
      <c r="DC728">
        <v>1675439743</v>
      </c>
      <c r="DD728">
        <v>1675439745</v>
      </c>
      <c r="DE728">
        <v>0</v>
      </c>
      <c r="DF728">
        <v>-1.108</v>
      </c>
      <c r="DG728">
        <v>-0.214</v>
      </c>
      <c r="DH728">
        <v>-1.206</v>
      </c>
      <c r="DI728">
        <v>0.007</v>
      </c>
      <c r="DJ728">
        <v>420</v>
      </c>
      <c r="DK728">
        <v>23</v>
      </c>
      <c r="DL728">
        <v>0.5</v>
      </c>
      <c r="DM728">
        <v>0.32</v>
      </c>
      <c r="DN728">
        <v>-49.6551146341463</v>
      </c>
      <c r="DO728">
        <v>-0.473061324041732</v>
      </c>
      <c r="DP728">
        <v>0.278594703047868</v>
      </c>
      <c r="DQ728">
        <v>0</v>
      </c>
      <c r="DR728">
        <v>3.37078146341463</v>
      </c>
      <c r="DS728">
        <v>-0.0733908710801349</v>
      </c>
      <c r="DT728">
        <v>0.00732950188337633</v>
      </c>
      <c r="DU728">
        <v>1</v>
      </c>
      <c r="DV728">
        <v>1</v>
      </c>
      <c r="DW728">
        <v>2</v>
      </c>
      <c r="DX728" t="s">
        <v>363</v>
      </c>
      <c r="DY728">
        <v>2.84559</v>
      </c>
      <c r="DZ728">
        <v>2.7099</v>
      </c>
      <c r="EA728">
        <v>0.201258</v>
      </c>
      <c r="EB728">
        <v>0.205271</v>
      </c>
      <c r="EC728">
        <v>0.122469</v>
      </c>
      <c r="ED728">
        <v>0.112684</v>
      </c>
      <c r="EE728">
        <v>22647.4</v>
      </c>
      <c r="EF728">
        <v>19400.9</v>
      </c>
      <c r="EG728">
        <v>25379.3</v>
      </c>
      <c r="EH728">
        <v>23781</v>
      </c>
      <c r="EI728">
        <v>38030.2</v>
      </c>
      <c r="EJ728">
        <v>34916</v>
      </c>
      <c r="EK728">
        <v>45914.4</v>
      </c>
      <c r="EL728">
        <v>42408.5</v>
      </c>
      <c r="EM728">
        <v>1.758</v>
      </c>
      <c r="EN728">
        <v>1.87903</v>
      </c>
      <c r="EO728">
        <v>0.157543</v>
      </c>
      <c r="EP728">
        <v>0</v>
      </c>
      <c r="EQ728">
        <v>32.4496</v>
      </c>
      <c r="ER728">
        <v>999.9</v>
      </c>
      <c r="ES728">
        <v>57.057</v>
      </c>
      <c r="ET728">
        <v>30.313</v>
      </c>
      <c r="EU728">
        <v>27.2979</v>
      </c>
      <c r="EV728">
        <v>54.6194</v>
      </c>
      <c r="EW728">
        <v>43.9463</v>
      </c>
      <c r="EX728">
        <v>1</v>
      </c>
      <c r="EY728">
        <v>0.12281</v>
      </c>
      <c r="EZ728">
        <v>-1.99978</v>
      </c>
      <c r="FA728">
        <v>20.2313</v>
      </c>
      <c r="FB728">
        <v>5.23391</v>
      </c>
      <c r="FC728">
        <v>11.9908</v>
      </c>
      <c r="FD728">
        <v>4.95575</v>
      </c>
      <c r="FE728">
        <v>3.304</v>
      </c>
      <c r="FF728">
        <v>999.9</v>
      </c>
      <c r="FG728">
        <v>9999</v>
      </c>
      <c r="FH728">
        <v>9999</v>
      </c>
      <c r="FI728">
        <v>9999</v>
      </c>
      <c r="FJ728">
        <v>1.86816</v>
      </c>
      <c r="FK728">
        <v>1.86382</v>
      </c>
      <c r="FL728">
        <v>1.87147</v>
      </c>
      <c r="FM728">
        <v>1.86226</v>
      </c>
      <c r="FN728">
        <v>1.86172</v>
      </c>
      <c r="FO728">
        <v>1.86814</v>
      </c>
      <c r="FP728">
        <v>1.85824</v>
      </c>
      <c r="FQ728">
        <v>1.86475</v>
      </c>
      <c r="FR728">
        <v>5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0.67</v>
      </c>
      <c r="GF728">
        <v>0.3312</v>
      </c>
      <c r="GG728">
        <v>0.230012462871135</v>
      </c>
      <c r="GH728">
        <v>8.15962116368343e-05</v>
      </c>
      <c r="GI728">
        <v>7.70230469493332e-07</v>
      </c>
      <c r="GJ728">
        <v>-4.33537738193549e-10</v>
      </c>
      <c r="GK728">
        <v>0.331178423071774</v>
      </c>
      <c r="GL728">
        <v>0</v>
      </c>
      <c r="GM728">
        <v>0</v>
      </c>
      <c r="GN728">
        <v>0</v>
      </c>
      <c r="GO728">
        <v>1</v>
      </c>
      <c r="GP728">
        <v>1579</v>
      </c>
      <c r="GQ728">
        <v>2</v>
      </c>
      <c r="GR728">
        <v>27</v>
      </c>
      <c r="GS728">
        <v>47681.2</v>
      </c>
      <c r="GT728">
        <v>47681.2</v>
      </c>
      <c r="GU728">
        <v>2.78687</v>
      </c>
      <c r="GV728">
        <v>2.31567</v>
      </c>
      <c r="GW728">
        <v>1.44775</v>
      </c>
      <c r="GX728">
        <v>2.30347</v>
      </c>
      <c r="GY728">
        <v>1.44409</v>
      </c>
      <c r="GZ728">
        <v>2.42432</v>
      </c>
      <c r="HA728">
        <v>35.5218</v>
      </c>
      <c r="HB728">
        <v>14.2459</v>
      </c>
      <c r="HC728">
        <v>18</v>
      </c>
      <c r="HD728">
        <v>422.849</v>
      </c>
      <c r="HE728">
        <v>484.062</v>
      </c>
      <c r="HF728">
        <v>34.5903</v>
      </c>
      <c r="HG728">
        <v>29.1661</v>
      </c>
      <c r="HH728">
        <v>30.0002</v>
      </c>
      <c r="HI728">
        <v>28.851</v>
      </c>
      <c r="HJ728">
        <v>28.8448</v>
      </c>
      <c r="HK728">
        <v>55.7965</v>
      </c>
      <c r="HL728">
        <v>0</v>
      </c>
      <c r="HM728">
        <v>100</v>
      </c>
      <c r="HN728">
        <v>34.5911</v>
      </c>
      <c r="HO728">
        <v>1422.53</v>
      </c>
      <c r="HP728">
        <v>29.0139</v>
      </c>
      <c r="HQ728">
        <v>97.1509</v>
      </c>
      <c r="HR728">
        <v>99.7163</v>
      </c>
    </row>
    <row r="729" spans="1:226">
      <c r="A729">
        <v>713</v>
      </c>
      <c r="B729">
        <v>1678300619</v>
      </c>
      <c r="C729">
        <v>8794.40000009537</v>
      </c>
      <c r="D729" t="s">
        <v>1789</v>
      </c>
      <c r="E729" t="s">
        <v>1790</v>
      </c>
      <c r="F729">
        <v>5</v>
      </c>
      <c r="G729" t="s">
        <v>1428</v>
      </c>
      <c r="H729" t="s">
        <v>354</v>
      </c>
      <c r="I729">
        <v>1678300611.5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1451.42711343671</v>
      </c>
      <c r="AK729">
        <v>1414.32612121212</v>
      </c>
      <c r="AL729">
        <v>3.47235936231361</v>
      </c>
      <c r="AM729">
        <v>67.5298093983127</v>
      </c>
      <c r="AN729">
        <f>(AP729 - AO729 + BO729*1E3/(8.314*(BQ729+273.15)) * AR729/BN729 * AQ729) * BN729/(100*BB729) * 1000/(1000 - AP729)</f>
        <v>0</v>
      </c>
      <c r="AO729">
        <v>27.5864433386122</v>
      </c>
      <c r="AP729">
        <v>30.9378496969697</v>
      </c>
      <c r="AQ729">
        <v>-5.70959506620064e-06</v>
      </c>
      <c r="AR729">
        <v>116.109560846203</v>
      </c>
      <c r="AS729">
        <v>5</v>
      </c>
      <c r="AT729">
        <v>1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1.1</v>
      </c>
      <c r="BC729">
        <v>0.5</v>
      </c>
      <c r="BD729" t="s">
        <v>355</v>
      </c>
      <c r="BE729">
        <v>2</v>
      </c>
      <c r="BF729" t="b">
        <v>1</v>
      </c>
      <c r="BG729">
        <v>1678300611.5</v>
      </c>
      <c r="BH729">
        <v>1347.15888888889</v>
      </c>
      <c r="BI729">
        <v>1396.94888888889</v>
      </c>
      <c r="BJ729">
        <v>30.9453666666667</v>
      </c>
      <c r="BK729">
        <v>27.5853851851852</v>
      </c>
      <c r="BL729">
        <v>1346.48148148148</v>
      </c>
      <c r="BM729">
        <v>30.6141925925926</v>
      </c>
      <c r="BN729">
        <v>500.358407407407</v>
      </c>
      <c r="BO729">
        <v>90.6616962962963</v>
      </c>
      <c r="BP729">
        <v>0.100016874074074</v>
      </c>
      <c r="BQ729">
        <v>34.8370666666667</v>
      </c>
      <c r="BR729">
        <v>34.997562962963</v>
      </c>
      <c r="BS729">
        <v>999.9</v>
      </c>
      <c r="BT729">
        <v>0</v>
      </c>
      <c r="BU729">
        <v>0</v>
      </c>
      <c r="BV729">
        <v>9992.00740740741</v>
      </c>
      <c r="BW729">
        <v>0</v>
      </c>
      <c r="BX729">
        <v>6.56574</v>
      </c>
      <c r="BY729">
        <v>-49.7909037037037</v>
      </c>
      <c r="BZ729">
        <v>1390.17740740741</v>
      </c>
      <c r="CA729">
        <v>1436.57814814815</v>
      </c>
      <c r="CB729">
        <v>3.35998296296296</v>
      </c>
      <c r="CC729">
        <v>1396.94888888889</v>
      </c>
      <c r="CD729">
        <v>27.5853851851852</v>
      </c>
      <c r="CE729">
        <v>2.80555814814815</v>
      </c>
      <c r="CF729">
        <v>2.5009362962963</v>
      </c>
      <c r="CG729">
        <v>22.9168296296296</v>
      </c>
      <c r="CH729">
        <v>21.0326037037037</v>
      </c>
      <c r="CI729">
        <v>1999.96962962963</v>
      </c>
      <c r="CJ729">
        <v>0.980002111111111</v>
      </c>
      <c r="CK729">
        <v>0.0199980518518519</v>
      </c>
      <c r="CL729">
        <v>0</v>
      </c>
      <c r="CM729">
        <v>2.45398888888889</v>
      </c>
      <c r="CN729">
        <v>0</v>
      </c>
      <c r="CO729">
        <v>4236.72777777778</v>
      </c>
      <c r="CP729">
        <v>16705.162962963</v>
      </c>
      <c r="CQ729">
        <v>46.875</v>
      </c>
      <c r="CR729">
        <v>48.375</v>
      </c>
      <c r="CS729">
        <v>47.6986666666667</v>
      </c>
      <c r="CT729">
        <v>46.75</v>
      </c>
      <c r="CU729">
        <v>46.75</v>
      </c>
      <c r="CV729">
        <v>1959.97851851852</v>
      </c>
      <c r="CW729">
        <v>39.9959259259259</v>
      </c>
      <c r="CX729">
        <v>0</v>
      </c>
      <c r="CY729">
        <v>1678300626.4</v>
      </c>
      <c r="CZ729">
        <v>0</v>
      </c>
      <c r="DA729">
        <v>0</v>
      </c>
      <c r="DB729" t="s">
        <v>356</v>
      </c>
      <c r="DC729">
        <v>1675439743</v>
      </c>
      <c r="DD729">
        <v>1675439745</v>
      </c>
      <c r="DE729">
        <v>0</v>
      </c>
      <c r="DF729">
        <v>-1.108</v>
      </c>
      <c r="DG729">
        <v>-0.214</v>
      </c>
      <c r="DH729">
        <v>-1.206</v>
      </c>
      <c r="DI729">
        <v>0.007</v>
      </c>
      <c r="DJ729">
        <v>420</v>
      </c>
      <c r="DK729">
        <v>23</v>
      </c>
      <c r="DL729">
        <v>0.5</v>
      </c>
      <c r="DM729">
        <v>0.32</v>
      </c>
      <c r="DN729">
        <v>-49.7155463414634</v>
      </c>
      <c r="DO729">
        <v>-0.81042020905922</v>
      </c>
      <c r="DP729">
        <v>0.348855079351089</v>
      </c>
      <c r="DQ729">
        <v>0</v>
      </c>
      <c r="DR729">
        <v>3.36369512195122</v>
      </c>
      <c r="DS729">
        <v>-0.0689523344947756</v>
      </c>
      <c r="DT729">
        <v>0.00690166792210979</v>
      </c>
      <c r="DU729">
        <v>1</v>
      </c>
      <c r="DV729">
        <v>1</v>
      </c>
      <c r="DW729">
        <v>2</v>
      </c>
      <c r="DX729" t="s">
        <v>363</v>
      </c>
      <c r="DY729">
        <v>2.84542</v>
      </c>
      <c r="DZ729">
        <v>2.71024</v>
      </c>
      <c r="EA729">
        <v>0.20276</v>
      </c>
      <c r="EB729">
        <v>0.206631</v>
      </c>
      <c r="EC729">
        <v>0.122454</v>
      </c>
      <c r="ED729">
        <v>0.112686</v>
      </c>
      <c r="EE729">
        <v>22604.6</v>
      </c>
      <c r="EF729">
        <v>19367.5</v>
      </c>
      <c r="EG729">
        <v>25379.2</v>
      </c>
      <c r="EH729">
        <v>23780.8</v>
      </c>
      <c r="EI729">
        <v>38030.2</v>
      </c>
      <c r="EJ729">
        <v>34915.6</v>
      </c>
      <c r="EK729">
        <v>45913.6</v>
      </c>
      <c r="EL729">
        <v>42408.1</v>
      </c>
      <c r="EM729">
        <v>1.75735</v>
      </c>
      <c r="EN729">
        <v>1.87925</v>
      </c>
      <c r="EO729">
        <v>0.156902</v>
      </c>
      <c r="EP729">
        <v>0</v>
      </c>
      <c r="EQ729">
        <v>32.4496</v>
      </c>
      <c r="ER729">
        <v>999.9</v>
      </c>
      <c r="ES729">
        <v>57.057</v>
      </c>
      <c r="ET729">
        <v>30.313</v>
      </c>
      <c r="EU729">
        <v>27.2999</v>
      </c>
      <c r="EV729">
        <v>54.4494</v>
      </c>
      <c r="EW729">
        <v>42.6723</v>
      </c>
      <c r="EX729">
        <v>1</v>
      </c>
      <c r="EY729">
        <v>0.122922</v>
      </c>
      <c r="EZ729">
        <v>-1.99214</v>
      </c>
      <c r="FA729">
        <v>20.2315</v>
      </c>
      <c r="FB729">
        <v>5.23376</v>
      </c>
      <c r="FC729">
        <v>11.992</v>
      </c>
      <c r="FD729">
        <v>4.95565</v>
      </c>
      <c r="FE729">
        <v>3.30393</v>
      </c>
      <c r="FF729">
        <v>999.9</v>
      </c>
      <c r="FG729">
        <v>9999</v>
      </c>
      <c r="FH729">
        <v>9999</v>
      </c>
      <c r="FI729">
        <v>9999</v>
      </c>
      <c r="FJ729">
        <v>1.86817</v>
      </c>
      <c r="FK729">
        <v>1.86385</v>
      </c>
      <c r="FL729">
        <v>1.87148</v>
      </c>
      <c r="FM729">
        <v>1.86224</v>
      </c>
      <c r="FN729">
        <v>1.86172</v>
      </c>
      <c r="FO729">
        <v>1.86814</v>
      </c>
      <c r="FP729">
        <v>1.85826</v>
      </c>
      <c r="FQ729">
        <v>1.86477</v>
      </c>
      <c r="FR729">
        <v>5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0.67</v>
      </c>
      <c r="GF729">
        <v>0.3312</v>
      </c>
      <c r="GG729">
        <v>0.230012462871135</v>
      </c>
      <c r="GH729">
        <v>8.15962116368343e-05</v>
      </c>
      <c r="GI729">
        <v>7.70230469493332e-07</v>
      </c>
      <c r="GJ729">
        <v>-4.33537738193549e-10</v>
      </c>
      <c r="GK729">
        <v>0.331178423071774</v>
      </c>
      <c r="GL729">
        <v>0</v>
      </c>
      <c r="GM729">
        <v>0</v>
      </c>
      <c r="GN729">
        <v>0</v>
      </c>
      <c r="GO729">
        <v>1</v>
      </c>
      <c r="GP729">
        <v>1579</v>
      </c>
      <c r="GQ729">
        <v>2</v>
      </c>
      <c r="GR729">
        <v>27</v>
      </c>
      <c r="GS729">
        <v>47681.3</v>
      </c>
      <c r="GT729">
        <v>47681.2</v>
      </c>
      <c r="GU729">
        <v>2.81128</v>
      </c>
      <c r="GV729">
        <v>2.3291</v>
      </c>
      <c r="GW729">
        <v>1.44775</v>
      </c>
      <c r="GX729">
        <v>2.30347</v>
      </c>
      <c r="GY729">
        <v>1.44409</v>
      </c>
      <c r="GZ729">
        <v>2.41211</v>
      </c>
      <c r="HA729">
        <v>35.5218</v>
      </c>
      <c r="HB729">
        <v>14.2459</v>
      </c>
      <c r="HC729">
        <v>18</v>
      </c>
      <c r="HD729">
        <v>422.5</v>
      </c>
      <c r="HE729">
        <v>484.229</v>
      </c>
      <c r="HF729">
        <v>34.5927</v>
      </c>
      <c r="HG729">
        <v>29.1685</v>
      </c>
      <c r="HH729">
        <v>30.0002</v>
      </c>
      <c r="HI729">
        <v>28.8539</v>
      </c>
      <c r="HJ729">
        <v>28.8472</v>
      </c>
      <c r="HK729">
        <v>56.2707</v>
      </c>
      <c r="HL729">
        <v>0</v>
      </c>
      <c r="HM729">
        <v>100</v>
      </c>
      <c r="HN729">
        <v>34.5947</v>
      </c>
      <c r="HO729">
        <v>1442.93</v>
      </c>
      <c r="HP729">
        <v>29.0139</v>
      </c>
      <c r="HQ729">
        <v>97.1495</v>
      </c>
      <c r="HR729">
        <v>99.7154</v>
      </c>
    </row>
    <row r="730" spans="1:226">
      <c r="A730">
        <v>714</v>
      </c>
      <c r="B730">
        <v>1678300624</v>
      </c>
      <c r="C730">
        <v>8799.40000009537</v>
      </c>
      <c r="D730" t="s">
        <v>1791</v>
      </c>
      <c r="E730" t="s">
        <v>1792</v>
      </c>
      <c r="F730">
        <v>5</v>
      </c>
      <c r="G730" t="s">
        <v>1428</v>
      </c>
      <c r="H730" t="s">
        <v>354</v>
      </c>
      <c r="I730">
        <v>1678300616.21429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1467.47521139306</v>
      </c>
      <c r="AK730">
        <v>1430.90533333333</v>
      </c>
      <c r="AL730">
        <v>3.31607959031113</v>
      </c>
      <c r="AM730">
        <v>67.5298093983127</v>
      </c>
      <c r="AN730">
        <f>(AP730 - AO730 + BO730*1E3/(8.314*(BQ730+273.15)) * AR730/BN730 * AQ730) * BN730/(100*BB730) * 1000/(1000 - AP730)</f>
        <v>0</v>
      </c>
      <c r="AO730">
        <v>27.5876562492614</v>
      </c>
      <c r="AP730">
        <v>30.9396703030303</v>
      </c>
      <c r="AQ730">
        <v>2.55387502169271e-06</v>
      </c>
      <c r="AR730">
        <v>116.109560846203</v>
      </c>
      <c r="AS730">
        <v>5</v>
      </c>
      <c r="AT730">
        <v>1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1.1</v>
      </c>
      <c r="BC730">
        <v>0.5</v>
      </c>
      <c r="BD730" t="s">
        <v>355</v>
      </c>
      <c r="BE730">
        <v>2</v>
      </c>
      <c r="BF730" t="b">
        <v>1</v>
      </c>
      <c r="BG730">
        <v>1678300616.21429</v>
      </c>
      <c r="BH730">
        <v>1362.79642857143</v>
      </c>
      <c r="BI730">
        <v>1412.37928571429</v>
      </c>
      <c r="BJ730">
        <v>30.9421392857143</v>
      </c>
      <c r="BK730">
        <v>27.5863</v>
      </c>
      <c r="BL730">
        <v>1362.12178571429</v>
      </c>
      <c r="BM730">
        <v>30.6109607142857</v>
      </c>
      <c r="BN730">
        <v>500.362535714286</v>
      </c>
      <c r="BO730">
        <v>90.66135</v>
      </c>
      <c r="BP730">
        <v>0.100062153571429</v>
      </c>
      <c r="BQ730">
        <v>34.8359928571429</v>
      </c>
      <c r="BR730">
        <v>34.9987892857143</v>
      </c>
      <c r="BS730">
        <v>999.9</v>
      </c>
      <c r="BT730">
        <v>0</v>
      </c>
      <c r="BU730">
        <v>0</v>
      </c>
      <c r="BV730">
        <v>9988.52571428571</v>
      </c>
      <c r="BW730">
        <v>0</v>
      </c>
      <c r="BX730">
        <v>6.56574</v>
      </c>
      <c r="BY730">
        <v>-49.5840357142857</v>
      </c>
      <c r="BZ730">
        <v>1406.30964285714</v>
      </c>
      <c r="CA730">
        <v>1452.44857142857</v>
      </c>
      <c r="CB730">
        <v>3.35583464285714</v>
      </c>
      <c r="CC730">
        <v>1412.37928571429</v>
      </c>
      <c r="CD730">
        <v>27.5863</v>
      </c>
      <c r="CE730">
        <v>2.80525571428571</v>
      </c>
      <c r="CF730">
        <v>2.50101071428571</v>
      </c>
      <c r="CG730">
        <v>22.9150464285714</v>
      </c>
      <c r="CH730">
        <v>21.0330821428571</v>
      </c>
      <c r="CI730">
        <v>1999.99035714286</v>
      </c>
      <c r="CJ730">
        <v>0.980002178571429</v>
      </c>
      <c r="CK730">
        <v>0.0199979821428571</v>
      </c>
      <c r="CL730">
        <v>0</v>
      </c>
      <c r="CM730">
        <v>2.51644642857143</v>
      </c>
      <c r="CN730">
        <v>0</v>
      </c>
      <c r="CO730">
        <v>4236.2925</v>
      </c>
      <c r="CP730">
        <v>16705.3285714286</v>
      </c>
      <c r="CQ730">
        <v>46.8905</v>
      </c>
      <c r="CR730">
        <v>48.375</v>
      </c>
      <c r="CS730">
        <v>47.714</v>
      </c>
      <c r="CT730">
        <v>46.75</v>
      </c>
      <c r="CU730">
        <v>46.75</v>
      </c>
      <c r="CV730">
        <v>1959.99892857143</v>
      </c>
      <c r="CW730">
        <v>39.9942857142857</v>
      </c>
      <c r="CX730">
        <v>0</v>
      </c>
      <c r="CY730">
        <v>1678300631.2</v>
      </c>
      <c r="CZ730">
        <v>0</v>
      </c>
      <c r="DA730">
        <v>0</v>
      </c>
      <c r="DB730" t="s">
        <v>356</v>
      </c>
      <c r="DC730">
        <v>1675439743</v>
      </c>
      <c r="DD730">
        <v>1675439745</v>
      </c>
      <c r="DE730">
        <v>0</v>
      </c>
      <c r="DF730">
        <v>-1.108</v>
      </c>
      <c r="DG730">
        <v>-0.214</v>
      </c>
      <c r="DH730">
        <v>-1.206</v>
      </c>
      <c r="DI730">
        <v>0.007</v>
      </c>
      <c r="DJ730">
        <v>420</v>
      </c>
      <c r="DK730">
        <v>23</v>
      </c>
      <c r="DL730">
        <v>0.5</v>
      </c>
      <c r="DM730">
        <v>0.32</v>
      </c>
      <c r="DN730">
        <v>-49.6840414634146</v>
      </c>
      <c r="DO730">
        <v>2.16842090592334</v>
      </c>
      <c r="DP730">
        <v>0.391216615797319</v>
      </c>
      <c r="DQ730">
        <v>0</v>
      </c>
      <c r="DR730">
        <v>3.35918097560976</v>
      </c>
      <c r="DS730">
        <v>-0.0611445993031361</v>
      </c>
      <c r="DT730">
        <v>0.00613372596144766</v>
      </c>
      <c r="DU730">
        <v>1</v>
      </c>
      <c r="DV730">
        <v>1</v>
      </c>
      <c r="DW730">
        <v>2</v>
      </c>
      <c r="DX730" t="s">
        <v>363</v>
      </c>
      <c r="DY730">
        <v>2.8456</v>
      </c>
      <c r="DZ730">
        <v>2.71016</v>
      </c>
      <c r="EA730">
        <v>0.204196</v>
      </c>
      <c r="EB730">
        <v>0.2081</v>
      </c>
      <c r="EC730">
        <v>0.122458</v>
      </c>
      <c r="ED730">
        <v>0.112687</v>
      </c>
      <c r="EE730">
        <v>22563.7</v>
      </c>
      <c r="EF730">
        <v>19331.8</v>
      </c>
      <c r="EG730">
        <v>25379</v>
      </c>
      <c r="EH730">
        <v>23781.1</v>
      </c>
      <c r="EI730">
        <v>38030</v>
      </c>
      <c r="EJ730">
        <v>34916.2</v>
      </c>
      <c r="EK730">
        <v>45913.6</v>
      </c>
      <c r="EL730">
        <v>42408.9</v>
      </c>
      <c r="EM730">
        <v>1.75753</v>
      </c>
      <c r="EN730">
        <v>1.8796</v>
      </c>
      <c r="EO730">
        <v>0.158608</v>
      </c>
      <c r="EP730">
        <v>0</v>
      </c>
      <c r="EQ730">
        <v>32.4496</v>
      </c>
      <c r="ER730">
        <v>999.9</v>
      </c>
      <c r="ES730">
        <v>57.057</v>
      </c>
      <c r="ET730">
        <v>30.313</v>
      </c>
      <c r="EU730">
        <v>27.2997</v>
      </c>
      <c r="EV730">
        <v>54.8494</v>
      </c>
      <c r="EW730">
        <v>43.6018</v>
      </c>
      <c r="EX730">
        <v>1</v>
      </c>
      <c r="EY730">
        <v>0.122957</v>
      </c>
      <c r="EZ730">
        <v>-1.98961</v>
      </c>
      <c r="FA730">
        <v>20.2314</v>
      </c>
      <c r="FB730">
        <v>5.23361</v>
      </c>
      <c r="FC730">
        <v>11.9914</v>
      </c>
      <c r="FD730">
        <v>4.95575</v>
      </c>
      <c r="FE730">
        <v>3.304</v>
      </c>
      <c r="FF730">
        <v>999.9</v>
      </c>
      <c r="FG730">
        <v>9999</v>
      </c>
      <c r="FH730">
        <v>9999</v>
      </c>
      <c r="FI730">
        <v>9999</v>
      </c>
      <c r="FJ730">
        <v>1.86815</v>
      </c>
      <c r="FK730">
        <v>1.86383</v>
      </c>
      <c r="FL730">
        <v>1.87149</v>
      </c>
      <c r="FM730">
        <v>1.86226</v>
      </c>
      <c r="FN730">
        <v>1.86172</v>
      </c>
      <c r="FO730">
        <v>1.86814</v>
      </c>
      <c r="FP730">
        <v>1.85827</v>
      </c>
      <c r="FQ730">
        <v>1.86472</v>
      </c>
      <c r="FR730">
        <v>5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0.67</v>
      </c>
      <c r="GF730">
        <v>0.3312</v>
      </c>
      <c r="GG730">
        <v>0.230012462871135</v>
      </c>
      <c r="GH730">
        <v>8.15962116368343e-05</v>
      </c>
      <c r="GI730">
        <v>7.70230469493332e-07</v>
      </c>
      <c r="GJ730">
        <v>-4.33537738193549e-10</v>
      </c>
      <c r="GK730">
        <v>0.331178423071774</v>
      </c>
      <c r="GL730">
        <v>0</v>
      </c>
      <c r="GM730">
        <v>0</v>
      </c>
      <c r="GN730">
        <v>0</v>
      </c>
      <c r="GO730">
        <v>1</v>
      </c>
      <c r="GP730">
        <v>1579</v>
      </c>
      <c r="GQ730">
        <v>2</v>
      </c>
      <c r="GR730">
        <v>27</v>
      </c>
      <c r="GS730">
        <v>47681.3</v>
      </c>
      <c r="GT730">
        <v>47681.3</v>
      </c>
      <c r="GU730">
        <v>2.83813</v>
      </c>
      <c r="GV730">
        <v>2.33032</v>
      </c>
      <c r="GW730">
        <v>1.44775</v>
      </c>
      <c r="GX730">
        <v>2.30347</v>
      </c>
      <c r="GY730">
        <v>1.44409</v>
      </c>
      <c r="GZ730">
        <v>2.32178</v>
      </c>
      <c r="HA730">
        <v>35.5218</v>
      </c>
      <c r="HB730">
        <v>14.2371</v>
      </c>
      <c r="HC730">
        <v>18</v>
      </c>
      <c r="HD730">
        <v>422.617</v>
      </c>
      <c r="HE730">
        <v>484.486</v>
      </c>
      <c r="HF730">
        <v>34.5959</v>
      </c>
      <c r="HG730">
        <v>29.1702</v>
      </c>
      <c r="HH730">
        <v>30.0002</v>
      </c>
      <c r="HI730">
        <v>28.8565</v>
      </c>
      <c r="HJ730">
        <v>28.8503</v>
      </c>
      <c r="HK730">
        <v>56.8332</v>
      </c>
      <c r="HL730">
        <v>0</v>
      </c>
      <c r="HM730">
        <v>100</v>
      </c>
      <c r="HN730">
        <v>34.5953</v>
      </c>
      <c r="HO730">
        <v>1456.52</v>
      </c>
      <c r="HP730">
        <v>29.0139</v>
      </c>
      <c r="HQ730">
        <v>97.1492</v>
      </c>
      <c r="HR730">
        <v>99.717</v>
      </c>
    </row>
    <row r="731" spans="1:226">
      <c r="A731">
        <v>715</v>
      </c>
      <c r="B731">
        <v>1678300629</v>
      </c>
      <c r="C731">
        <v>8804.40000009537</v>
      </c>
      <c r="D731" t="s">
        <v>1793</v>
      </c>
      <c r="E731" t="s">
        <v>1794</v>
      </c>
      <c r="F731">
        <v>5</v>
      </c>
      <c r="G731" t="s">
        <v>1428</v>
      </c>
      <c r="H731" t="s">
        <v>354</v>
      </c>
      <c r="I731">
        <v>1678300621.5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1484.95106124363</v>
      </c>
      <c r="AK731">
        <v>1447.92515151515</v>
      </c>
      <c r="AL731">
        <v>3.41165822526993</v>
      </c>
      <c r="AM731">
        <v>67.5298093983127</v>
      </c>
      <c r="AN731">
        <f>(AP731 - AO731 + BO731*1E3/(8.314*(BQ731+273.15)) * AR731/BN731 * AQ731) * BN731/(100*BB731) * 1000/(1000 - AP731)</f>
        <v>0</v>
      </c>
      <c r="AO731">
        <v>27.5871750964019</v>
      </c>
      <c r="AP731">
        <v>30.9348624242424</v>
      </c>
      <c r="AQ731">
        <v>-4.82677403875744e-06</v>
      </c>
      <c r="AR731">
        <v>116.109560846203</v>
      </c>
      <c r="AS731">
        <v>5</v>
      </c>
      <c r="AT731">
        <v>1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1.1</v>
      </c>
      <c r="BC731">
        <v>0.5</v>
      </c>
      <c r="BD731" t="s">
        <v>355</v>
      </c>
      <c r="BE731">
        <v>2</v>
      </c>
      <c r="BF731" t="b">
        <v>1</v>
      </c>
      <c r="BG731">
        <v>1678300621.5</v>
      </c>
      <c r="BH731">
        <v>1380.19962962963</v>
      </c>
      <c r="BI731">
        <v>1429.84851851852</v>
      </c>
      <c r="BJ731">
        <v>30.9390259259259</v>
      </c>
      <c r="BK731">
        <v>27.5871444444445</v>
      </c>
      <c r="BL731">
        <v>1379.52925925926</v>
      </c>
      <c r="BM731">
        <v>30.6078444444444</v>
      </c>
      <c r="BN731">
        <v>500.342481481481</v>
      </c>
      <c r="BO731">
        <v>90.660237037037</v>
      </c>
      <c r="BP731">
        <v>0.0999752592592593</v>
      </c>
      <c r="BQ731">
        <v>34.8369851851852</v>
      </c>
      <c r="BR731">
        <v>35.0064333333333</v>
      </c>
      <c r="BS731">
        <v>999.9</v>
      </c>
      <c r="BT731">
        <v>0</v>
      </c>
      <c r="BU731">
        <v>0</v>
      </c>
      <c r="BV731">
        <v>9990.57962962963</v>
      </c>
      <c r="BW731">
        <v>0</v>
      </c>
      <c r="BX731">
        <v>6.56574</v>
      </c>
      <c r="BY731">
        <v>-49.6493222222222</v>
      </c>
      <c r="BZ731">
        <v>1424.26444444444</v>
      </c>
      <c r="CA731">
        <v>1470.41407407407</v>
      </c>
      <c r="CB731">
        <v>3.35188222222222</v>
      </c>
      <c r="CC731">
        <v>1429.84851851852</v>
      </c>
      <c r="CD731">
        <v>27.5871444444445</v>
      </c>
      <c r="CE731">
        <v>2.80493925925926</v>
      </c>
      <c r="CF731">
        <v>2.50105666666667</v>
      </c>
      <c r="CG731">
        <v>22.9131851851852</v>
      </c>
      <c r="CH731">
        <v>21.0333666666667</v>
      </c>
      <c r="CI731">
        <v>2000.00444444444</v>
      </c>
      <c r="CJ731">
        <v>0.980002444444445</v>
      </c>
      <c r="CK731">
        <v>0.0199977074074074</v>
      </c>
      <c r="CL731">
        <v>0</v>
      </c>
      <c r="CM731">
        <v>2.52973333333333</v>
      </c>
      <c r="CN731">
        <v>0</v>
      </c>
      <c r="CO731">
        <v>4235.84851851852</v>
      </c>
      <c r="CP731">
        <v>16705.4444444444</v>
      </c>
      <c r="CQ731">
        <v>46.9071481481481</v>
      </c>
      <c r="CR731">
        <v>48.3887777777778</v>
      </c>
      <c r="CS731">
        <v>47.736</v>
      </c>
      <c r="CT731">
        <v>46.75</v>
      </c>
      <c r="CU731">
        <v>46.75</v>
      </c>
      <c r="CV731">
        <v>1960.01333333333</v>
      </c>
      <c r="CW731">
        <v>39.9922222222222</v>
      </c>
      <c r="CX731">
        <v>0</v>
      </c>
      <c r="CY731">
        <v>1678300636</v>
      </c>
      <c r="CZ731">
        <v>0</v>
      </c>
      <c r="DA731">
        <v>0</v>
      </c>
      <c r="DB731" t="s">
        <v>356</v>
      </c>
      <c r="DC731">
        <v>1675439743</v>
      </c>
      <c r="DD731">
        <v>1675439745</v>
      </c>
      <c r="DE731">
        <v>0</v>
      </c>
      <c r="DF731">
        <v>-1.108</v>
      </c>
      <c r="DG731">
        <v>-0.214</v>
      </c>
      <c r="DH731">
        <v>-1.206</v>
      </c>
      <c r="DI731">
        <v>0.007</v>
      </c>
      <c r="DJ731">
        <v>420</v>
      </c>
      <c r="DK731">
        <v>23</v>
      </c>
      <c r="DL731">
        <v>0.5</v>
      </c>
      <c r="DM731">
        <v>0.32</v>
      </c>
      <c r="DN731">
        <v>-49.6582390243902</v>
      </c>
      <c r="DO731">
        <v>-0.402963763066286</v>
      </c>
      <c r="DP731">
        <v>0.37092165689033</v>
      </c>
      <c r="DQ731">
        <v>0</v>
      </c>
      <c r="DR731">
        <v>3.35455073170732</v>
      </c>
      <c r="DS731">
        <v>-0.0453744250871101</v>
      </c>
      <c r="DT731">
        <v>0.00478368282976871</v>
      </c>
      <c r="DU731">
        <v>1</v>
      </c>
      <c r="DV731">
        <v>1</v>
      </c>
      <c r="DW731">
        <v>2</v>
      </c>
      <c r="DX731" t="s">
        <v>363</v>
      </c>
      <c r="DY731">
        <v>2.84541</v>
      </c>
      <c r="DZ731">
        <v>2.71035</v>
      </c>
      <c r="EA731">
        <v>0.205655</v>
      </c>
      <c r="EB731">
        <v>0.209541</v>
      </c>
      <c r="EC731">
        <v>0.122441</v>
      </c>
      <c r="ED731">
        <v>0.112684</v>
      </c>
      <c r="EE731">
        <v>22522.2</v>
      </c>
      <c r="EF731">
        <v>19296.5</v>
      </c>
      <c r="EG731">
        <v>25378.8</v>
      </c>
      <c r="EH731">
        <v>23781</v>
      </c>
      <c r="EI731">
        <v>38030.6</v>
      </c>
      <c r="EJ731">
        <v>34916.3</v>
      </c>
      <c r="EK731">
        <v>45913.3</v>
      </c>
      <c r="EL731">
        <v>42408.8</v>
      </c>
      <c r="EM731">
        <v>1.7572</v>
      </c>
      <c r="EN731">
        <v>1.8797</v>
      </c>
      <c r="EO731">
        <v>0.159204</v>
      </c>
      <c r="EP731">
        <v>0</v>
      </c>
      <c r="EQ731">
        <v>32.4519</v>
      </c>
      <c r="ER731">
        <v>999.9</v>
      </c>
      <c r="ES731">
        <v>57.057</v>
      </c>
      <c r="ET731">
        <v>30.313</v>
      </c>
      <c r="EU731">
        <v>27.2969</v>
      </c>
      <c r="EV731">
        <v>55.1294</v>
      </c>
      <c r="EW731">
        <v>43.0729</v>
      </c>
      <c r="EX731">
        <v>1</v>
      </c>
      <c r="EY731">
        <v>0.123333</v>
      </c>
      <c r="EZ731">
        <v>-1.98165</v>
      </c>
      <c r="FA731">
        <v>20.2314</v>
      </c>
      <c r="FB731">
        <v>5.23361</v>
      </c>
      <c r="FC731">
        <v>11.9914</v>
      </c>
      <c r="FD731">
        <v>4.9556</v>
      </c>
      <c r="FE731">
        <v>3.30395</v>
      </c>
      <c r="FF731">
        <v>999.9</v>
      </c>
      <c r="FG731">
        <v>9999</v>
      </c>
      <c r="FH731">
        <v>9999</v>
      </c>
      <c r="FI731">
        <v>9999</v>
      </c>
      <c r="FJ731">
        <v>1.86814</v>
      </c>
      <c r="FK731">
        <v>1.86383</v>
      </c>
      <c r="FL731">
        <v>1.87147</v>
      </c>
      <c r="FM731">
        <v>1.86227</v>
      </c>
      <c r="FN731">
        <v>1.86172</v>
      </c>
      <c r="FO731">
        <v>1.86814</v>
      </c>
      <c r="FP731">
        <v>1.85822</v>
      </c>
      <c r="FQ731">
        <v>1.86478</v>
      </c>
      <c r="FR731">
        <v>5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0.66</v>
      </c>
      <c r="GF731">
        <v>0.3312</v>
      </c>
      <c r="GG731">
        <v>0.230012462871135</v>
      </c>
      <c r="GH731">
        <v>8.15962116368343e-05</v>
      </c>
      <c r="GI731">
        <v>7.70230469493332e-07</v>
      </c>
      <c r="GJ731">
        <v>-4.33537738193549e-10</v>
      </c>
      <c r="GK731">
        <v>0.331178423071774</v>
      </c>
      <c r="GL731">
        <v>0</v>
      </c>
      <c r="GM731">
        <v>0</v>
      </c>
      <c r="GN731">
        <v>0</v>
      </c>
      <c r="GO731">
        <v>1</v>
      </c>
      <c r="GP731">
        <v>1579</v>
      </c>
      <c r="GQ731">
        <v>2</v>
      </c>
      <c r="GR731">
        <v>27</v>
      </c>
      <c r="GS731">
        <v>47681.4</v>
      </c>
      <c r="GT731">
        <v>47681.4</v>
      </c>
      <c r="GU731">
        <v>2.86377</v>
      </c>
      <c r="GV731">
        <v>2.31567</v>
      </c>
      <c r="GW731">
        <v>1.44775</v>
      </c>
      <c r="GX731">
        <v>2.30347</v>
      </c>
      <c r="GY731">
        <v>1.44409</v>
      </c>
      <c r="GZ731">
        <v>2.53296</v>
      </c>
      <c r="HA731">
        <v>35.5451</v>
      </c>
      <c r="HB731">
        <v>14.2371</v>
      </c>
      <c r="HC731">
        <v>18</v>
      </c>
      <c r="HD731">
        <v>422.449</v>
      </c>
      <c r="HE731">
        <v>484.572</v>
      </c>
      <c r="HF731">
        <v>34.5966</v>
      </c>
      <c r="HG731">
        <v>29.1713</v>
      </c>
      <c r="HH731">
        <v>30.0002</v>
      </c>
      <c r="HI731">
        <v>28.8588</v>
      </c>
      <c r="HJ731">
        <v>28.8527</v>
      </c>
      <c r="HK731">
        <v>57.316</v>
      </c>
      <c r="HL731">
        <v>0</v>
      </c>
      <c r="HM731">
        <v>100</v>
      </c>
      <c r="HN731">
        <v>34.5938</v>
      </c>
      <c r="HO731">
        <v>1476.65</v>
      </c>
      <c r="HP731">
        <v>29.0139</v>
      </c>
      <c r="HQ731">
        <v>97.1486</v>
      </c>
      <c r="HR731">
        <v>99.7168</v>
      </c>
    </row>
    <row r="732" spans="1:226">
      <c r="A732">
        <v>716</v>
      </c>
      <c r="B732">
        <v>1678300634</v>
      </c>
      <c r="C732">
        <v>8809.40000009537</v>
      </c>
      <c r="D732" t="s">
        <v>1795</v>
      </c>
      <c r="E732" t="s">
        <v>1796</v>
      </c>
      <c r="F732">
        <v>5</v>
      </c>
      <c r="G732" t="s">
        <v>1428</v>
      </c>
      <c r="H732" t="s">
        <v>354</v>
      </c>
      <c r="I732">
        <v>1678300626.21429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1502.35574314896</v>
      </c>
      <c r="AK732">
        <v>1465.14303030303</v>
      </c>
      <c r="AL732">
        <v>3.45831042097104</v>
      </c>
      <c r="AM732">
        <v>67.5298093983127</v>
      </c>
      <c r="AN732">
        <f>(AP732 - AO732 + BO732*1E3/(8.314*(BQ732+273.15)) * AR732/BN732 * AQ732) * BN732/(100*BB732) * 1000/(1000 - AP732)</f>
        <v>0</v>
      </c>
      <c r="AO732">
        <v>27.5869690659722</v>
      </c>
      <c r="AP732">
        <v>30.9329587878788</v>
      </c>
      <c r="AQ732">
        <v>-2.66763582150926e-07</v>
      </c>
      <c r="AR732">
        <v>116.109560846203</v>
      </c>
      <c r="AS732">
        <v>5</v>
      </c>
      <c r="AT732">
        <v>1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1.1</v>
      </c>
      <c r="BC732">
        <v>0.5</v>
      </c>
      <c r="BD732" t="s">
        <v>355</v>
      </c>
      <c r="BE732">
        <v>2</v>
      </c>
      <c r="BF732" t="b">
        <v>1</v>
      </c>
      <c r="BG732">
        <v>1678300626.21429</v>
      </c>
      <c r="BH732">
        <v>1395.685</v>
      </c>
      <c r="BI732">
        <v>1445.50178571429</v>
      </c>
      <c r="BJ732">
        <v>30.9366321428571</v>
      </c>
      <c r="BK732">
        <v>27.5875</v>
      </c>
      <c r="BL732">
        <v>1395.01892857143</v>
      </c>
      <c r="BM732">
        <v>30.6054607142857</v>
      </c>
      <c r="BN732">
        <v>500.347392857143</v>
      </c>
      <c r="BO732">
        <v>90.6594464285714</v>
      </c>
      <c r="BP732">
        <v>0.0999874607142857</v>
      </c>
      <c r="BQ732">
        <v>34.8380928571429</v>
      </c>
      <c r="BR732">
        <v>35.013175</v>
      </c>
      <c r="BS732">
        <v>999.9</v>
      </c>
      <c r="BT732">
        <v>0</v>
      </c>
      <c r="BU732">
        <v>0</v>
      </c>
      <c r="BV732">
        <v>10003.3921428571</v>
      </c>
      <c r="BW732">
        <v>0</v>
      </c>
      <c r="BX732">
        <v>6.56574</v>
      </c>
      <c r="BY732">
        <v>-49.816225</v>
      </c>
      <c r="BZ732">
        <v>1440.24142857143</v>
      </c>
      <c r="CA732">
        <v>1486.51071428571</v>
      </c>
      <c r="CB732">
        <v>3.34913392857143</v>
      </c>
      <c r="CC732">
        <v>1445.50178571429</v>
      </c>
      <c r="CD732">
        <v>27.5875</v>
      </c>
      <c r="CE732">
        <v>2.80469857142857</v>
      </c>
      <c r="CF732">
        <v>2.5010675</v>
      </c>
      <c r="CG732">
        <v>22.911775</v>
      </c>
      <c r="CH732">
        <v>21.0334464285714</v>
      </c>
      <c r="CI732">
        <v>2000.01678571429</v>
      </c>
      <c r="CJ732">
        <v>0.980002392857143</v>
      </c>
      <c r="CK732">
        <v>0.0199977607142857</v>
      </c>
      <c r="CL732">
        <v>0</v>
      </c>
      <c r="CM732">
        <v>2.50228214285714</v>
      </c>
      <c r="CN732">
        <v>0</v>
      </c>
      <c r="CO732">
        <v>4235.54678571429</v>
      </c>
      <c r="CP732">
        <v>16705.5535714286</v>
      </c>
      <c r="CQ732">
        <v>46.9259285714285</v>
      </c>
      <c r="CR732">
        <v>48.3882857142857</v>
      </c>
      <c r="CS732">
        <v>47.74325</v>
      </c>
      <c r="CT732">
        <v>46.7544285714286</v>
      </c>
      <c r="CU732">
        <v>46.7655</v>
      </c>
      <c r="CV732">
        <v>1960.025</v>
      </c>
      <c r="CW732">
        <v>39.9917857142857</v>
      </c>
      <c r="CX732">
        <v>0</v>
      </c>
      <c r="CY732">
        <v>1678300640.8</v>
      </c>
      <c r="CZ732">
        <v>0</v>
      </c>
      <c r="DA732">
        <v>0</v>
      </c>
      <c r="DB732" t="s">
        <v>356</v>
      </c>
      <c r="DC732">
        <v>1675439743</v>
      </c>
      <c r="DD732">
        <v>1675439745</v>
      </c>
      <c r="DE732">
        <v>0</v>
      </c>
      <c r="DF732">
        <v>-1.108</v>
      </c>
      <c r="DG732">
        <v>-0.214</v>
      </c>
      <c r="DH732">
        <v>-1.206</v>
      </c>
      <c r="DI732">
        <v>0.007</v>
      </c>
      <c r="DJ732">
        <v>420</v>
      </c>
      <c r="DK732">
        <v>23</v>
      </c>
      <c r="DL732">
        <v>0.5</v>
      </c>
      <c r="DM732">
        <v>0.32</v>
      </c>
      <c r="DN732">
        <v>-49.8057463414634</v>
      </c>
      <c r="DO732">
        <v>-1.28027874564464</v>
      </c>
      <c r="DP732">
        <v>0.415492859319089</v>
      </c>
      <c r="DQ732">
        <v>0</v>
      </c>
      <c r="DR732">
        <v>3.35156</v>
      </c>
      <c r="DS732">
        <v>-0.0354041811846685</v>
      </c>
      <c r="DT732">
        <v>0.00377954636586287</v>
      </c>
      <c r="DU732">
        <v>1</v>
      </c>
      <c r="DV732">
        <v>1</v>
      </c>
      <c r="DW732">
        <v>2</v>
      </c>
      <c r="DX732" t="s">
        <v>363</v>
      </c>
      <c r="DY732">
        <v>2.8455</v>
      </c>
      <c r="DZ732">
        <v>2.71051</v>
      </c>
      <c r="EA732">
        <v>0.20712</v>
      </c>
      <c r="EB732">
        <v>0.211</v>
      </c>
      <c r="EC732">
        <v>0.122434</v>
      </c>
      <c r="ED732">
        <v>0.112687</v>
      </c>
      <c r="EE732">
        <v>22480.6</v>
      </c>
      <c r="EF732">
        <v>19261</v>
      </c>
      <c r="EG732">
        <v>25378.9</v>
      </c>
      <c r="EH732">
        <v>23781.1</v>
      </c>
      <c r="EI732">
        <v>38030.6</v>
      </c>
      <c r="EJ732">
        <v>34916.5</v>
      </c>
      <c r="EK732">
        <v>45912.9</v>
      </c>
      <c r="EL732">
        <v>42409.1</v>
      </c>
      <c r="EM732">
        <v>1.75758</v>
      </c>
      <c r="EN732">
        <v>1.87955</v>
      </c>
      <c r="EO732">
        <v>0.15793</v>
      </c>
      <c r="EP732">
        <v>0</v>
      </c>
      <c r="EQ732">
        <v>32.4527</v>
      </c>
      <c r="ER732">
        <v>999.9</v>
      </c>
      <c r="ES732">
        <v>57.057</v>
      </c>
      <c r="ET732">
        <v>30.313</v>
      </c>
      <c r="EU732">
        <v>27.2982</v>
      </c>
      <c r="EV732">
        <v>54.6594</v>
      </c>
      <c r="EW732">
        <v>43.145</v>
      </c>
      <c r="EX732">
        <v>1</v>
      </c>
      <c r="EY732">
        <v>0.123308</v>
      </c>
      <c r="EZ732">
        <v>-1.95608</v>
      </c>
      <c r="FA732">
        <v>20.2316</v>
      </c>
      <c r="FB732">
        <v>5.23391</v>
      </c>
      <c r="FC732">
        <v>11.9918</v>
      </c>
      <c r="FD732">
        <v>4.9557</v>
      </c>
      <c r="FE732">
        <v>3.3039</v>
      </c>
      <c r="FF732">
        <v>999.9</v>
      </c>
      <c r="FG732">
        <v>9999</v>
      </c>
      <c r="FH732">
        <v>9999</v>
      </c>
      <c r="FI732">
        <v>9999</v>
      </c>
      <c r="FJ732">
        <v>1.86816</v>
      </c>
      <c r="FK732">
        <v>1.86381</v>
      </c>
      <c r="FL732">
        <v>1.87149</v>
      </c>
      <c r="FM732">
        <v>1.86229</v>
      </c>
      <c r="FN732">
        <v>1.86172</v>
      </c>
      <c r="FO732">
        <v>1.86813</v>
      </c>
      <c r="FP732">
        <v>1.85823</v>
      </c>
      <c r="FQ732">
        <v>1.86476</v>
      </c>
      <c r="FR732">
        <v>5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0.66</v>
      </c>
      <c r="GF732">
        <v>0.3312</v>
      </c>
      <c r="GG732">
        <v>0.230012462871135</v>
      </c>
      <c r="GH732">
        <v>8.15962116368343e-05</v>
      </c>
      <c r="GI732">
        <v>7.70230469493332e-07</v>
      </c>
      <c r="GJ732">
        <v>-4.33537738193549e-10</v>
      </c>
      <c r="GK732">
        <v>0.331178423071774</v>
      </c>
      <c r="GL732">
        <v>0</v>
      </c>
      <c r="GM732">
        <v>0</v>
      </c>
      <c r="GN732">
        <v>0</v>
      </c>
      <c r="GO732">
        <v>1</v>
      </c>
      <c r="GP732">
        <v>1579</v>
      </c>
      <c r="GQ732">
        <v>2</v>
      </c>
      <c r="GR732">
        <v>27</v>
      </c>
      <c r="GS732">
        <v>47681.5</v>
      </c>
      <c r="GT732">
        <v>47681.5</v>
      </c>
      <c r="GU732">
        <v>2.89062</v>
      </c>
      <c r="GV732">
        <v>2.33154</v>
      </c>
      <c r="GW732">
        <v>1.44775</v>
      </c>
      <c r="GX732">
        <v>2.30347</v>
      </c>
      <c r="GY732">
        <v>1.44409</v>
      </c>
      <c r="GZ732">
        <v>2.31079</v>
      </c>
      <c r="HA732">
        <v>35.5451</v>
      </c>
      <c r="HB732">
        <v>14.2371</v>
      </c>
      <c r="HC732">
        <v>18</v>
      </c>
      <c r="HD732">
        <v>422.68</v>
      </c>
      <c r="HE732">
        <v>484.495</v>
      </c>
      <c r="HF732">
        <v>34.5949</v>
      </c>
      <c r="HG732">
        <v>29.1736</v>
      </c>
      <c r="HH732">
        <v>30.0001</v>
      </c>
      <c r="HI732">
        <v>28.8614</v>
      </c>
      <c r="HJ732">
        <v>28.8553</v>
      </c>
      <c r="HK732">
        <v>57.8651</v>
      </c>
      <c r="HL732">
        <v>0</v>
      </c>
      <c r="HM732">
        <v>100</v>
      </c>
      <c r="HN732">
        <v>34.5747</v>
      </c>
      <c r="HO732">
        <v>1490.04</v>
      </c>
      <c r="HP732">
        <v>29.0139</v>
      </c>
      <c r="HQ732">
        <v>97.1481</v>
      </c>
      <c r="HR732">
        <v>99.7174</v>
      </c>
    </row>
    <row r="733" spans="1:226">
      <c r="A733">
        <v>717</v>
      </c>
      <c r="B733">
        <v>1678300639</v>
      </c>
      <c r="C733">
        <v>8814.40000009537</v>
      </c>
      <c r="D733" t="s">
        <v>1797</v>
      </c>
      <c r="E733" t="s">
        <v>1798</v>
      </c>
      <c r="F733">
        <v>5</v>
      </c>
      <c r="G733" t="s">
        <v>1428</v>
      </c>
      <c r="H733" t="s">
        <v>354</v>
      </c>
      <c r="I733">
        <v>1678300631.5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1519.66971602692</v>
      </c>
      <c r="AK733">
        <v>1482.35248484848</v>
      </c>
      <c r="AL733">
        <v>3.45520550646985</v>
      </c>
      <c r="AM733">
        <v>67.5298093983127</v>
      </c>
      <c r="AN733">
        <f>(AP733 - AO733 + BO733*1E3/(8.314*(BQ733+273.15)) * AR733/BN733 * AQ733) * BN733/(100*BB733) * 1000/(1000 - AP733)</f>
        <v>0</v>
      </c>
      <c r="AO733">
        <v>27.5892073956531</v>
      </c>
      <c r="AP733">
        <v>30.9322133333333</v>
      </c>
      <c r="AQ733">
        <v>-3.76007498033849e-07</v>
      </c>
      <c r="AR733">
        <v>116.109560846203</v>
      </c>
      <c r="AS733">
        <v>5</v>
      </c>
      <c r="AT733">
        <v>1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1.1</v>
      </c>
      <c r="BC733">
        <v>0.5</v>
      </c>
      <c r="BD733" t="s">
        <v>355</v>
      </c>
      <c r="BE733">
        <v>2</v>
      </c>
      <c r="BF733" t="b">
        <v>1</v>
      </c>
      <c r="BG733">
        <v>1678300631.5</v>
      </c>
      <c r="BH733">
        <v>1413.14074074074</v>
      </c>
      <c r="BI733">
        <v>1463.32777777778</v>
      </c>
      <c r="BJ733">
        <v>30.934462962963</v>
      </c>
      <c r="BK733">
        <v>27.5880666666667</v>
      </c>
      <c r="BL733">
        <v>1412.48148148148</v>
      </c>
      <c r="BM733">
        <v>30.6033</v>
      </c>
      <c r="BN733">
        <v>500.338074074074</v>
      </c>
      <c r="BO733">
        <v>90.6589703703704</v>
      </c>
      <c r="BP733">
        <v>0.0999410185185185</v>
      </c>
      <c r="BQ733">
        <v>34.8393148148148</v>
      </c>
      <c r="BR733">
        <v>35.0129666666667</v>
      </c>
      <c r="BS733">
        <v>999.9</v>
      </c>
      <c r="BT733">
        <v>0</v>
      </c>
      <c r="BU733">
        <v>0</v>
      </c>
      <c r="BV733">
        <v>10016.9411111111</v>
      </c>
      <c r="BW733">
        <v>0</v>
      </c>
      <c r="BX733">
        <v>6.56574</v>
      </c>
      <c r="BY733">
        <v>-50.1860666666667</v>
      </c>
      <c r="BZ733">
        <v>1458.25222222222</v>
      </c>
      <c r="CA733">
        <v>1504.84259259259</v>
      </c>
      <c r="CB733">
        <v>3.34640888888889</v>
      </c>
      <c r="CC733">
        <v>1463.32777777778</v>
      </c>
      <c r="CD733">
        <v>27.5880666666667</v>
      </c>
      <c r="CE733">
        <v>2.80448777777778</v>
      </c>
      <c r="CF733">
        <v>2.50110518518518</v>
      </c>
      <c r="CG733">
        <v>22.9105296296296</v>
      </c>
      <c r="CH733">
        <v>21.0336962962963</v>
      </c>
      <c r="CI733">
        <v>2000.00222222222</v>
      </c>
      <c r="CJ733">
        <v>0.980002555555556</v>
      </c>
      <c r="CK733">
        <v>0.0199975925925926</v>
      </c>
      <c r="CL733">
        <v>0</v>
      </c>
      <c r="CM733">
        <v>2.4901</v>
      </c>
      <c r="CN733">
        <v>0</v>
      </c>
      <c r="CO733">
        <v>4235.20148148148</v>
      </c>
      <c r="CP733">
        <v>16705.4407407407</v>
      </c>
      <c r="CQ733">
        <v>46.9324074074074</v>
      </c>
      <c r="CR733">
        <v>48.4094444444444</v>
      </c>
      <c r="CS733">
        <v>47.7476666666667</v>
      </c>
      <c r="CT733">
        <v>46.7637777777778</v>
      </c>
      <c r="CU733">
        <v>46.7867407407407</v>
      </c>
      <c r="CV733">
        <v>1960.01148148148</v>
      </c>
      <c r="CW733">
        <v>39.9907407407407</v>
      </c>
      <c r="CX733">
        <v>0</v>
      </c>
      <c r="CY733">
        <v>1678300646.2</v>
      </c>
      <c r="CZ733">
        <v>0</v>
      </c>
      <c r="DA733">
        <v>0</v>
      </c>
      <c r="DB733" t="s">
        <v>356</v>
      </c>
      <c r="DC733">
        <v>1675439743</v>
      </c>
      <c r="DD733">
        <v>1675439745</v>
      </c>
      <c r="DE733">
        <v>0</v>
      </c>
      <c r="DF733">
        <v>-1.108</v>
      </c>
      <c r="DG733">
        <v>-0.214</v>
      </c>
      <c r="DH733">
        <v>-1.206</v>
      </c>
      <c r="DI733">
        <v>0.007</v>
      </c>
      <c r="DJ733">
        <v>420</v>
      </c>
      <c r="DK733">
        <v>23</v>
      </c>
      <c r="DL733">
        <v>0.5</v>
      </c>
      <c r="DM733">
        <v>0.32</v>
      </c>
      <c r="DN733">
        <v>-49.9373731707317</v>
      </c>
      <c r="DO733">
        <v>-4.30827177700354</v>
      </c>
      <c r="DP733">
        <v>0.465509208745146</v>
      </c>
      <c r="DQ733">
        <v>0</v>
      </c>
      <c r="DR733">
        <v>3.34774975609756</v>
      </c>
      <c r="DS733">
        <v>-0.0316973519163637</v>
      </c>
      <c r="DT733">
        <v>0.00334657341157312</v>
      </c>
      <c r="DU733">
        <v>1</v>
      </c>
      <c r="DV733">
        <v>1</v>
      </c>
      <c r="DW733">
        <v>2</v>
      </c>
      <c r="DX733" t="s">
        <v>363</v>
      </c>
      <c r="DY733">
        <v>2.84545</v>
      </c>
      <c r="DZ733">
        <v>2.71052</v>
      </c>
      <c r="EA733">
        <v>0.208582</v>
      </c>
      <c r="EB733">
        <v>0.212412</v>
      </c>
      <c r="EC733">
        <v>0.122433</v>
      </c>
      <c r="ED733">
        <v>0.112688</v>
      </c>
      <c r="EE733">
        <v>22438.9</v>
      </c>
      <c r="EF733">
        <v>19226.1</v>
      </c>
      <c r="EG733">
        <v>25378.6</v>
      </c>
      <c r="EH733">
        <v>23780.6</v>
      </c>
      <c r="EI733">
        <v>38030.7</v>
      </c>
      <c r="EJ733">
        <v>34916</v>
      </c>
      <c r="EK733">
        <v>45913</v>
      </c>
      <c r="EL733">
        <v>42408.5</v>
      </c>
      <c r="EM733">
        <v>1.75812</v>
      </c>
      <c r="EN733">
        <v>1.87917</v>
      </c>
      <c r="EO733">
        <v>0.157222</v>
      </c>
      <c r="EP733">
        <v>0</v>
      </c>
      <c r="EQ733">
        <v>32.4553</v>
      </c>
      <c r="ER733">
        <v>999.9</v>
      </c>
      <c r="ES733">
        <v>57.057</v>
      </c>
      <c r="ET733">
        <v>30.313</v>
      </c>
      <c r="EU733">
        <v>27.2997</v>
      </c>
      <c r="EV733">
        <v>53.6794</v>
      </c>
      <c r="EW733">
        <v>43.5457</v>
      </c>
      <c r="EX733">
        <v>1</v>
      </c>
      <c r="EY733">
        <v>0.123404</v>
      </c>
      <c r="EZ733">
        <v>-1.91986</v>
      </c>
      <c r="FA733">
        <v>20.2321</v>
      </c>
      <c r="FB733">
        <v>5.23286</v>
      </c>
      <c r="FC733">
        <v>11.992</v>
      </c>
      <c r="FD733">
        <v>4.95565</v>
      </c>
      <c r="FE733">
        <v>3.30395</v>
      </c>
      <c r="FF733">
        <v>999.9</v>
      </c>
      <c r="FG733">
        <v>9999</v>
      </c>
      <c r="FH733">
        <v>9999</v>
      </c>
      <c r="FI733">
        <v>9999</v>
      </c>
      <c r="FJ733">
        <v>1.86817</v>
      </c>
      <c r="FK733">
        <v>1.8638</v>
      </c>
      <c r="FL733">
        <v>1.87149</v>
      </c>
      <c r="FM733">
        <v>1.8623</v>
      </c>
      <c r="FN733">
        <v>1.86172</v>
      </c>
      <c r="FO733">
        <v>1.86813</v>
      </c>
      <c r="FP733">
        <v>1.85823</v>
      </c>
      <c r="FQ733">
        <v>1.86474</v>
      </c>
      <c r="FR733">
        <v>5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0.65</v>
      </c>
      <c r="GF733">
        <v>0.3312</v>
      </c>
      <c r="GG733">
        <v>0.230012462871135</v>
      </c>
      <c r="GH733">
        <v>8.15962116368343e-05</v>
      </c>
      <c r="GI733">
        <v>7.70230469493332e-07</v>
      </c>
      <c r="GJ733">
        <v>-4.33537738193549e-10</v>
      </c>
      <c r="GK733">
        <v>0.331178423071774</v>
      </c>
      <c r="GL733">
        <v>0</v>
      </c>
      <c r="GM733">
        <v>0</v>
      </c>
      <c r="GN733">
        <v>0</v>
      </c>
      <c r="GO733">
        <v>1</v>
      </c>
      <c r="GP733">
        <v>1579</v>
      </c>
      <c r="GQ733">
        <v>2</v>
      </c>
      <c r="GR733">
        <v>27</v>
      </c>
      <c r="GS733">
        <v>47681.6</v>
      </c>
      <c r="GT733">
        <v>47681.6</v>
      </c>
      <c r="GU733">
        <v>2.91504</v>
      </c>
      <c r="GV733">
        <v>2.29614</v>
      </c>
      <c r="GW733">
        <v>1.44775</v>
      </c>
      <c r="GX733">
        <v>2.30347</v>
      </c>
      <c r="GY733">
        <v>1.44409</v>
      </c>
      <c r="GZ733">
        <v>2.48657</v>
      </c>
      <c r="HA733">
        <v>35.5218</v>
      </c>
      <c r="HB733">
        <v>14.2459</v>
      </c>
      <c r="HC733">
        <v>18</v>
      </c>
      <c r="HD733">
        <v>423.012</v>
      </c>
      <c r="HE733">
        <v>484.268</v>
      </c>
      <c r="HF733">
        <v>34.5791</v>
      </c>
      <c r="HG733">
        <v>29.1761</v>
      </c>
      <c r="HH733">
        <v>30.0002</v>
      </c>
      <c r="HI733">
        <v>28.8644</v>
      </c>
      <c r="HJ733">
        <v>28.8576</v>
      </c>
      <c r="HK733">
        <v>58.3482</v>
      </c>
      <c r="HL733">
        <v>0</v>
      </c>
      <c r="HM733">
        <v>100</v>
      </c>
      <c r="HN733">
        <v>34.5729</v>
      </c>
      <c r="HO733">
        <v>1510.17</v>
      </c>
      <c r="HP733">
        <v>29.0139</v>
      </c>
      <c r="HQ733">
        <v>97.1478</v>
      </c>
      <c r="HR733">
        <v>99.7157</v>
      </c>
    </row>
    <row r="734" spans="1:226">
      <c r="A734">
        <v>718</v>
      </c>
      <c r="B734">
        <v>1678300644</v>
      </c>
      <c r="C734">
        <v>8819.40000009537</v>
      </c>
      <c r="D734" t="s">
        <v>1799</v>
      </c>
      <c r="E734" t="s">
        <v>1800</v>
      </c>
      <c r="F734">
        <v>5</v>
      </c>
      <c r="G734" t="s">
        <v>1428</v>
      </c>
      <c r="H734" t="s">
        <v>354</v>
      </c>
      <c r="I734">
        <v>1678300636.21429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1537.01187142952</v>
      </c>
      <c r="AK734">
        <v>1499.67272727273</v>
      </c>
      <c r="AL734">
        <v>3.46851301449029</v>
      </c>
      <c r="AM734">
        <v>67.5298093983127</v>
      </c>
      <c r="AN734">
        <f>(AP734 - AO734 + BO734*1E3/(8.314*(BQ734+273.15)) * AR734/BN734 * AQ734) * BN734/(100*BB734) * 1000/(1000 - AP734)</f>
        <v>0</v>
      </c>
      <c r="AO734">
        <v>27.5901156881819</v>
      </c>
      <c r="AP734">
        <v>30.9311472727273</v>
      </c>
      <c r="AQ734">
        <v>7.79692730509321e-07</v>
      </c>
      <c r="AR734">
        <v>116.109560846203</v>
      </c>
      <c r="AS734">
        <v>5</v>
      </c>
      <c r="AT734">
        <v>1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1.1</v>
      </c>
      <c r="BC734">
        <v>0.5</v>
      </c>
      <c r="BD734" t="s">
        <v>355</v>
      </c>
      <c r="BE734">
        <v>2</v>
      </c>
      <c r="BF734" t="b">
        <v>1</v>
      </c>
      <c r="BG734">
        <v>1678300636.21429</v>
      </c>
      <c r="BH734">
        <v>1428.875</v>
      </c>
      <c r="BI734">
        <v>1479.24</v>
      </c>
      <c r="BJ734">
        <v>30.9326</v>
      </c>
      <c r="BK734">
        <v>27.5888857142857</v>
      </c>
      <c r="BL734">
        <v>1428.22071428571</v>
      </c>
      <c r="BM734">
        <v>30.6014321428571</v>
      </c>
      <c r="BN734">
        <v>500.329357142857</v>
      </c>
      <c r="BO734">
        <v>90.6590107142857</v>
      </c>
      <c r="BP734">
        <v>0.100015307142857</v>
      </c>
      <c r="BQ734">
        <v>34.8406142857143</v>
      </c>
      <c r="BR734">
        <v>35.0066607142857</v>
      </c>
      <c r="BS734">
        <v>999.9</v>
      </c>
      <c r="BT734">
        <v>0</v>
      </c>
      <c r="BU734">
        <v>0</v>
      </c>
      <c r="BV734">
        <v>10017.7607142857</v>
      </c>
      <c r="BW734">
        <v>0</v>
      </c>
      <c r="BX734">
        <v>6.56574</v>
      </c>
      <c r="BY734">
        <v>-50.3642892857143</v>
      </c>
      <c r="BZ734">
        <v>1474.48571428571</v>
      </c>
      <c r="CA734">
        <v>1521.20785714286</v>
      </c>
      <c r="CB734">
        <v>3.34372035714286</v>
      </c>
      <c r="CC734">
        <v>1479.24</v>
      </c>
      <c r="CD734">
        <v>27.5888857142857</v>
      </c>
      <c r="CE734">
        <v>2.80431964285714</v>
      </c>
      <c r="CF734">
        <v>2.50118</v>
      </c>
      <c r="CG734">
        <v>22.9095428571429</v>
      </c>
      <c r="CH734">
        <v>21.0341928571429</v>
      </c>
      <c r="CI734">
        <v>2000.02714285714</v>
      </c>
      <c r="CJ734">
        <v>0.980002607142857</v>
      </c>
      <c r="CK734">
        <v>0.0199975392857143</v>
      </c>
      <c r="CL734">
        <v>0</v>
      </c>
      <c r="CM734">
        <v>2.49584642857143</v>
      </c>
      <c r="CN734">
        <v>0</v>
      </c>
      <c r="CO734">
        <v>4235.03607142857</v>
      </c>
      <c r="CP734">
        <v>16705.6535714286</v>
      </c>
      <c r="CQ734">
        <v>46.9415</v>
      </c>
      <c r="CR734">
        <v>48.4170714285714</v>
      </c>
      <c r="CS734">
        <v>47.74775</v>
      </c>
      <c r="CT734">
        <v>46.7787857142857</v>
      </c>
      <c r="CU734">
        <v>46.8053571428571</v>
      </c>
      <c r="CV734">
        <v>1960.03571428571</v>
      </c>
      <c r="CW734">
        <v>39.9914285714286</v>
      </c>
      <c r="CX734">
        <v>0</v>
      </c>
      <c r="CY734">
        <v>1678300651</v>
      </c>
      <c r="CZ734">
        <v>0</v>
      </c>
      <c r="DA734">
        <v>0</v>
      </c>
      <c r="DB734" t="s">
        <v>356</v>
      </c>
      <c r="DC734">
        <v>1675439743</v>
      </c>
      <c r="DD734">
        <v>1675439745</v>
      </c>
      <c r="DE734">
        <v>0</v>
      </c>
      <c r="DF734">
        <v>-1.108</v>
      </c>
      <c r="DG734">
        <v>-0.214</v>
      </c>
      <c r="DH734">
        <v>-1.206</v>
      </c>
      <c r="DI734">
        <v>0.007</v>
      </c>
      <c r="DJ734">
        <v>420</v>
      </c>
      <c r="DK734">
        <v>23</v>
      </c>
      <c r="DL734">
        <v>0.5</v>
      </c>
      <c r="DM734">
        <v>0.32</v>
      </c>
      <c r="DN734">
        <v>-50.23307</v>
      </c>
      <c r="DO734">
        <v>-2.27326378986846</v>
      </c>
      <c r="DP734">
        <v>0.248448302670797</v>
      </c>
      <c r="DQ734">
        <v>0</v>
      </c>
      <c r="DR734">
        <v>3.345609</v>
      </c>
      <c r="DS734">
        <v>-0.0350143339587365</v>
      </c>
      <c r="DT734">
        <v>0.00351318217574894</v>
      </c>
      <c r="DU734">
        <v>1</v>
      </c>
      <c r="DV734">
        <v>1</v>
      </c>
      <c r="DW734">
        <v>2</v>
      </c>
      <c r="DX734" t="s">
        <v>363</v>
      </c>
      <c r="DY734">
        <v>2.84571</v>
      </c>
      <c r="DZ734">
        <v>2.70979</v>
      </c>
      <c r="EA734">
        <v>0.210031</v>
      </c>
      <c r="EB734">
        <v>0.213823</v>
      </c>
      <c r="EC734">
        <v>0.122426</v>
      </c>
      <c r="ED734">
        <v>0.112687</v>
      </c>
      <c r="EE734">
        <v>22397.7</v>
      </c>
      <c r="EF734">
        <v>19191.8</v>
      </c>
      <c r="EG734">
        <v>25378.6</v>
      </c>
      <c r="EH734">
        <v>23780.8</v>
      </c>
      <c r="EI734">
        <v>38031.2</v>
      </c>
      <c r="EJ734">
        <v>34916.2</v>
      </c>
      <c r="EK734">
        <v>45913.1</v>
      </c>
      <c r="EL734">
        <v>42408.7</v>
      </c>
      <c r="EM734">
        <v>1.75835</v>
      </c>
      <c r="EN734">
        <v>1.87875</v>
      </c>
      <c r="EO734">
        <v>0.157461</v>
      </c>
      <c r="EP734">
        <v>0</v>
      </c>
      <c r="EQ734">
        <v>32.4553</v>
      </c>
      <c r="ER734">
        <v>999.9</v>
      </c>
      <c r="ES734">
        <v>57.057</v>
      </c>
      <c r="ET734">
        <v>30.293</v>
      </c>
      <c r="EU734">
        <v>27.2685</v>
      </c>
      <c r="EV734">
        <v>54.7394</v>
      </c>
      <c r="EW734">
        <v>42.6843</v>
      </c>
      <c r="EX734">
        <v>1</v>
      </c>
      <c r="EY734">
        <v>0.123537</v>
      </c>
      <c r="EZ734">
        <v>-1.9504</v>
      </c>
      <c r="FA734">
        <v>20.2317</v>
      </c>
      <c r="FB734">
        <v>5.23002</v>
      </c>
      <c r="FC734">
        <v>11.992</v>
      </c>
      <c r="FD734">
        <v>4.95525</v>
      </c>
      <c r="FE734">
        <v>3.30373</v>
      </c>
      <c r="FF734">
        <v>999.9</v>
      </c>
      <c r="FG734">
        <v>9999</v>
      </c>
      <c r="FH734">
        <v>9999</v>
      </c>
      <c r="FI734">
        <v>9999</v>
      </c>
      <c r="FJ734">
        <v>1.86817</v>
      </c>
      <c r="FK734">
        <v>1.86385</v>
      </c>
      <c r="FL734">
        <v>1.87149</v>
      </c>
      <c r="FM734">
        <v>1.86228</v>
      </c>
      <c r="FN734">
        <v>1.86172</v>
      </c>
      <c r="FO734">
        <v>1.86814</v>
      </c>
      <c r="FP734">
        <v>1.85824</v>
      </c>
      <c r="FQ734">
        <v>1.86476</v>
      </c>
      <c r="FR734">
        <v>5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0.65</v>
      </c>
      <c r="GF734">
        <v>0.3312</v>
      </c>
      <c r="GG734">
        <v>0.230012462871135</v>
      </c>
      <c r="GH734">
        <v>8.15962116368343e-05</v>
      </c>
      <c r="GI734">
        <v>7.70230469493332e-07</v>
      </c>
      <c r="GJ734">
        <v>-4.33537738193549e-10</v>
      </c>
      <c r="GK734">
        <v>0.331178423071774</v>
      </c>
      <c r="GL734">
        <v>0</v>
      </c>
      <c r="GM734">
        <v>0</v>
      </c>
      <c r="GN734">
        <v>0</v>
      </c>
      <c r="GO734">
        <v>1</v>
      </c>
      <c r="GP734">
        <v>1579</v>
      </c>
      <c r="GQ734">
        <v>2</v>
      </c>
      <c r="GR734">
        <v>27</v>
      </c>
      <c r="GS734">
        <v>47681.7</v>
      </c>
      <c r="GT734">
        <v>47681.7</v>
      </c>
      <c r="GU734">
        <v>2.94189</v>
      </c>
      <c r="GV734">
        <v>2.34131</v>
      </c>
      <c r="GW734">
        <v>1.44897</v>
      </c>
      <c r="GX734">
        <v>2.30225</v>
      </c>
      <c r="GY734">
        <v>1.44409</v>
      </c>
      <c r="GZ734">
        <v>2.2876</v>
      </c>
      <c r="HA734">
        <v>35.5218</v>
      </c>
      <c r="HB734">
        <v>14.2283</v>
      </c>
      <c r="HC734">
        <v>18</v>
      </c>
      <c r="HD734">
        <v>423.156</v>
      </c>
      <c r="HE734">
        <v>484.009</v>
      </c>
      <c r="HF734">
        <v>34.5702</v>
      </c>
      <c r="HG734">
        <v>29.1775</v>
      </c>
      <c r="HH734">
        <v>30.0003</v>
      </c>
      <c r="HI734">
        <v>28.8667</v>
      </c>
      <c r="HJ734">
        <v>28.86</v>
      </c>
      <c r="HK734">
        <v>58.9127</v>
      </c>
      <c r="HL734">
        <v>0</v>
      </c>
      <c r="HM734">
        <v>100</v>
      </c>
      <c r="HN734">
        <v>34.5722</v>
      </c>
      <c r="HO734">
        <v>1523.62</v>
      </c>
      <c r="HP734">
        <v>29.0139</v>
      </c>
      <c r="HQ734">
        <v>97.148</v>
      </c>
      <c r="HR734">
        <v>99.7164</v>
      </c>
    </row>
    <row r="735" spans="1:226">
      <c r="A735">
        <v>719</v>
      </c>
      <c r="B735">
        <v>1678300649</v>
      </c>
      <c r="C735">
        <v>8824.40000009537</v>
      </c>
      <c r="D735" t="s">
        <v>1801</v>
      </c>
      <c r="E735" t="s">
        <v>1802</v>
      </c>
      <c r="F735">
        <v>5</v>
      </c>
      <c r="G735" t="s">
        <v>1428</v>
      </c>
      <c r="H735" t="s">
        <v>354</v>
      </c>
      <c r="I735">
        <v>1678300641.5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1553.81572874968</v>
      </c>
      <c r="AK735">
        <v>1516.69187878788</v>
      </c>
      <c r="AL735">
        <v>3.39547804298976</v>
      </c>
      <c r="AM735">
        <v>67.5298093983127</v>
      </c>
      <c r="AN735">
        <f>(AP735 - AO735 + BO735*1E3/(8.314*(BQ735+273.15)) * AR735/BN735 * AQ735) * BN735/(100*BB735) * 1000/(1000 - AP735)</f>
        <v>0</v>
      </c>
      <c r="AO735">
        <v>27.5886000056472</v>
      </c>
      <c r="AP735">
        <v>30.9234648484848</v>
      </c>
      <c r="AQ735">
        <v>-5.35753621181798e-06</v>
      </c>
      <c r="AR735">
        <v>116.109560846203</v>
      </c>
      <c r="AS735">
        <v>5</v>
      </c>
      <c r="AT735">
        <v>1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1.1</v>
      </c>
      <c r="BC735">
        <v>0.5</v>
      </c>
      <c r="BD735" t="s">
        <v>355</v>
      </c>
      <c r="BE735">
        <v>2</v>
      </c>
      <c r="BF735" t="b">
        <v>1</v>
      </c>
      <c r="BG735">
        <v>1678300641.5</v>
      </c>
      <c r="BH735">
        <v>1446.52777777778</v>
      </c>
      <c r="BI735">
        <v>1496.93333333333</v>
      </c>
      <c r="BJ735">
        <v>30.9302444444444</v>
      </c>
      <c r="BK735">
        <v>27.589362962963</v>
      </c>
      <c r="BL735">
        <v>1445.88074074074</v>
      </c>
      <c r="BM735">
        <v>30.599062962963</v>
      </c>
      <c r="BN735">
        <v>500.310333333333</v>
      </c>
      <c r="BO735">
        <v>90.6592777777778</v>
      </c>
      <c r="BP735">
        <v>0.0999452703703704</v>
      </c>
      <c r="BQ735">
        <v>34.8422740740741</v>
      </c>
      <c r="BR735">
        <v>35.0012592592593</v>
      </c>
      <c r="BS735">
        <v>999.9</v>
      </c>
      <c r="BT735">
        <v>0</v>
      </c>
      <c r="BU735">
        <v>0</v>
      </c>
      <c r="BV735">
        <v>10001.5214814815</v>
      </c>
      <c r="BW735">
        <v>0</v>
      </c>
      <c r="BX735">
        <v>6.56574</v>
      </c>
      <c r="BY735">
        <v>-50.4052481481481</v>
      </c>
      <c r="BZ735">
        <v>1492.69851851852</v>
      </c>
      <c r="CA735">
        <v>1539.40444444444</v>
      </c>
      <c r="CB735">
        <v>3.34087703703704</v>
      </c>
      <c r="CC735">
        <v>1496.93333333333</v>
      </c>
      <c r="CD735">
        <v>27.589362962963</v>
      </c>
      <c r="CE735">
        <v>2.80411333333333</v>
      </c>
      <c r="CF735">
        <v>2.50123111111111</v>
      </c>
      <c r="CG735">
        <v>22.9083222222222</v>
      </c>
      <c r="CH735">
        <v>21.0345185185185</v>
      </c>
      <c r="CI735">
        <v>2000.00888888889</v>
      </c>
      <c r="CJ735">
        <v>0.980002666666667</v>
      </c>
      <c r="CK735">
        <v>0.0199974777777778</v>
      </c>
      <c r="CL735">
        <v>0</v>
      </c>
      <c r="CM735">
        <v>2.50197777777778</v>
      </c>
      <c r="CN735">
        <v>0</v>
      </c>
      <c r="CO735">
        <v>4234.67777777778</v>
      </c>
      <c r="CP735">
        <v>16705.4925925926</v>
      </c>
      <c r="CQ735">
        <v>46.9416666666666</v>
      </c>
      <c r="CR735">
        <v>48.437</v>
      </c>
      <c r="CS735">
        <v>47.75</v>
      </c>
      <c r="CT735">
        <v>46.7959259259259</v>
      </c>
      <c r="CU735">
        <v>46.812</v>
      </c>
      <c r="CV735">
        <v>1960.01814814815</v>
      </c>
      <c r="CW735">
        <v>39.9907407407407</v>
      </c>
      <c r="CX735">
        <v>0</v>
      </c>
      <c r="CY735">
        <v>1678300656.4</v>
      </c>
      <c r="CZ735">
        <v>0</v>
      </c>
      <c r="DA735">
        <v>0</v>
      </c>
      <c r="DB735" t="s">
        <v>356</v>
      </c>
      <c r="DC735">
        <v>1675439743</v>
      </c>
      <c r="DD735">
        <v>1675439745</v>
      </c>
      <c r="DE735">
        <v>0</v>
      </c>
      <c r="DF735">
        <v>-1.108</v>
      </c>
      <c r="DG735">
        <v>-0.214</v>
      </c>
      <c r="DH735">
        <v>-1.206</v>
      </c>
      <c r="DI735">
        <v>0.007</v>
      </c>
      <c r="DJ735">
        <v>420</v>
      </c>
      <c r="DK735">
        <v>23</v>
      </c>
      <c r="DL735">
        <v>0.5</v>
      </c>
      <c r="DM735">
        <v>0.32</v>
      </c>
      <c r="DN735">
        <v>-50.3543804878049</v>
      </c>
      <c r="DO735">
        <v>-0.785728222996607</v>
      </c>
      <c r="DP735">
        <v>0.191246907476367</v>
      </c>
      <c r="DQ735">
        <v>0</v>
      </c>
      <c r="DR735">
        <v>3.34248902439024</v>
      </c>
      <c r="DS735">
        <v>-0.0304833449477284</v>
      </c>
      <c r="DT735">
        <v>0.00313146175239648</v>
      </c>
      <c r="DU735">
        <v>1</v>
      </c>
      <c r="DV735">
        <v>1</v>
      </c>
      <c r="DW735">
        <v>2</v>
      </c>
      <c r="DX735" t="s">
        <v>363</v>
      </c>
      <c r="DY735">
        <v>2.84541</v>
      </c>
      <c r="DZ735">
        <v>2.71011</v>
      </c>
      <c r="EA735">
        <v>0.211462</v>
      </c>
      <c r="EB735">
        <v>0.215277</v>
      </c>
      <c r="EC735">
        <v>0.122406</v>
      </c>
      <c r="ED735">
        <v>0.112685</v>
      </c>
      <c r="EE735">
        <v>22357.1</v>
      </c>
      <c r="EF735">
        <v>19156.7</v>
      </c>
      <c r="EG735">
        <v>25378.5</v>
      </c>
      <c r="EH735">
        <v>23781.3</v>
      </c>
      <c r="EI735">
        <v>38031.7</v>
      </c>
      <c r="EJ735">
        <v>34917.2</v>
      </c>
      <c r="EK735">
        <v>45912.6</v>
      </c>
      <c r="EL735">
        <v>42409.7</v>
      </c>
      <c r="EM735">
        <v>1.7577</v>
      </c>
      <c r="EN735">
        <v>1.87947</v>
      </c>
      <c r="EO735">
        <v>0.157282</v>
      </c>
      <c r="EP735">
        <v>0</v>
      </c>
      <c r="EQ735">
        <v>32.4553</v>
      </c>
      <c r="ER735">
        <v>999.9</v>
      </c>
      <c r="ES735">
        <v>57.057</v>
      </c>
      <c r="ET735">
        <v>30.313</v>
      </c>
      <c r="EU735">
        <v>27.3012</v>
      </c>
      <c r="EV735">
        <v>53.7594</v>
      </c>
      <c r="EW735">
        <v>42.5962</v>
      </c>
      <c r="EX735">
        <v>1</v>
      </c>
      <c r="EY735">
        <v>0.123659</v>
      </c>
      <c r="EZ735">
        <v>-1.96339</v>
      </c>
      <c r="FA735">
        <v>20.2316</v>
      </c>
      <c r="FB735">
        <v>5.23092</v>
      </c>
      <c r="FC735">
        <v>11.992</v>
      </c>
      <c r="FD735">
        <v>4.95555</v>
      </c>
      <c r="FE735">
        <v>3.30395</v>
      </c>
      <c r="FF735">
        <v>999.9</v>
      </c>
      <c r="FG735">
        <v>9999</v>
      </c>
      <c r="FH735">
        <v>9999</v>
      </c>
      <c r="FI735">
        <v>9999</v>
      </c>
      <c r="FJ735">
        <v>1.86817</v>
      </c>
      <c r="FK735">
        <v>1.86384</v>
      </c>
      <c r="FL735">
        <v>1.87149</v>
      </c>
      <c r="FM735">
        <v>1.86226</v>
      </c>
      <c r="FN735">
        <v>1.86172</v>
      </c>
      <c r="FO735">
        <v>1.86813</v>
      </c>
      <c r="FP735">
        <v>1.85825</v>
      </c>
      <c r="FQ735">
        <v>1.86478</v>
      </c>
      <c r="FR735">
        <v>5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0.63</v>
      </c>
      <c r="GF735">
        <v>0.3312</v>
      </c>
      <c r="GG735">
        <v>0.230012462871135</v>
      </c>
      <c r="GH735">
        <v>8.15962116368343e-05</v>
      </c>
      <c r="GI735">
        <v>7.70230469493332e-07</v>
      </c>
      <c r="GJ735">
        <v>-4.33537738193549e-10</v>
      </c>
      <c r="GK735">
        <v>0.331178423071774</v>
      </c>
      <c r="GL735">
        <v>0</v>
      </c>
      <c r="GM735">
        <v>0</v>
      </c>
      <c r="GN735">
        <v>0</v>
      </c>
      <c r="GO735">
        <v>1</v>
      </c>
      <c r="GP735">
        <v>1579</v>
      </c>
      <c r="GQ735">
        <v>2</v>
      </c>
      <c r="GR735">
        <v>27</v>
      </c>
      <c r="GS735">
        <v>47681.8</v>
      </c>
      <c r="GT735">
        <v>47681.7</v>
      </c>
      <c r="GU735">
        <v>2.96631</v>
      </c>
      <c r="GV735">
        <v>2.30225</v>
      </c>
      <c r="GW735">
        <v>1.44775</v>
      </c>
      <c r="GX735">
        <v>2.30347</v>
      </c>
      <c r="GY735">
        <v>1.44409</v>
      </c>
      <c r="GZ735">
        <v>2.44141</v>
      </c>
      <c r="HA735">
        <v>35.5451</v>
      </c>
      <c r="HB735">
        <v>14.2459</v>
      </c>
      <c r="HC735">
        <v>18</v>
      </c>
      <c r="HD735">
        <v>422.804</v>
      </c>
      <c r="HE735">
        <v>484.506</v>
      </c>
      <c r="HF735">
        <v>34.5689</v>
      </c>
      <c r="HG735">
        <v>29.1787</v>
      </c>
      <c r="HH735">
        <v>30.0003</v>
      </c>
      <c r="HI735">
        <v>28.8691</v>
      </c>
      <c r="HJ735">
        <v>28.8624</v>
      </c>
      <c r="HK735">
        <v>59.3705</v>
      </c>
      <c r="HL735">
        <v>0</v>
      </c>
      <c r="HM735">
        <v>100</v>
      </c>
      <c r="HN735">
        <v>34.5695</v>
      </c>
      <c r="HO735">
        <v>1543.76</v>
      </c>
      <c r="HP735">
        <v>29.0139</v>
      </c>
      <c r="HQ735">
        <v>97.1472</v>
      </c>
      <c r="HR735">
        <v>99.7186</v>
      </c>
    </row>
    <row r="736" spans="1:226">
      <c r="A736">
        <v>720</v>
      </c>
      <c r="B736">
        <v>1678300654</v>
      </c>
      <c r="C736">
        <v>8829.40000009537</v>
      </c>
      <c r="D736" t="s">
        <v>1803</v>
      </c>
      <c r="E736" t="s">
        <v>1804</v>
      </c>
      <c r="F736">
        <v>5</v>
      </c>
      <c r="G736" t="s">
        <v>1428</v>
      </c>
      <c r="H736" t="s">
        <v>354</v>
      </c>
      <c r="I736">
        <v>1678300646.21429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1571.63016470862</v>
      </c>
      <c r="AK736">
        <v>1533.99242424242</v>
      </c>
      <c r="AL736">
        <v>3.46837071666117</v>
      </c>
      <c r="AM736">
        <v>67.5298093983127</v>
      </c>
      <c r="AN736">
        <f>(AP736 - AO736 + BO736*1E3/(8.314*(BQ736+273.15)) * AR736/BN736 * AQ736) * BN736/(100*BB736) * 1000/(1000 - AP736)</f>
        <v>0</v>
      </c>
      <c r="AO736">
        <v>27.5889033438468</v>
      </c>
      <c r="AP736">
        <v>30.9198660606061</v>
      </c>
      <c r="AQ736">
        <v>-2.82901207601869e-06</v>
      </c>
      <c r="AR736">
        <v>116.109560846203</v>
      </c>
      <c r="AS736">
        <v>5</v>
      </c>
      <c r="AT736">
        <v>1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1.1</v>
      </c>
      <c r="BC736">
        <v>0.5</v>
      </c>
      <c r="BD736" t="s">
        <v>355</v>
      </c>
      <c r="BE736">
        <v>2</v>
      </c>
      <c r="BF736" t="b">
        <v>1</v>
      </c>
      <c r="BG736">
        <v>1678300646.21429</v>
      </c>
      <c r="BH736">
        <v>1462.25678571429</v>
      </c>
      <c r="BI736">
        <v>1512.81107142857</v>
      </c>
      <c r="BJ736">
        <v>30.9264785714286</v>
      </c>
      <c r="BK736">
        <v>27.5891892857143</v>
      </c>
      <c r="BL736">
        <v>1461.61642857143</v>
      </c>
      <c r="BM736">
        <v>30.5953</v>
      </c>
      <c r="BN736">
        <v>500.327785714286</v>
      </c>
      <c r="BO736">
        <v>90.6591321428572</v>
      </c>
      <c r="BP736">
        <v>0.0999979357142857</v>
      </c>
      <c r="BQ736">
        <v>34.8444571428571</v>
      </c>
      <c r="BR736">
        <v>35.001525</v>
      </c>
      <c r="BS736">
        <v>999.9</v>
      </c>
      <c r="BT736">
        <v>0</v>
      </c>
      <c r="BU736">
        <v>0</v>
      </c>
      <c r="BV736">
        <v>9978.87785714286</v>
      </c>
      <c r="BW736">
        <v>0</v>
      </c>
      <c r="BX736">
        <v>6.56574</v>
      </c>
      <c r="BY736">
        <v>-50.5538392857143</v>
      </c>
      <c r="BZ736">
        <v>1508.92357142857</v>
      </c>
      <c r="CA736">
        <v>1555.73214285714</v>
      </c>
      <c r="CB736">
        <v>3.33729071428571</v>
      </c>
      <c r="CC736">
        <v>1512.81107142857</v>
      </c>
      <c r="CD736">
        <v>27.5891892857143</v>
      </c>
      <c r="CE736">
        <v>2.80376714285714</v>
      </c>
      <c r="CF736">
        <v>2.50121107142857</v>
      </c>
      <c r="CG736">
        <v>22.9062928571429</v>
      </c>
      <c r="CH736">
        <v>21.0343857142857</v>
      </c>
      <c r="CI736">
        <v>1999.99785714286</v>
      </c>
      <c r="CJ736">
        <v>0.980002607142857</v>
      </c>
      <c r="CK736">
        <v>0.0199975392857143</v>
      </c>
      <c r="CL736">
        <v>0</v>
      </c>
      <c r="CM736">
        <v>2.476475</v>
      </c>
      <c r="CN736">
        <v>0</v>
      </c>
      <c r="CO736">
        <v>4234.3125</v>
      </c>
      <c r="CP736">
        <v>16705.3892857143</v>
      </c>
      <c r="CQ736">
        <v>46.9415</v>
      </c>
      <c r="CR736">
        <v>48.437</v>
      </c>
      <c r="CS736">
        <v>47.7544285714286</v>
      </c>
      <c r="CT736">
        <v>46.8075714285714</v>
      </c>
      <c r="CU736">
        <v>46.812</v>
      </c>
      <c r="CV736">
        <v>1960.00714285714</v>
      </c>
      <c r="CW736">
        <v>39.9907142857143</v>
      </c>
      <c r="CX736">
        <v>0</v>
      </c>
      <c r="CY736">
        <v>1678300661.2</v>
      </c>
      <c r="CZ736">
        <v>0</v>
      </c>
      <c r="DA736">
        <v>0</v>
      </c>
      <c r="DB736" t="s">
        <v>356</v>
      </c>
      <c r="DC736">
        <v>1675439743</v>
      </c>
      <c r="DD736">
        <v>1675439745</v>
      </c>
      <c r="DE736">
        <v>0</v>
      </c>
      <c r="DF736">
        <v>-1.108</v>
      </c>
      <c r="DG736">
        <v>-0.214</v>
      </c>
      <c r="DH736">
        <v>-1.206</v>
      </c>
      <c r="DI736">
        <v>0.007</v>
      </c>
      <c r="DJ736">
        <v>420</v>
      </c>
      <c r="DK736">
        <v>23</v>
      </c>
      <c r="DL736">
        <v>0.5</v>
      </c>
      <c r="DM736">
        <v>0.32</v>
      </c>
      <c r="DN736">
        <v>-50.4906536585366</v>
      </c>
      <c r="DO736">
        <v>-1.43198048780499</v>
      </c>
      <c r="DP736">
        <v>0.249392825700751</v>
      </c>
      <c r="DQ736">
        <v>0</v>
      </c>
      <c r="DR736">
        <v>3.33963902439024</v>
      </c>
      <c r="DS736">
        <v>-0.0413736585365854</v>
      </c>
      <c r="DT736">
        <v>0.00433870319215879</v>
      </c>
      <c r="DU736">
        <v>1</v>
      </c>
      <c r="DV736">
        <v>1</v>
      </c>
      <c r="DW736">
        <v>2</v>
      </c>
      <c r="DX736" t="s">
        <v>363</v>
      </c>
      <c r="DY736">
        <v>2.84542</v>
      </c>
      <c r="DZ736">
        <v>2.70994</v>
      </c>
      <c r="EA736">
        <v>0.212902</v>
      </c>
      <c r="EB736">
        <v>0.216658</v>
      </c>
      <c r="EC736">
        <v>0.122399</v>
      </c>
      <c r="ED736">
        <v>0.112686</v>
      </c>
      <c r="EE736">
        <v>22316.1</v>
      </c>
      <c r="EF736">
        <v>19122.4</v>
      </c>
      <c r="EG736">
        <v>25378.3</v>
      </c>
      <c r="EH736">
        <v>23780.7</v>
      </c>
      <c r="EI736">
        <v>38031.8</v>
      </c>
      <c r="EJ736">
        <v>34916.4</v>
      </c>
      <c r="EK736">
        <v>45912.2</v>
      </c>
      <c r="EL736">
        <v>42408.8</v>
      </c>
      <c r="EM736">
        <v>1.75713</v>
      </c>
      <c r="EN736">
        <v>1.87973</v>
      </c>
      <c r="EO736">
        <v>0.157781</v>
      </c>
      <c r="EP736">
        <v>0</v>
      </c>
      <c r="EQ736">
        <v>32.4554</v>
      </c>
      <c r="ER736">
        <v>999.9</v>
      </c>
      <c r="ES736">
        <v>57.057</v>
      </c>
      <c r="ET736">
        <v>30.313</v>
      </c>
      <c r="EU736">
        <v>27.3006</v>
      </c>
      <c r="EV736">
        <v>54.8194</v>
      </c>
      <c r="EW736">
        <v>42.6963</v>
      </c>
      <c r="EX736">
        <v>1</v>
      </c>
      <c r="EY736">
        <v>0.123928</v>
      </c>
      <c r="EZ736">
        <v>-1.96768</v>
      </c>
      <c r="FA736">
        <v>20.2316</v>
      </c>
      <c r="FB736">
        <v>5.23092</v>
      </c>
      <c r="FC736">
        <v>11.992</v>
      </c>
      <c r="FD736">
        <v>4.9557</v>
      </c>
      <c r="FE736">
        <v>3.304</v>
      </c>
      <c r="FF736">
        <v>999.9</v>
      </c>
      <c r="FG736">
        <v>9999</v>
      </c>
      <c r="FH736">
        <v>9999</v>
      </c>
      <c r="FI736">
        <v>9999</v>
      </c>
      <c r="FJ736">
        <v>1.86819</v>
      </c>
      <c r="FK736">
        <v>1.86383</v>
      </c>
      <c r="FL736">
        <v>1.87148</v>
      </c>
      <c r="FM736">
        <v>1.86224</v>
      </c>
      <c r="FN736">
        <v>1.86172</v>
      </c>
      <c r="FO736">
        <v>1.86814</v>
      </c>
      <c r="FP736">
        <v>1.85825</v>
      </c>
      <c r="FQ736">
        <v>1.86477</v>
      </c>
      <c r="FR736">
        <v>5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0.63</v>
      </c>
      <c r="GF736">
        <v>0.3312</v>
      </c>
      <c r="GG736">
        <v>0.230012462871135</v>
      </c>
      <c r="GH736">
        <v>8.15962116368343e-05</v>
      </c>
      <c r="GI736">
        <v>7.70230469493332e-07</v>
      </c>
      <c r="GJ736">
        <v>-4.33537738193549e-10</v>
      </c>
      <c r="GK736">
        <v>0.331178423071774</v>
      </c>
      <c r="GL736">
        <v>0</v>
      </c>
      <c r="GM736">
        <v>0</v>
      </c>
      <c r="GN736">
        <v>0</v>
      </c>
      <c r="GO736">
        <v>1</v>
      </c>
      <c r="GP736">
        <v>1579</v>
      </c>
      <c r="GQ736">
        <v>2</v>
      </c>
      <c r="GR736">
        <v>27</v>
      </c>
      <c r="GS736">
        <v>47681.8</v>
      </c>
      <c r="GT736">
        <v>47681.8</v>
      </c>
      <c r="GU736">
        <v>2.99316</v>
      </c>
      <c r="GV736">
        <v>2.34253</v>
      </c>
      <c r="GW736">
        <v>1.44775</v>
      </c>
      <c r="GX736">
        <v>2.30347</v>
      </c>
      <c r="GY736">
        <v>1.44409</v>
      </c>
      <c r="GZ736">
        <v>2.23267</v>
      </c>
      <c r="HA736">
        <v>35.5218</v>
      </c>
      <c r="HB736">
        <v>14.2283</v>
      </c>
      <c r="HC736">
        <v>18</v>
      </c>
      <c r="HD736">
        <v>422.495</v>
      </c>
      <c r="HE736">
        <v>484.692</v>
      </c>
      <c r="HF736">
        <v>34.5676</v>
      </c>
      <c r="HG736">
        <v>29.1811</v>
      </c>
      <c r="HH736">
        <v>30.0001</v>
      </c>
      <c r="HI736">
        <v>28.8717</v>
      </c>
      <c r="HJ736">
        <v>28.865</v>
      </c>
      <c r="HK736">
        <v>59.9313</v>
      </c>
      <c r="HL736">
        <v>0</v>
      </c>
      <c r="HM736">
        <v>100</v>
      </c>
      <c r="HN736">
        <v>34.5692</v>
      </c>
      <c r="HO736">
        <v>1557.2</v>
      </c>
      <c r="HP736">
        <v>29.0139</v>
      </c>
      <c r="HQ736">
        <v>97.1464</v>
      </c>
      <c r="HR736">
        <v>99.7163</v>
      </c>
    </row>
    <row r="737" spans="1:226">
      <c r="A737">
        <v>721</v>
      </c>
      <c r="B737">
        <v>1678300659</v>
      </c>
      <c r="C737">
        <v>8834.40000009537</v>
      </c>
      <c r="D737" t="s">
        <v>1805</v>
      </c>
      <c r="E737" t="s">
        <v>1806</v>
      </c>
      <c r="F737">
        <v>5</v>
      </c>
      <c r="G737" t="s">
        <v>1428</v>
      </c>
      <c r="H737" t="s">
        <v>354</v>
      </c>
      <c r="I737">
        <v>1678300651.5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1588.76978606137</v>
      </c>
      <c r="AK737">
        <v>1551.25127272727</v>
      </c>
      <c r="AL737">
        <v>3.45479549577638</v>
      </c>
      <c r="AM737">
        <v>67.5298093983127</v>
      </c>
      <c r="AN737">
        <f>(AP737 - AO737 + BO737*1E3/(8.314*(BQ737+273.15)) * AR737/BN737 * AQ737) * BN737/(100*BB737) * 1000/(1000 - AP737)</f>
        <v>0</v>
      </c>
      <c r="AO737">
        <v>27.5881666921874</v>
      </c>
      <c r="AP737">
        <v>30.9132939393939</v>
      </c>
      <c r="AQ737">
        <v>-4.55261805692972e-06</v>
      </c>
      <c r="AR737">
        <v>116.109560846203</v>
      </c>
      <c r="AS737">
        <v>5</v>
      </c>
      <c r="AT737">
        <v>1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1.1</v>
      </c>
      <c r="BC737">
        <v>0.5</v>
      </c>
      <c r="BD737" t="s">
        <v>355</v>
      </c>
      <c r="BE737">
        <v>2</v>
      </c>
      <c r="BF737" t="b">
        <v>1</v>
      </c>
      <c r="BG737">
        <v>1678300651.5</v>
      </c>
      <c r="BH737">
        <v>1479.86851851852</v>
      </c>
      <c r="BI737">
        <v>1530.53666666667</v>
      </c>
      <c r="BJ737">
        <v>30.9213962962963</v>
      </c>
      <c r="BK737">
        <v>27.588537037037</v>
      </c>
      <c r="BL737">
        <v>1479.23703703704</v>
      </c>
      <c r="BM737">
        <v>30.5902185185185</v>
      </c>
      <c r="BN737">
        <v>500.355703703704</v>
      </c>
      <c r="BO737">
        <v>90.6594259259259</v>
      </c>
      <c r="BP737">
        <v>0.0999836888888889</v>
      </c>
      <c r="BQ737">
        <v>34.844762962963</v>
      </c>
      <c r="BR737">
        <v>35.0062851851852</v>
      </c>
      <c r="BS737">
        <v>999.9</v>
      </c>
      <c r="BT737">
        <v>0</v>
      </c>
      <c r="BU737">
        <v>0</v>
      </c>
      <c r="BV737">
        <v>9970.64814814815</v>
      </c>
      <c r="BW737">
        <v>0</v>
      </c>
      <c r="BX737">
        <v>6.56574</v>
      </c>
      <c r="BY737">
        <v>-50.6677111111111</v>
      </c>
      <c r="BZ737">
        <v>1527.08925925926</v>
      </c>
      <c r="CA737">
        <v>1573.95925925926</v>
      </c>
      <c r="CB737">
        <v>3.33285592592593</v>
      </c>
      <c r="CC737">
        <v>1530.53666666667</v>
      </c>
      <c r="CD737">
        <v>27.588537037037</v>
      </c>
      <c r="CE737">
        <v>2.80331555555556</v>
      </c>
      <c r="CF737">
        <v>2.50116148148148</v>
      </c>
      <c r="CG737">
        <v>22.9036296296296</v>
      </c>
      <c r="CH737">
        <v>21.0340592592593</v>
      </c>
      <c r="CI737">
        <v>1999.96518518518</v>
      </c>
      <c r="CJ737">
        <v>0.980002555555556</v>
      </c>
      <c r="CK737">
        <v>0.0199975925925926</v>
      </c>
      <c r="CL737">
        <v>0</v>
      </c>
      <c r="CM737">
        <v>2.45071111111111</v>
      </c>
      <c r="CN737">
        <v>0</v>
      </c>
      <c r="CO737">
        <v>4233.7637037037</v>
      </c>
      <c r="CP737">
        <v>16705.1148148148</v>
      </c>
      <c r="CQ737">
        <v>46.937</v>
      </c>
      <c r="CR737">
        <v>48.437</v>
      </c>
      <c r="CS737">
        <v>47.7545925925926</v>
      </c>
      <c r="CT737">
        <v>46.812</v>
      </c>
      <c r="CU737">
        <v>46.812</v>
      </c>
      <c r="CV737">
        <v>1959.97518518519</v>
      </c>
      <c r="CW737">
        <v>39.99</v>
      </c>
      <c r="CX737">
        <v>0</v>
      </c>
      <c r="CY737">
        <v>1678300666</v>
      </c>
      <c r="CZ737">
        <v>0</v>
      </c>
      <c r="DA737">
        <v>0</v>
      </c>
      <c r="DB737" t="s">
        <v>356</v>
      </c>
      <c r="DC737">
        <v>1675439743</v>
      </c>
      <c r="DD737">
        <v>1675439745</v>
      </c>
      <c r="DE737">
        <v>0</v>
      </c>
      <c r="DF737">
        <v>-1.108</v>
      </c>
      <c r="DG737">
        <v>-0.214</v>
      </c>
      <c r="DH737">
        <v>-1.206</v>
      </c>
      <c r="DI737">
        <v>0.007</v>
      </c>
      <c r="DJ737">
        <v>420</v>
      </c>
      <c r="DK737">
        <v>23</v>
      </c>
      <c r="DL737">
        <v>0.5</v>
      </c>
      <c r="DM737">
        <v>0.32</v>
      </c>
      <c r="DN737">
        <v>-50.6037536585366</v>
      </c>
      <c r="DO737">
        <v>-1.8189470383275</v>
      </c>
      <c r="DP737">
        <v>0.265346223067847</v>
      </c>
      <c r="DQ737">
        <v>0</v>
      </c>
      <c r="DR737">
        <v>3.33543658536585</v>
      </c>
      <c r="DS737">
        <v>-0.0525158885017417</v>
      </c>
      <c r="DT737">
        <v>0.00528944859026477</v>
      </c>
      <c r="DU737">
        <v>1</v>
      </c>
      <c r="DV737">
        <v>1</v>
      </c>
      <c r="DW737">
        <v>2</v>
      </c>
      <c r="DX737" t="s">
        <v>363</v>
      </c>
      <c r="DY737">
        <v>2.84538</v>
      </c>
      <c r="DZ737">
        <v>2.70996</v>
      </c>
      <c r="EA737">
        <v>0.214323</v>
      </c>
      <c r="EB737">
        <v>0.218036</v>
      </c>
      <c r="EC737">
        <v>0.122381</v>
      </c>
      <c r="ED737">
        <v>0.112684</v>
      </c>
      <c r="EE737">
        <v>22275.5</v>
      </c>
      <c r="EF737">
        <v>19088.7</v>
      </c>
      <c r="EG737">
        <v>25378</v>
      </c>
      <c r="EH737">
        <v>23780.6</v>
      </c>
      <c r="EI737">
        <v>38032.2</v>
      </c>
      <c r="EJ737">
        <v>34916.3</v>
      </c>
      <c r="EK737">
        <v>45911.8</v>
      </c>
      <c r="EL737">
        <v>42408.5</v>
      </c>
      <c r="EM737">
        <v>1.75755</v>
      </c>
      <c r="EN737">
        <v>1.87962</v>
      </c>
      <c r="EO737">
        <v>0.158243</v>
      </c>
      <c r="EP737">
        <v>0</v>
      </c>
      <c r="EQ737">
        <v>32.4582</v>
      </c>
      <c r="ER737">
        <v>999.9</v>
      </c>
      <c r="ES737">
        <v>57.081</v>
      </c>
      <c r="ET737">
        <v>30.293</v>
      </c>
      <c r="EU737">
        <v>27.2801</v>
      </c>
      <c r="EV737">
        <v>54.5294</v>
      </c>
      <c r="EW737">
        <v>43.6699</v>
      </c>
      <c r="EX737">
        <v>1</v>
      </c>
      <c r="EY737">
        <v>0.123869</v>
      </c>
      <c r="EZ737">
        <v>-1.95852</v>
      </c>
      <c r="FA737">
        <v>20.2316</v>
      </c>
      <c r="FB737">
        <v>5.23077</v>
      </c>
      <c r="FC737">
        <v>11.992</v>
      </c>
      <c r="FD737">
        <v>4.9557</v>
      </c>
      <c r="FE737">
        <v>3.30398</v>
      </c>
      <c r="FF737">
        <v>999.9</v>
      </c>
      <c r="FG737">
        <v>9999</v>
      </c>
      <c r="FH737">
        <v>9999</v>
      </c>
      <c r="FI737">
        <v>9999</v>
      </c>
      <c r="FJ737">
        <v>1.86819</v>
      </c>
      <c r="FK737">
        <v>1.86384</v>
      </c>
      <c r="FL737">
        <v>1.87147</v>
      </c>
      <c r="FM737">
        <v>1.86225</v>
      </c>
      <c r="FN737">
        <v>1.86172</v>
      </c>
      <c r="FO737">
        <v>1.86815</v>
      </c>
      <c r="FP737">
        <v>1.85823</v>
      </c>
      <c r="FQ737">
        <v>1.86476</v>
      </c>
      <c r="FR737">
        <v>5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0.62</v>
      </c>
      <c r="GF737">
        <v>0.3312</v>
      </c>
      <c r="GG737">
        <v>0.230012462871135</v>
      </c>
      <c r="GH737">
        <v>8.15962116368343e-05</v>
      </c>
      <c r="GI737">
        <v>7.70230469493332e-07</v>
      </c>
      <c r="GJ737">
        <v>-4.33537738193549e-10</v>
      </c>
      <c r="GK737">
        <v>0.331178423071774</v>
      </c>
      <c r="GL737">
        <v>0</v>
      </c>
      <c r="GM737">
        <v>0</v>
      </c>
      <c r="GN737">
        <v>0</v>
      </c>
      <c r="GO737">
        <v>1</v>
      </c>
      <c r="GP737">
        <v>1579</v>
      </c>
      <c r="GQ737">
        <v>2</v>
      </c>
      <c r="GR737">
        <v>27</v>
      </c>
      <c r="GS737">
        <v>47681.9</v>
      </c>
      <c r="GT737">
        <v>47681.9</v>
      </c>
      <c r="GU737">
        <v>3.01758</v>
      </c>
      <c r="GV737">
        <v>2.31812</v>
      </c>
      <c r="GW737">
        <v>1.44775</v>
      </c>
      <c r="GX737">
        <v>2.30347</v>
      </c>
      <c r="GY737">
        <v>1.44409</v>
      </c>
      <c r="GZ737">
        <v>2.34253</v>
      </c>
      <c r="HA737">
        <v>35.5218</v>
      </c>
      <c r="HB737">
        <v>14.2371</v>
      </c>
      <c r="HC737">
        <v>18</v>
      </c>
      <c r="HD737">
        <v>422.753</v>
      </c>
      <c r="HE737">
        <v>484.641</v>
      </c>
      <c r="HF737">
        <v>34.5676</v>
      </c>
      <c r="HG737">
        <v>29.1824</v>
      </c>
      <c r="HH737">
        <v>30.0003</v>
      </c>
      <c r="HI737">
        <v>28.8741</v>
      </c>
      <c r="HJ737">
        <v>28.8668</v>
      </c>
      <c r="HK737">
        <v>60.3824</v>
      </c>
      <c r="HL737">
        <v>0</v>
      </c>
      <c r="HM737">
        <v>100</v>
      </c>
      <c r="HN737">
        <v>34.556</v>
      </c>
      <c r="HO737">
        <v>1577.27</v>
      </c>
      <c r="HP737">
        <v>29.0139</v>
      </c>
      <c r="HQ737">
        <v>97.1454</v>
      </c>
      <c r="HR737">
        <v>99.7158</v>
      </c>
    </row>
    <row r="738" spans="1:226">
      <c r="A738">
        <v>722</v>
      </c>
      <c r="B738">
        <v>1678300664</v>
      </c>
      <c r="C738">
        <v>8839.40000009537</v>
      </c>
      <c r="D738" t="s">
        <v>1807</v>
      </c>
      <c r="E738" t="s">
        <v>1808</v>
      </c>
      <c r="F738">
        <v>5</v>
      </c>
      <c r="G738" t="s">
        <v>1428</v>
      </c>
      <c r="H738" t="s">
        <v>354</v>
      </c>
      <c r="I738">
        <v>1678300656.21429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1605.70880121661</v>
      </c>
      <c r="AK738">
        <v>1568.22012121212</v>
      </c>
      <c r="AL738">
        <v>3.39860325435811</v>
      </c>
      <c r="AM738">
        <v>67.5298093983127</v>
      </c>
      <c r="AN738">
        <f>(AP738 - AO738 + BO738*1E3/(8.314*(BQ738+273.15)) * AR738/BN738 * AQ738) * BN738/(100*BB738) * 1000/(1000 - AP738)</f>
        <v>0</v>
      </c>
      <c r="AO738">
        <v>27.5869392819485</v>
      </c>
      <c r="AP738">
        <v>30.9119521212121</v>
      </c>
      <c r="AQ738">
        <v>5.70238159076156e-07</v>
      </c>
      <c r="AR738">
        <v>116.109560846203</v>
      </c>
      <c r="AS738">
        <v>5</v>
      </c>
      <c r="AT738">
        <v>1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1.1</v>
      </c>
      <c r="BC738">
        <v>0.5</v>
      </c>
      <c r="BD738" t="s">
        <v>355</v>
      </c>
      <c r="BE738">
        <v>2</v>
      </c>
      <c r="BF738" t="b">
        <v>1</v>
      </c>
      <c r="BG738">
        <v>1678300656.21429</v>
      </c>
      <c r="BH738">
        <v>1495.55035714286</v>
      </c>
      <c r="BI738">
        <v>1546.37821428571</v>
      </c>
      <c r="BJ738">
        <v>30.9168678571429</v>
      </c>
      <c r="BK738">
        <v>27.5879464285714</v>
      </c>
      <c r="BL738">
        <v>1494.92678571429</v>
      </c>
      <c r="BM738">
        <v>30.5857</v>
      </c>
      <c r="BN738">
        <v>500.354321428571</v>
      </c>
      <c r="BO738">
        <v>90.6599178571428</v>
      </c>
      <c r="BP738">
        <v>0.0999280178571429</v>
      </c>
      <c r="BQ738">
        <v>34.8472785714286</v>
      </c>
      <c r="BR738">
        <v>35.0074178571429</v>
      </c>
      <c r="BS738">
        <v>999.9</v>
      </c>
      <c r="BT738">
        <v>0</v>
      </c>
      <c r="BU738">
        <v>0</v>
      </c>
      <c r="BV738">
        <v>9984.99892857143</v>
      </c>
      <c r="BW738">
        <v>0</v>
      </c>
      <c r="BX738">
        <v>6.56574</v>
      </c>
      <c r="BY738">
        <v>-50.8281428571429</v>
      </c>
      <c r="BZ738">
        <v>1543.26357142857</v>
      </c>
      <c r="CA738">
        <v>1590.24964285714</v>
      </c>
      <c r="CB738">
        <v>3.32892071428571</v>
      </c>
      <c r="CC738">
        <v>1546.37821428571</v>
      </c>
      <c r="CD738">
        <v>27.5879464285714</v>
      </c>
      <c r="CE738">
        <v>2.80292107142857</v>
      </c>
      <c r="CF738">
        <v>2.50112214285714</v>
      </c>
      <c r="CG738">
        <v>22.9013035714286</v>
      </c>
      <c r="CH738">
        <v>21.0338</v>
      </c>
      <c r="CI738">
        <v>1999.94178571429</v>
      </c>
      <c r="CJ738">
        <v>0.980002392857143</v>
      </c>
      <c r="CK738">
        <v>0.0199977607142857</v>
      </c>
      <c r="CL738">
        <v>0</v>
      </c>
      <c r="CM738">
        <v>2.47233214285714</v>
      </c>
      <c r="CN738">
        <v>0</v>
      </c>
      <c r="CO738">
        <v>4233.24535714286</v>
      </c>
      <c r="CP738">
        <v>16704.925</v>
      </c>
      <c r="CQ738">
        <v>46.94825</v>
      </c>
      <c r="CR738">
        <v>48.437</v>
      </c>
      <c r="CS738">
        <v>47.7632857142857</v>
      </c>
      <c r="CT738">
        <v>46.812</v>
      </c>
      <c r="CU738">
        <v>46.812</v>
      </c>
      <c r="CV738">
        <v>1959.95178571429</v>
      </c>
      <c r="CW738">
        <v>39.99</v>
      </c>
      <c r="CX738">
        <v>0</v>
      </c>
      <c r="CY738">
        <v>1678300670.8</v>
      </c>
      <c r="CZ738">
        <v>0</v>
      </c>
      <c r="DA738">
        <v>0</v>
      </c>
      <c r="DB738" t="s">
        <v>356</v>
      </c>
      <c r="DC738">
        <v>1675439743</v>
      </c>
      <c r="DD738">
        <v>1675439745</v>
      </c>
      <c r="DE738">
        <v>0</v>
      </c>
      <c r="DF738">
        <v>-1.108</v>
      </c>
      <c r="DG738">
        <v>-0.214</v>
      </c>
      <c r="DH738">
        <v>-1.206</v>
      </c>
      <c r="DI738">
        <v>0.007</v>
      </c>
      <c r="DJ738">
        <v>420</v>
      </c>
      <c r="DK738">
        <v>23</v>
      </c>
      <c r="DL738">
        <v>0.5</v>
      </c>
      <c r="DM738">
        <v>0.32</v>
      </c>
      <c r="DN738">
        <v>-50.6719975609756</v>
      </c>
      <c r="DO738">
        <v>-1.35103902439024</v>
      </c>
      <c r="DP738">
        <v>0.2511896353771</v>
      </c>
      <c r="DQ738">
        <v>0</v>
      </c>
      <c r="DR738">
        <v>3.33222853658537</v>
      </c>
      <c r="DS738">
        <v>-0.0513666898954713</v>
      </c>
      <c r="DT738">
        <v>0.00521067925958053</v>
      </c>
      <c r="DU738">
        <v>1</v>
      </c>
      <c r="DV738">
        <v>1</v>
      </c>
      <c r="DW738">
        <v>2</v>
      </c>
      <c r="DX738" t="s">
        <v>363</v>
      </c>
      <c r="DY738">
        <v>2.84522</v>
      </c>
      <c r="DZ738">
        <v>2.71046</v>
      </c>
      <c r="EA738">
        <v>0.215718</v>
      </c>
      <c r="EB738">
        <v>0.219445</v>
      </c>
      <c r="EC738">
        <v>0.122372</v>
      </c>
      <c r="ED738">
        <v>0.11268</v>
      </c>
      <c r="EE738">
        <v>22235.8</v>
      </c>
      <c r="EF738">
        <v>19054.3</v>
      </c>
      <c r="EG738">
        <v>25377.9</v>
      </c>
      <c r="EH738">
        <v>23780.6</v>
      </c>
      <c r="EI738">
        <v>38032.6</v>
      </c>
      <c r="EJ738">
        <v>34916.3</v>
      </c>
      <c r="EK738">
        <v>45911.7</v>
      </c>
      <c r="EL738">
        <v>42408.4</v>
      </c>
      <c r="EM738">
        <v>1.75773</v>
      </c>
      <c r="EN738">
        <v>1.87935</v>
      </c>
      <c r="EO738">
        <v>0.157535</v>
      </c>
      <c r="EP738">
        <v>0</v>
      </c>
      <c r="EQ738">
        <v>32.4597</v>
      </c>
      <c r="ER738">
        <v>999.9</v>
      </c>
      <c r="ES738">
        <v>57.057</v>
      </c>
      <c r="ET738">
        <v>30.313</v>
      </c>
      <c r="EU738">
        <v>27.2959</v>
      </c>
      <c r="EV738">
        <v>54.7194</v>
      </c>
      <c r="EW738">
        <v>43.4014</v>
      </c>
      <c r="EX738">
        <v>1</v>
      </c>
      <c r="EY738">
        <v>0.123968</v>
      </c>
      <c r="EZ738">
        <v>-1.93075</v>
      </c>
      <c r="FA738">
        <v>20.2319</v>
      </c>
      <c r="FB738">
        <v>5.23167</v>
      </c>
      <c r="FC738">
        <v>11.9917</v>
      </c>
      <c r="FD738">
        <v>4.95555</v>
      </c>
      <c r="FE738">
        <v>3.30395</v>
      </c>
      <c r="FF738">
        <v>999.9</v>
      </c>
      <c r="FG738">
        <v>9999</v>
      </c>
      <c r="FH738">
        <v>9999</v>
      </c>
      <c r="FI738">
        <v>9999</v>
      </c>
      <c r="FJ738">
        <v>1.86817</v>
      </c>
      <c r="FK738">
        <v>1.86384</v>
      </c>
      <c r="FL738">
        <v>1.87149</v>
      </c>
      <c r="FM738">
        <v>1.86226</v>
      </c>
      <c r="FN738">
        <v>1.86172</v>
      </c>
      <c r="FO738">
        <v>1.86814</v>
      </c>
      <c r="FP738">
        <v>1.85824</v>
      </c>
      <c r="FQ738">
        <v>1.86476</v>
      </c>
      <c r="FR738">
        <v>5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0.61</v>
      </c>
      <c r="GF738">
        <v>0.3311</v>
      </c>
      <c r="GG738">
        <v>0.230012462871135</v>
      </c>
      <c r="GH738">
        <v>8.15962116368343e-05</v>
      </c>
      <c r="GI738">
        <v>7.70230469493332e-07</v>
      </c>
      <c r="GJ738">
        <v>-4.33537738193549e-10</v>
      </c>
      <c r="GK738">
        <v>0.331178423071774</v>
      </c>
      <c r="GL738">
        <v>0</v>
      </c>
      <c r="GM738">
        <v>0</v>
      </c>
      <c r="GN738">
        <v>0</v>
      </c>
      <c r="GO738">
        <v>1</v>
      </c>
      <c r="GP738">
        <v>1579</v>
      </c>
      <c r="GQ738">
        <v>2</v>
      </c>
      <c r="GR738">
        <v>27</v>
      </c>
      <c r="GS738">
        <v>47682</v>
      </c>
      <c r="GT738">
        <v>47682</v>
      </c>
      <c r="GU738">
        <v>3.04199</v>
      </c>
      <c r="GV738">
        <v>2.30835</v>
      </c>
      <c r="GW738">
        <v>1.44775</v>
      </c>
      <c r="GX738">
        <v>2.30347</v>
      </c>
      <c r="GY738">
        <v>1.44409</v>
      </c>
      <c r="GZ738">
        <v>2.55493</v>
      </c>
      <c r="HA738">
        <v>35.5218</v>
      </c>
      <c r="HB738">
        <v>14.2371</v>
      </c>
      <c r="HC738">
        <v>18</v>
      </c>
      <c r="HD738">
        <v>422.869</v>
      </c>
      <c r="HE738">
        <v>484.482</v>
      </c>
      <c r="HF738">
        <v>34.5577</v>
      </c>
      <c r="HG738">
        <v>29.1836</v>
      </c>
      <c r="HH738">
        <v>30.0001</v>
      </c>
      <c r="HI738">
        <v>28.8766</v>
      </c>
      <c r="HJ738">
        <v>28.8693</v>
      </c>
      <c r="HK738">
        <v>60.9349</v>
      </c>
      <c r="HL738">
        <v>0</v>
      </c>
      <c r="HM738">
        <v>100</v>
      </c>
      <c r="HN738">
        <v>34.547</v>
      </c>
      <c r="HO738">
        <v>1590.71</v>
      </c>
      <c r="HP738">
        <v>29.0139</v>
      </c>
      <c r="HQ738">
        <v>97.1451</v>
      </c>
      <c r="HR738">
        <v>99.7155</v>
      </c>
    </row>
    <row r="739" spans="1:226">
      <c r="A739">
        <v>723</v>
      </c>
      <c r="B739">
        <v>1678300669</v>
      </c>
      <c r="C739">
        <v>8844.40000009537</v>
      </c>
      <c r="D739" t="s">
        <v>1809</v>
      </c>
      <c r="E739" t="s">
        <v>1810</v>
      </c>
      <c r="F739">
        <v>5</v>
      </c>
      <c r="G739" t="s">
        <v>1428</v>
      </c>
      <c r="H739" t="s">
        <v>354</v>
      </c>
      <c r="I739">
        <v>1678300661.5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1623.35142436713</v>
      </c>
      <c r="AK739">
        <v>1585.61460606061</v>
      </c>
      <c r="AL739">
        <v>3.49314209416168</v>
      </c>
      <c r="AM739">
        <v>67.5298093983127</v>
      </c>
      <c r="AN739">
        <f>(AP739 - AO739 + BO739*1E3/(8.314*(BQ739+273.15)) * AR739/BN739 * AQ739) * BN739/(100*BB739) * 1000/(1000 - AP739)</f>
        <v>0</v>
      </c>
      <c r="AO739">
        <v>27.5864451709591</v>
      </c>
      <c r="AP739">
        <v>30.9055018181818</v>
      </c>
      <c r="AQ739">
        <v>-6.62356654914397e-06</v>
      </c>
      <c r="AR739">
        <v>116.109560846203</v>
      </c>
      <c r="AS739">
        <v>5</v>
      </c>
      <c r="AT739">
        <v>1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1.1</v>
      </c>
      <c r="BC739">
        <v>0.5</v>
      </c>
      <c r="BD739" t="s">
        <v>355</v>
      </c>
      <c r="BE739">
        <v>2</v>
      </c>
      <c r="BF739" t="b">
        <v>1</v>
      </c>
      <c r="BG739">
        <v>1678300661.5</v>
      </c>
      <c r="BH739">
        <v>1513.1562962963</v>
      </c>
      <c r="BI739">
        <v>1564.09481481481</v>
      </c>
      <c r="BJ739">
        <v>30.9120148148148</v>
      </c>
      <c r="BK739">
        <v>27.5872888888889</v>
      </c>
      <c r="BL739">
        <v>1512.54148148148</v>
      </c>
      <c r="BM739">
        <v>30.5808555555556</v>
      </c>
      <c r="BN739">
        <v>500.350777777778</v>
      </c>
      <c r="BO739">
        <v>90.6603703703704</v>
      </c>
      <c r="BP739">
        <v>0.0999603222222222</v>
      </c>
      <c r="BQ739">
        <v>34.8470740740741</v>
      </c>
      <c r="BR739">
        <v>35.0111037037037</v>
      </c>
      <c r="BS739">
        <v>999.9</v>
      </c>
      <c r="BT739">
        <v>0</v>
      </c>
      <c r="BU739">
        <v>0</v>
      </c>
      <c r="BV739">
        <v>10000.227037037</v>
      </c>
      <c r="BW739">
        <v>0</v>
      </c>
      <c r="BX739">
        <v>6.56574</v>
      </c>
      <c r="BY739">
        <v>-50.9392333333333</v>
      </c>
      <c r="BZ739">
        <v>1561.42259259259</v>
      </c>
      <c r="CA739">
        <v>1608.46851851852</v>
      </c>
      <c r="CB739">
        <v>3.32472962962963</v>
      </c>
      <c r="CC739">
        <v>1564.09481481481</v>
      </c>
      <c r="CD739">
        <v>27.5872888888889</v>
      </c>
      <c r="CE739">
        <v>2.80249592592593</v>
      </c>
      <c r="CF739">
        <v>2.50107518518518</v>
      </c>
      <c r="CG739">
        <v>22.8987925925926</v>
      </c>
      <c r="CH739">
        <v>21.0334962962963</v>
      </c>
      <c r="CI739">
        <v>1999.93777777778</v>
      </c>
      <c r="CJ739">
        <v>0.980002444444445</v>
      </c>
      <c r="CK739">
        <v>0.0199977074074074</v>
      </c>
      <c r="CL739">
        <v>0</v>
      </c>
      <c r="CM739">
        <v>2.50577407407407</v>
      </c>
      <c r="CN739">
        <v>0</v>
      </c>
      <c r="CO739">
        <v>4232.56481481481</v>
      </c>
      <c r="CP739">
        <v>16704.9037037037</v>
      </c>
      <c r="CQ739">
        <v>46.9556666666667</v>
      </c>
      <c r="CR739">
        <v>48.437</v>
      </c>
      <c r="CS739">
        <v>47.7775555555555</v>
      </c>
      <c r="CT739">
        <v>46.812</v>
      </c>
      <c r="CU739">
        <v>46.8166666666667</v>
      </c>
      <c r="CV739">
        <v>1959.94777777778</v>
      </c>
      <c r="CW739">
        <v>39.99</v>
      </c>
      <c r="CX739">
        <v>0</v>
      </c>
      <c r="CY739">
        <v>1678300676.2</v>
      </c>
      <c r="CZ739">
        <v>0</v>
      </c>
      <c r="DA739">
        <v>0</v>
      </c>
      <c r="DB739" t="s">
        <v>356</v>
      </c>
      <c r="DC739">
        <v>1675439743</v>
      </c>
      <c r="DD739">
        <v>1675439745</v>
      </c>
      <c r="DE739">
        <v>0</v>
      </c>
      <c r="DF739">
        <v>-1.108</v>
      </c>
      <c r="DG739">
        <v>-0.214</v>
      </c>
      <c r="DH739">
        <v>-1.206</v>
      </c>
      <c r="DI739">
        <v>0.007</v>
      </c>
      <c r="DJ739">
        <v>420</v>
      </c>
      <c r="DK739">
        <v>23</v>
      </c>
      <c r="DL739">
        <v>0.5</v>
      </c>
      <c r="DM739">
        <v>0.32</v>
      </c>
      <c r="DN739">
        <v>-50.8886268292683</v>
      </c>
      <c r="DO739">
        <v>-1.23285993031362</v>
      </c>
      <c r="DP739">
        <v>0.208838878289145</v>
      </c>
      <c r="DQ739">
        <v>0</v>
      </c>
      <c r="DR739">
        <v>3.32784365853659</v>
      </c>
      <c r="DS739">
        <v>-0.0469783275261254</v>
      </c>
      <c r="DT739">
        <v>0.00479046550826137</v>
      </c>
      <c r="DU739">
        <v>1</v>
      </c>
      <c r="DV739">
        <v>1</v>
      </c>
      <c r="DW739">
        <v>2</v>
      </c>
      <c r="DX739" t="s">
        <v>363</v>
      </c>
      <c r="DY739">
        <v>2.84532</v>
      </c>
      <c r="DZ739">
        <v>2.71037</v>
      </c>
      <c r="EA739">
        <v>0.217135</v>
      </c>
      <c r="EB739">
        <v>0.220796</v>
      </c>
      <c r="EC739">
        <v>0.122355</v>
      </c>
      <c r="ED739">
        <v>0.112682</v>
      </c>
      <c r="EE739">
        <v>22195.8</v>
      </c>
      <c r="EF739">
        <v>19021.2</v>
      </c>
      <c r="EG739">
        <v>25378.1</v>
      </c>
      <c r="EH739">
        <v>23780.6</v>
      </c>
      <c r="EI739">
        <v>38033.2</v>
      </c>
      <c r="EJ739">
        <v>34916.2</v>
      </c>
      <c r="EK739">
        <v>45911.5</v>
      </c>
      <c r="EL739">
        <v>42408.3</v>
      </c>
      <c r="EM739">
        <v>1.75767</v>
      </c>
      <c r="EN739">
        <v>1.8794</v>
      </c>
      <c r="EO739">
        <v>0.157975</v>
      </c>
      <c r="EP739">
        <v>0</v>
      </c>
      <c r="EQ739">
        <v>32.4611</v>
      </c>
      <c r="ER739">
        <v>999.9</v>
      </c>
      <c r="ES739">
        <v>57.057</v>
      </c>
      <c r="ET739">
        <v>30.293</v>
      </c>
      <c r="EU739">
        <v>27.2702</v>
      </c>
      <c r="EV739">
        <v>54.7894</v>
      </c>
      <c r="EW739">
        <v>43.6498</v>
      </c>
      <c r="EX739">
        <v>1</v>
      </c>
      <c r="EY739">
        <v>0.124057</v>
      </c>
      <c r="EZ739">
        <v>-1.91038</v>
      </c>
      <c r="FA739">
        <v>20.2319</v>
      </c>
      <c r="FB739">
        <v>5.23406</v>
      </c>
      <c r="FC739">
        <v>11.992</v>
      </c>
      <c r="FD739">
        <v>4.95575</v>
      </c>
      <c r="FE739">
        <v>3.304</v>
      </c>
      <c r="FF739">
        <v>999.9</v>
      </c>
      <c r="FG739">
        <v>9999</v>
      </c>
      <c r="FH739">
        <v>9999</v>
      </c>
      <c r="FI739">
        <v>9999</v>
      </c>
      <c r="FJ739">
        <v>1.86815</v>
      </c>
      <c r="FK739">
        <v>1.86384</v>
      </c>
      <c r="FL739">
        <v>1.87149</v>
      </c>
      <c r="FM739">
        <v>1.86224</v>
      </c>
      <c r="FN739">
        <v>1.86172</v>
      </c>
      <c r="FO739">
        <v>1.86813</v>
      </c>
      <c r="FP739">
        <v>1.85825</v>
      </c>
      <c r="FQ739">
        <v>1.86476</v>
      </c>
      <c r="FR739">
        <v>5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0.6</v>
      </c>
      <c r="GF739">
        <v>0.3311</v>
      </c>
      <c r="GG739">
        <v>0.230012462871135</v>
      </c>
      <c r="GH739">
        <v>8.15962116368343e-05</v>
      </c>
      <c r="GI739">
        <v>7.70230469493332e-07</v>
      </c>
      <c r="GJ739">
        <v>-4.33537738193549e-10</v>
      </c>
      <c r="GK739">
        <v>0.331178423071774</v>
      </c>
      <c r="GL739">
        <v>0</v>
      </c>
      <c r="GM739">
        <v>0</v>
      </c>
      <c r="GN739">
        <v>0</v>
      </c>
      <c r="GO739">
        <v>1</v>
      </c>
      <c r="GP739">
        <v>1579</v>
      </c>
      <c r="GQ739">
        <v>2</v>
      </c>
      <c r="GR739">
        <v>27</v>
      </c>
      <c r="GS739">
        <v>47682.1</v>
      </c>
      <c r="GT739">
        <v>47682.1</v>
      </c>
      <c r="GU739">
        <v>3.06519</v>
      </c>
      <c r="GV739">
        <v>2.29492</v>
      </c>
      <c r="GW739">
        <v>1.44775</v>
      </c>
      <c r="GX739">
        <v>2.30347</v>
      </c>
      <c r="GY739">
        <v>1.44409</v>
      </c>
      <c r="GZ739">
        <v>2.50244</v>
      </c>
      <c r="HA739">
        <v>35.5451</v>
      </c>
      <c r="HB739">
        <v>14.2371</v>
      </c>
      <c r="HC739">
        <v>18</v>
      </c>
      <c r="HD739">
        <v>422.857</v>
      </c>
      <c r="HE739">
        <v>484.535</v>
      </c>
      <c r="HF739">
        <v>34.5483</v>
      </c>
      <c r="HG739">
        <v>29.1861</v>
      </c>
      <c r="HH739">
        <v>30.0002</v>
      </c>
      <c r="HI739">
        <v>28.879</v>
      </c>
      <c r="HJ739">
        <v>28.8718</v>
      </c>
      <c r="HK739">
        <v>61.3904</v>
      </c>
      <c r="HL739">
        <v>0</v>
      </c>
      <c r="HM739">
        <v>100</v>
      </c>
      <c r="HN739">
        <v>34.537</v>
      </c>
      <c r="HO739">
        <v>1604.14</v>
      </c>
      <c r="HP739">
        <v>29.0139</v>
      </c>
      <c r="HQ739">
        <v>97.1451</v>
      </c>
      <c r="HR739">
        <v>99.7153</v>
      </c>
    </row>
    <row r="740" spans="1:226">
      <c r="A740">
        <v>724</v>
      </c>
      <c r="B740">
        <v>1678302331.6</v>
      </c>
      <c r="C740">
        <v>10507</v>
      </c>
      <c r="D740" t="s">
        <v>1811</v>
      </c>
      <c r="E740" t="s">
        <v>1812</v>
      </c>
      <c r="F740">
        <v>5</v>
      </c>
      <c r="G740" t="s">
        <v>1813</v>
      </c>
      <c r="H740" t="s">
        <v>354</v>
      </c>
      <c r="I740">
        <v>1678302323.85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431.60305767017</v>
      </c>
      <c r="AK740">
        <v>415.711824242424</v>
      </c>
      <c r="AL740">
        <v>-0.004458249203091</v>
      </c>
      <c r="AM740">
        <v>67.5349147199025</v>
      </c>
      <c r="AN740">
        <f>(AP740 - AO740 + BO740*1E3/(8.314*(BQ740+273.15)) * AR740/BN740 * AQ740) * BN740/(100*BB740) * 1000/(1000 - AP740)</f>
        <v>0</v>
      </c>
      <c r="AO740">
        <v>26.6644855266904</v>
      </c>
      <c r="AP740">
        <v>30.9942006060606</v>
      </c>
      <c r="AQ740">
        <v>-0.0227452498010959</v>
      </c>
      <c r="AR740">
        <v>116.181215058703</v>
      </c>
      <c r="AS740">
        <v>14</v>
      </c>
      <c r="AT740">
        <v>3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3.46</v>
      </c>
      <c r="BC740">
        <v>0.5</v>
      </c>
      <c r="BD740" t="s">
        <v>355</v>
      </c>
      <c r="BE740">
        <v>2</v>
      </c>
      <c r="BF740" t="b">
        <v>1</v>
      </c>
      <c r="BG740">
        <v>1678302323.85</v>
      </c>
      <c r="BH740">
        <v>402.7806</v>
      </c>
      <c r="BI740">
        <v>419.982733333333</v>
      </c>
      <c r="BJ740">
        <v>31.1256833333333</v>
      </c>
      <c r="BK740">
        <v>27.17334</v>
      </c>
      <c r="BL740">
        <v>402.421266666667</v>
      </c>
      <c r="BM740">
        <v>30.7945033333333</v>
      </c>
      <c r="BN740">
        <v>500.3213</v>
      </c>
      <c r="BO740">
        <v>90.6082133333333</v>
      </c>
      <c r="BP740">
        <v>0.0999119866666667</v>
      </c>
      <c r="BQ740">
        <v>30.0065333333333</v>
      </c>
      <c r="BR740">
        <v>29.5162166666667</v>
      </c>
      <c r="BS740">
        <v>999.9</v>
      </c>
      <c r="BT740">
        <v>0</v>
      </c>
      <c r="BU740">
        <v>0</v>
      </c>
      <c r="BV740">
        <v>10042.32</v>
      </c>
      <c r="BW740">
        <v>0</v>
      </c>
      <c r="BX740">
        <v>8.03616566666667</v>
      </c>
      <c r="BY740">
        <v>-17.2020633333333</v>
      </c>
      <c r="BZ740">
        <v>415.720166666667</v>
      </c>
      <c r="CA740">
        <v>431.713833333333</v>
      </c>
      <c r="CB740">
        <v>3.95234333333333</v>
      </c>
      <c r="CC740">
        <v>419.982733333333</v>
      </c>
      <c r="CD740">
        <v>27.17334</v>
      </c>
      <c r="CE740">
        <v>2.82024133333333</v>
      </c>
      <c r="CF740">
        <v>2.462127</v>
      </c>
      <c r="CG740">
        <v>23.0030333333333</v>
      </c>
      <c r="CH740">
        <v>20.7767833333333</v>
      </c>
      <c r="CI740">
        <v>2000.008</v>
      </c>
      <c r="CJ740">
        <v>0.9800048</v>
      </c>
      <c r="CK740">
        <v>0.0199954133333333</v>
      </c>
      <c r="CL740">
        <v>0</v>
      </c>
      <c r="CM740">
        <v>2.47399</v>
      </c>
      <c r="CN740">
        <v>0</v>
      </c>
      <c r="CO740">
        <v>5909.10866666667</v>
      </c>
      <c r="CP740">
        <v>16705.4933333333</v>
      </c>
      <c r="CQ740">
        <v>47.2227</v>
      </c>
      <c r="CR740">
        <v>48.6208</v>
      </c>
      <c r="CS740">
        <v>48.1954</v>
      </c>
      <c r="CT740">
        <v>46.6477333333333</v>
      </c>
      <c r="CU740">
        <v>46.8309</v>
      </c>
      <c r="CV740">
        <v>1960.018</v>
      </c>
      <c r="CW740">
        <v>39.99</v>
      </c>
      <c r="CX740">
        <v>0</v>
      </c>
      <c r="CY740">
        <v>1678302338.8</v>
      </c>
      <c r="CZ740">
        <v>0</v>
      </c>
      <c r="DA740">
        <v>0</v>
      </c>
      <c r="DB740" t="s">
        <v>356</v>
      </c>
      <c r="DC740">
        <v>1675439743</v>
      </c>
      <c r="DD740">
        <v>1675439745</v>
      </c>
      <c r="DE740">
        <v>0</v>
      </c>
      <c r="DF740">
        <v>-1.108</v>
      </c>
      <c r="DG740">
        <v>-0.214</v>
      </c>
      <c r="DH740">
        <v>-1.206</v>
      </c>
      <c r="DI740">
        <v>0.007</v>
      </c>
      <c r="DJ740">
        <v>420</v>
      </c>
      <c r="DK740">
        <v>23</v>
      </c>
      <c r="DL740">
        <v>0.5</v>
      </c>
      <c r="DM740">
        <v>0.32</v>
      </c>
      <c r="DN740">
        <v>-17.21236</v>
      </c>
      <c r="DO740">
        <v>0.143500187617318</v>
      </c>
      <c r="DP740">
        <v>0.0379401357404003</v>
      </c>
      <c r="DQ740">
        <v>0</v>
      </c>
      <c r="DR740">
        <v>3.8255135</v>
      </c>
      <c r="DS740">
        <v>2.34895452157598</v>
      </c>
      <c r="DT740">
        <v>0.269403362511959</v>
      </c>
      <c r="DU740">
        <v>0</v>
      </c>
      <c r="DV740">
        <v>0</v>
      </c>
      <c r="DW740">
        <v>2</v>
      </c>
      <c r="DX740" t="s">
        <v>404</v>
      </c>
      <c r="DY740">
        <v>2.8447</v>
      </c>
      <c r="DZ740">
        <v>2.71035</v>
      </c>
      <c r="EA740">
        <v>0.0882478</v>
      </c>
      <c r="EB740">
        <v>0.091105</v>
      </c>
      <c r="EC740">
        <v>0.12248</v>
      </c>
      <c r="ED740">
        <v>0.108738</v>
      </c>
      <c r="EE740">
        <v>25832.3</v>
      </c>
      <c r="EF740">
        <v>22194.1</v>
      </c>
      <c r="EG740">
        <v>25360.1</v>
      </c>
      <c r="EH740">
        <v>23787.6</v>
      </c>
      <c r="EI740">
        <v>37998.8</v>
      </c>
      <c r="EJ740">
        <v>35080.1</v>
      </c>
      <c r="EK740">
        <v>45880.3</v>
      </c>
      <c r="EL740">
        <v>42422.3</v>
      </c>
      <c r="EM740">
        <v>1.7417</v>
      </c>
      <c r="EN740">
        <v>1.87053</v>
      </c>
      <c r="EO740">
        <v>-0.00717118</v>
      </c>
      <c r="EP740">
        <v>0</v>
      </c>
      <c r="EQ740">
        <v>29.4823</v>
      </c>
      <c r="ER740">
        <v>999.9</v>
      </c>
      <c r="ES740">
        <v>57.105</v>
      </c>
      <c r="ET740">
        <v>30.323</v>
      </c>
      <c r="EU740">
        <v>27.3502</v>
      </c>
      <c r="EV740">
        <v>54.3967</v>
      </c>
      <c r="EW740">
        <v>43.0409</v>
      </c>
      <c r="EX740">
        <v>1</v>
      </c>
      <c r="EY740">
        <v>0.133097</v>
      </c>
      <c r="EZ740">
        <v>4.68521</v>
      </c>
      <c r="FA740">
        <v>20.1825</v>
      </c>
      <c r="FB740">
        <v>5.23376</v>
      </c>
      <c r="FC740">
        <v>11.992</v>
      </c>
      <c r="FD740">
        <v>4.95625</v>
      </c>
      <c r="FE740">
        <v>3.30398</v>
      </c>
      <c r="FF740">
        <v>999.9</v>
      </c>
      <c r="FG740">
        <v>9999</v>
      </c>
      <c r="FH740">
        <v>9999</v>
      </c>
      <c r="FI740">
        <v>9999</v>
      </c>
      <c r="FJ740">
        <v>1.86813</v>
      </c>
      <c r="FK740">
        <v>1.86375</v>
      </c>
      <c r="FL740">
        <v>1.87143</v>
      </c>
      <c r="FM740">
        <v>1.86219</v>
      </c>
      <c r="FN740">
        <v>1.8617</v>
      </c>
      <c r="FO740">
        <v>1.86813</v>
      </c>
      <c r="FP740">
        <v>1.85822</v>
      </c>
      <c r="FQ740">
        <v>1.86474</v>
      </c>
      <c r="FR740">
        <v>5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0.359</v>
      </c>
      <c r="GF740">
        <v>0.3312</v>
      </c>
      <c r="GG740">
        <v>0.230012462871135</v>
      </c>
      <c r="GH740">
        <v>8.15962116368343e-05</v>
      </c>
      <c r="GI740">
        <v>7.70230469493332e-07</v>
      </c>
      <c r="GJ740">
        <v>-4.33537738193549e-10</v>
      </c>
      <c r="GK740">
        <v>0.331178423071774</v>
      </c>
      <c r="GL740">
        <v>0</v>
      </c>
      <c r="GM740">
        <v>0</v>
      </c>
      <c r="GN740">
        <v>0</v>
      </c>
      <c r="GO740">
        <v>1</v>
      </c>
      <c r="GP740">
        <v>1579</v>
      </c>
      <c r="GQ740">
        <v>2</v>
      </c>
      <c r="GR740">
        <v>27</v>
      </c>
      <c r="GS740">
        <v>47709.8</v>
      </c>
      <c r="GT740">
        <v>47709.8</v>
      </c>
      <c r="GU740">
        <v>1.05713</v>
      </c>
      <c r="GV740">
        <v>2.34009</v>
      </c>
      <c r="GW740">
        <v>1.44775</v>
      </c>
      <c r="GX740">
        <v>2.30347</v>
      </c>
      <c r="GY740">
        <v>1.44409</v>
      </c>
      <c r="GZ740">
        <v>2.47925</v>
      </c>
      <c r="HA740">
        <v>35.5915</v>
      </c>
      <c r="HB740">
        <v>13.9482</v>
      </c>
      <c r="HC740">
        <v>18</v>
      </c>
      <c r="HD740">
        <v>414.029</v>
      </c>
      <c r="HE740">
        <v>479.041</v>
      </c>
      <c r="HF740">
        <v>23.5401</v>
      </c>
      <c r="HG740">
        <v>29.2529</v>
      </c>
      <c r="HH740">
        <v>30</v>
      </c>
      <c r="HI740">
        <v>28.9019</v>
      </c>
      <c r="HJ740">
        <v>28.9086</v>
      </c>
      <c r="HK740">
        <v>21.1472</v>
      </c>
      <c r="HL740">
        <v>21.4792</v>
      </c>
      <c r="HM740">
        <v>100</v>
      </c>
      <c r="HN740">
        <v>23.5525</v>
      </c>
      <c r="HO740">
        <v>413.055</v>
      </c>
      <c r="HP740">
        <v>24.3636</v>
      </c>
      <c r="HQ740">
        <v>97.0782</v>
      </c>
      <c r="HR740">
        <v>99.7471</v>
      </c>
    </row>
    <row r="741" spans="1:226">
      <c r="A741">
        <v>725</v>
      </c>
      <c r="B741">
        <v>1678302336.6</v>
      </c>
      <c r="C741">
        <v>10512</v>
      </c>
      <c r="D741" t="s">
        <v>1814</v>
      </c>
      <c r="E741" t="s">
        <v>1815</v>
      </c>
      <c r="F741">
        <v>5</v>
      </c>
      <c r="G741" t="s">
        <v>1813</v>
      </c>
      <c r="H741" t="s">
        <v>354</v>
      </c>
      <c r="I741">
        <v>1678302328.75517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431.342995787337</v>
      </c>
      <c r="AK741">
        <v>415.439036363636</v>
      </c>
      <c r="AL741">
        <v>-0.0510921085787296</v>
      </c>
      <c r="AM741">
        <v>67.5349147199025</v>
      </c>
      <c r="AN741">
        <f>(AP741 - AO741 + BO741*1E3/(8.314*(BQ741+273.15)) * AR741/BN741 * AQ741) * BN741/(100*BB741) * 1000/(1000 - AP741)</f>
        <v>0</v>
      </c>
      <c r="AO741">
        <v>25.7709490996755</v>
      </c>
      <c r="AP741">
        <v>30.7899472727273</v>
      </c>
      <c r="AQ741">
        <v>-0.0402136321329308</v>
      </c>
      <c r="AR741">
        <v>116.181215058703</v>
      </c>
      <c r="AS741">
        <v>13</v>
      </c>
      <c r="AT741">
        <v>3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3.46</v>
      </c>
      <c r="BC741">
        <v>0.5</v>
      </c>
      <c r="BD741" t="s">
        <v>355</v>
      </c>
      <c r="BE741">
        <v>2</v>
      </c>
      <c r="BF741" t="b">
        <v>1</v>
      </c>
      <c r="BG741">
        <v>1678302328.75517</v>
      </c>
      <c r="BH741">
        <v>402.789655172414</v>
      </c>
      <c r="BI741">
        <v>419.886034482759</v>
      </c>
      <c r="BJ741">
        <v>31.0292137931035</v>
      </c>
      <c r="BK741">
        <v>26.6045103448276</v>
      </c>
      <c r="BL741">
        <v>402.43024137931</v>
      </c>
      <c r="BM741">
        <v>30.6980344827586</v>
      </c>
      <c r="BN741">
        <v>500.292827586207</v>
      </c>
      <c r="BO741">
        <v>90.6092620689655</v>
      </c>
      <c r="BP741">
        <v>0.0999031172413793</v>
      </c>
      <c r="BQ741">
        <v>29.9018068965517</v>
      </c>
      <c r="BR741">
        <v>29.420924137931</v>
      </c>
      <c r="BS741">
        <v>999.9</v>
      </c>
      <c r="BT741">
        <v>0</v>
      </c>
      <c r="BU741">
        <v>0</v>
      </c>
      <c r="BV741">
        <v>10033.2655172414</v>
      </c>
      <c r="BW741">
        <v>0</v>
      </c>
      <c r="BX741">
        <v>8.12984896551724</v>
      </c>
      <c r="BY741">
        <v>-17.0963620689655</v>
      </c>
      <c r="BZ741">
        <v>415.688034482759</v>
      </c>
      <c r="CA741">
        <v>431.362413793103</v>
      </c>
      <c r="CB741">
        <v>4.42470586206897</v>
      </c>
      <c r="CC741">
        <v>419.886034482759</v>
      </c>
      <c r="CD741">
        <v>26.6045103448276</v>
      </c>
      <c r="CE741">
        <v>2.81153310344828</v>
      </c>
      <c r="CF741">
        <v>2.41061310344828</v>
      </c>
      <c r="CG741">
        <v>22.9518724137931</v>
      </c>
      <c r="CH741">
        <v>20.4307931034483</v>
      </c>
      <c r="CI741">
        <v>2000.0075862069</v>
      </c>
      <c r="CJ741">
        <v>0.980004689655172</v>
      </c>
      <c r="CK741">
        <v>0.0199955310344828</v>
      </c>
      <c r="CL741">
        <v>0</v>
      </c>
      <c r="CM741">
        <v>2.44283103448276</v>
      </c>
      <c r="CN741">
        <v>0</v>
      </c>
      <c r="CO741">
        <v>5906.10275862069</v>
      </c>
      <c r="CP741">
        <v>16705.4896551724</v>
      </c>
      <c r="CQ741">
        <v>47.2022068965517</v>
      </c>
      <c r="CR741">
        <v>48.6141379310345</v>
      </c>
      <c r="CS741">
        <v>48.187</v>
      </c>
      <c r="CT741">
        <v>46.6314137931035</v>
      </c>
      <c r="CU741">
        <v>46.8034827586207</v>
      </c>
      <c r="CV741">
        <v>1960.0175862069</v>
      </c>
      <c r="CW741">
        <v>39.99</v>
      </c>
      <c r="CX741">
        <v>0</v>
      </c>
      <c r="CY741">
        <v>1678302343.6</v>
      </c>
      <c r="CZ741">
        <v>0</v>
      </c>
      <c r="DA741">
        <v>0</v>
      </c>
      <c r="DB741" t="s">
        <v>356</v>
      </c>
      <c r="DC741">
        <v>1675439743</v>
      </c>
      <c r="DD741">
        <v>1675439745</v>
      </c>
      <c r="DE741">
        <v>0</v>
      </c>
      <c r="DF741">
        <v>-1.108</v>
      </c>
      <c r="DG741">
        <v>-0.214</v>
      </c>
      <c r="DH741">
        <v>-1.206</v>
      </c>
      <c r="DI741">
        <v>0.007</v>
      </c>
      <c r="DJ741">
        <v>420</v>
      </c>
      <c r="DK741">
        <v>23</v>
      </c>
      <c r="DL741">
        <v>0.5</v>
      </c>
      <c r="DM741">
        <v>0.32</v>
      </c>
      <c r="DN741">
        <v>-17.199985</v>
      </c>
      <c r="DO741">
        <v>0.0146341463414901</v>
      </c>
      <c r="DP741">
        <v>0.129540921237268</v>
      </c>
      <c r="DQ741">
        <v>1</v>
      </c>
      <c r="DR741">
        <v>4.14977925</v>
      </c>
      <c r="DS741">
        <v>5.27351786116322</v>
      </c>
      <c r="DT741">
        <v>0.53327026932123</v>
      </c>
      <c r="DU741">
        <v>0</v>
      </c>
      <c r="DV741">
        <v>1</v>
      </c>
      <c r="DW741">
        <v>2</v>
      </c>
      <c r="DX741" t="s">
        <v>363</v>
      </c>
      <c r="DY741">
        <v>2.84464</v>
      </c>
      <c r="DZ741">
        <v>2.71033</v>
      </c>
      <c r="EA741">
        <v>0.0882125</v>
      </c>
      <c r="EB741">
        <v>0.0906052</v>
      </c>
      <c r="EC741">
        <v>0.121901</v>
      </c>
      <c r="ED741">
        <v>0.105999</v>
      </c>
      <c r="EE741">
        <v>25832.8</v>
      </c>
      <c r="EF741">
        <v>22206.4</v>
      </c>
      <c r="EG741">
        <v>25359.6</v>
      </c>
      <c r="EH741">
        <v>23787.8</v>
      </c>
      <c r="EI741">
        <v>38024.1</v>
      </c>
      <c r="EJ741">
        <v>35188</v>
      </c>
      <c r="EK741">
        <v>45880.2</v>
      </c>
      <c r="EL741">
        <v>42422.3</v>
      </c>
      <c r="EM741">
        <v>1.742</v>
      </c>
      <c r="EN741">
        <v>1.86945</v>
      </c>
      <c r="EO741">
        <v>-0.00752509</v>
      </c>
      <c r="EP741">
        <v>0</v>
      </c>
      <c r="EQ741">
        <v>29.393</v>
      </c>
      <c r="ER741">
        <v>999.9</v>
      </c>
      <c r="ES741">
        <v>57.081</v>
      </c>
      <c r="ET741">
        <v>30.313</v>
      </c>
      <c r="EU741">
        <v>27.3267</v>
      </c>
      <c r="EV741">
        <v>54.3767</v>
      </c>
      <c r="EW741">
        <v>43.4535</v>
      </c>
      <c r="EX741">
        <v>1</v>
      </c>
      <c r="EY741">
        <v>0.133087</v>
      </c>
      <c r="EZ741">
        <v>4.6171</v>
      </c>
      <c r="FA741">
        <v>20.1842</v>
      </c>
      <c r="FB741">
        <v>5.23361</v>
      </c>
      <c r="FC741">
        <v>11.992</v>
      </c>
      <c r="FD741">
        <v>4.9562</v>
      </c>
      <c r="FE741">
        <v>3.30395</v>
      </c>
      <c r="FF741">
        <v>999.9</v>
      </c>
      <c r="FG741">
        <v>9999</v>
      </c>
      <c r="FH741">
        <v>9999</v>
      </c>
      <c r="FI741">
        <v>9999</v>
      </c>
      <c r="FJ741">
        <v>1.86813</v>
      </c>
      <c r="FK741">
        <v>1.86383</v>
      </c>
      <c r="FL741">
        <v>1.87143</v>
      </c>
      <c r="FM741">
        <v>1.86218</v>
      </c>
      <c r="FN741">
        <v>1.8617</v>
      </c>
      <c r="FO741">
        <v>1.86813</v>
      </c>
      <c r="FP741">
        <v>1.85822</v>
      </c>
      <c r="FQ741">
        <v>1.86472</v>
      </c>
      <c r="FR741">
        <v>5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0.359</v>
      </c>
      <c r="GF741">
        <v>0.3312</v>
      </c>
      <c r="GG741">
        <v>0.230012462871135</v>
      </c>
      <c r="GH741">
        <v>8.15962116368343e-05</v>
      </c>
      <c r="GI741">
        <v>7.70230469493332e-07</v>
      </c>
      <c r="GJ741">
        <v>-4.33537738193549e-10</v>
      </c>
      <c r="GK741">
        <v>0.331178423071774</v>
      </c>
      <c r="GL741">
        <v>0</v>
      </c>
      <c r="GM741">
        <v>0</v>
      </c>
      <c r="GN741">
        <v>0</v>
      </c>
      <c r="GO741">
        <v>1</v>
      </c>
      <c r="GP741">
        <v>1579</v>
      </c>
      <c r="GQ741">
        <v>2</v>
      </c>
      <c r="GR741">
        <v>27</v>
      </c>
      <c r="GS741">
        <v>47709.9</v>
      </c>
      <c r="GT741">
        <v>47709.9</v>
      </c>
      <c r="GU741">
        <v>1.03027</v>
      </c>
      <c r="GV741">
        <v>2.34497</v>
      </c>
      <c r="GW741">
        <v>1.44775</v>
      </c>
      <c r="GX741">
        <v>2.30347</v>
      </c>
      <c r="GY741">
        <v>1.44409</v>
      </c>
      <c r="GZ741">
        <v>2.47925</v>
      </c>
      <c r="HA741">
        <v>35.5915</v>
      </c>
      <c r="HB741">
        <v>13.9569</v>
      </c>
      <c r="HC741">
        <v>18</v>
      </c>
      <c r="HD741">
        <v>414.175</v>
      </c>
      <c r="HE741">
        <v>478.338</v>
      </c>
      <c r="HF741">
        <v>23.5225</v>
      </c>
      <c r="HG741">
        <v>29.2538</v>
      </c>
      <c r="HH741">
        <v>30</v>
      </c>
      <c r="HI741">
        <v>28.8987</v>
      </c>
      <c r="HJ741">
        <v>28.9081</v>
      </c>
      <c r="HK741">
        <v>20.6357</v>
      </c>
      <c r="HL741">
        <v>25.8733</v>
      </c>
      <c r="HM741">
        <v>100</v>
      </c>
      <c r="HN741">
        <v>23.5337</v>
      </c>
      <c r="HO741">
        <v>399.485</v>
      </c>
      <c r="HP741">
        <v>23.6788</v>
      </c>
      <c r="HQ741">
        <v>97.0773</v>
      </c>
      <c r="HR741">
        <v>99.7473</v>
      </c>
    </row>
    <row r="742" spans="1:226">
      <c r="A742">
        <v>726</v>
      </c>
      <c r="B742">
        <v>1678302341.6</v>
      </c>
      <c r="C742">
        <v>10517</v>
      </c>
      <c r="D742" t="s">
        <v>1816</v>
      </c>
      <c r="E742" t="s">
        <v>1817</v>
      </c>
      <c r="F742">
        <v>5</v>
      </c>
      <c r="G742" t="s">
        <v>1813</v>
      </c>
      <c r="H742" t="s">
        <v>354</v>
      </c>
      <c r="I742">
        <v>1678302333.83214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423.724176963279</v>
      </c>
      <c r="AK742">
        <v>411.951478787879</v>
      </c>
      <c r="AL742">
        <v>-0.818003093952072</v>
      </c>
      <c r="AM742">
        <v>67.5349147199025</v>
      </c>
      <c r="AN742">
        <f>(AP742 - AO742 + BO742*1E3/(8.314*(BQ742+273.15)) * AR742/BN742 * AQ742) * BN742/(100*BB742) * 1000/(1000 - AP742)</f>
        <v>0</v>
      </c>
      <c r="AO742">
        <v>24.8461427502004</v>
      </c>
      <c r="AP742">
        <v>30.5083284848485</v>
      </c>
      <c r="AQ742">
        <v>-0.055763797328362</v>
      </c>
      <c r="AR742">
        <v>116.181215058703</v>
      </c>
      <c r="AS742">
        <v>13</v>
      </c>
      <c r="AT742">
        <v>3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3.46</v>
      </c>
      <c r="BC742">
        <v>0.5</v>
      </c>
      <c r="BD742" t="s">
        <v>355</v>
      </c>
      <c r="BE742">
        <v>2</v>
      </c>
      <c r="BF742" t="b">
        <v>1</v>
      </c>
      <c r="BG742">
        <v>1678302333.83214</v>
      </c>
      <c r="BH742">
        <v>402.27875</v>
      </c>
      <c r="BI742">
        <v>417.035071428571</v>
      </c>
      <c r="BJ742">
        <v>30.8607357142857</v>
      </c>
      <c r="BK742">
        <v>25.7839107142857</v>
      </c>
      <c r="BL742">
        <v>401.919642857143</v>
      </c>
      <c r="BM742">
        <v>30.5295571428571</v>
      </c>
      <c r="BN742">
        <v>500.270785714286</v>
      </c>
      <c r="BO742">
        <v>90.6103392857143</v>
      </c>
      <c r="BP742">
        <v>0.0999914821428571</v>
      </c>
      <c r="BQ742">
        <v>29.7950178571429</v>
      </c>
      <c r="BR742">
        <v>29.3238964285714</v>
      </c>
      <c r="BS742">
        <v>999.9</v>
      </c>
      <c r="BT742">
        <v>0</v>
      </c>
      <c r="BU742">
        <v>0</v>
      </c>
      <c r="BV742">
        <v>10022.5107142857</v>
      </c>
      <c r="BW742">
        <v>0</v>
      </c>
      <c r="BX742">
        <v>8.1479525</v>
      </c>
      <c r="BY742">
        <v>-14.7561903571429</v>
      </c>
      <c r="BZ742">
        <v>415.088857142857</v>
      </c>
      <c r="CA742">
        <v>428.075785714286</v>
      </c>
      <c r="CB742">
        <v>5.07682928571429</v>
      </c>
      <c r="CC742">
        <v>417.035071428571</v>
      </c>
      <c r="CD742">
        <v>25.7839107142857</v>
      </c>
      <c r="CE742">
        <v>2.79630071428571</v>
      </c>
      <c r="CF742">
        <v>2.33628678571429</v>
      </c>
      <c r="CG742">
        <v>22.8620107142857</v>
      </c>
      <c r="CH742">
        <v>19.9220785714286</v>
      </c>
      <c r="CI742">
        <v>2000.01</v>
      </c>
      <c r="CJ742">
        <v>0.980004571428571</v>
      </c>
      <c r="CK742">
        <v>0.0199956571428571</v>
      </c>
      <c r="CL742">
        <v>0</v>
      </c>
      <c r="CM742">
        <v>2.43473214285714</v>
      </c>
      <c r="CN742">
        <v>0</v>
      </c>
      <c r="CO742">
        <v>5904.03678571429</v>
      </c>
      <c r="CP742">
        <v>16705.5142857143</v>
      </c>
      <c r="CQ742">
        <v>47.1915</v>
      </c>
      <c r="CR742">
        <v>48.598</v>
      </c>
      <c r="CS742">
        <v>48.187</v>
      </c>
      <c r="CT742">
        <v>46.625</v>
      </c>
      <c r="CU742">
        <v>46.781</v>
      </c>
      <c r="CV742">
        <v>1960.02</v>
      </c>
      <c r="CW742">
        <v>39.99</v>
      </c>
      <c r="CX742">
        <v>0</v>
      </c>
      <c r="CY742">
        <v>1678302349</v>
      </c>
      <c r="CZ742">
        <v>0</v>
      </c>
      <c r="DA742">
        <v>0</v>
      </c>
      <c r="DB742" t="s">
        <v>356</v>
      </c>
      <c r="DC742">
        <v>1675439743</v>
      </c>
      <c r="DD742">
        <v>1675439745</v>
      </c>
      <c r="DE742">
        <v>0</v>
      </c>
      <c r="DF742">
        <v>-1.108</v>
      </c>
      <c r="DG742">
        <v>-0.214</v>
      </c>
      <c r="DH742">
        <v>-1.206</v>
      </c>
      <c r="DI742">
        <v>0.007</v>
      </c>
      <c r="DJ742">
        <v>420</v>
      </c>
      <c r="DK742">
        <v>23</v>
      </c>
      <c r="DL742">
        <v>0.5</v>
      </c>
      <c r="DM742">
        <v>0.32</v>
      </c>
      <c r="DN742">
        <v>-15.42592325</v>
      </c>
      <c r="DO742">
        <v>25.4573701688556</v>
      </c>
      <c r="DP742">
        <v>3.22352471739196</v>
      </c>
      <c r="DQ742">
        <v>0</v>
      </c>
      <c r="DR742">
        <v>4.76900575</v>
      </c>
      <c r="DS742">
        <v>7.7745121575985</v>
      </c>
      <c r="DT742">
        <v>0.750262054098058</v>
      </c>
      <c r="DU742">
        <v>0</v>
      </c>
      <c r="DV742">
        <v>0</v>
      </c>
      <c r="DW742">
        <v>2</v>
      </c>
      <c r="DX742" t="s">
        <v>404</v>
      </c>
      <c r="DY742">
        <v>2.84491</v>
      </c>
      <c r="DZ742">
        <v>2.71032</v>
      </c>
      <c r="EA742">
        <v>0.0875603</v>
      </c>
      <c r="EB742">
        <v>0.0884418</v>
      </c>
      <c r="EC742">
        <v>0.121089</v>
      </c>
      <c r="ED742">
        <v>0.1035</v>
      </c>
      <c r="EE742">
        <v>25851.1</v>
      </c>
      <c r="EF742">
        <v>22259</v>
      </c>
      <c r="EG742">
        <v>25359.5</v>
      </c>
      <c r="EH742">
        <v>23787.7</v>
      </c>
      <c r="EI742">
        <v>38059.6</v>
      </c>
      <c r="EJ742">
        <v>35286.3</v>
      </c>
      <c r="EK742">
        <v>45880.1</v>
      </c>
      <c r="EL742">
        <v>42422.3</v>
      </c>
      <c r="EM742">
        <v>1.74275</v>
      </c>
      <c r="EN742">
        <v>1.86835</v>
      </c>
      <c r="EO742">
        <v>-0.00907108</v>
      </c>
      <c r="EP742">
        <v>0</v>
      </c>
      <c r="EQ742">
        <v>29.3141</v>
      </c>
      <c r="ER742">
        <v>999.9</v>
      </c>
      <c r="ES742">
        <v>57.105</v>
      </c>
      <c r="ET742">
        <v>30.313</v>
      </c>
      <c r="EU742">
        <v>27.3376</v>
      </c>
      <c r="EV742">
        <v>54.7767</v>
      </c>
      <c r="EW742">
        <v>43.1731</v>
      </c>
      <c r="EX742">
        <v>1</v>
      </c>
      <c r="EY742">
        <v>0.13297</v>
      </c>
      <c r="EZ742">
        <v>4.54642</v>
      </c>
      <c r="FA742">
        <v>20.1858</v>
      </c>
      <c r="FB742">
        <v>5.23331</v>
      </c>
      <c r="FC742">
        <v>11.992</v>
      </c>
      <c r="FD742">
        <v>4.95605</v>
      </c>
      <c r="FE742">
        <v>3.30395</v>
      </c>
      <c r="FF742">
        <v>999.9</v>
      </c>
      <c r="FG742">
        <v>9999</v>
      </c>
      <c r="FH742">
        <v>9999</v>
      </c>
      <c r="FI742">
        <v>9999</v>
      </c>
      <c r="FJ742">
        <v>1.86814</v>
      </c>
      <c r="FK742">
        <v>1.86383</v>
      </c>
      <c r="FL742">
        <v>1.87145</v>
      </c>
      <c r="FM742">
        <v>1.86218</v>
      </c>
      <c r="FN742">
        <v>1.86171</v>
      </c>
      <c r="FO742">
        <v>1.86813</v>
      </c>
      <c r="FP742">
        <v>1.85822</v>
      </c>
      <c r="FQ742">
        <v>1.86476</v>
      </c>
      <c r="FR742">
        <v>5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0.357</v>
      </c>
      <c r="GF742">
        <v>0.3312</v>
      </c>
      <c r="GG742">
        <v>0.230012462871135</v>
      </c>
      <c r="GH742">
        <v>8.15962116368343e-05</v>
      </c>
      <c r="GI742">
        <v>7.70230469493332e-07</v>
      </c>
      <c r="GJ742">
        <v>-4.33537738193549e-10</v>
      </c>
      <c r="GK742">
        <v>0.331178423071774</v>
      </c>
      <c r="GL742">
        <v>0</v>
      </c>
      <c r="GM742">
        <v>0</v>
      </c>
      <c r="GN742">
        <v>0</v>
      </c>
      <c r="GO742">
        <v>1</v>
      </c>
      <c r="GP742">
        <v>1579</v>
      </c>
      <c r="GQ742">
        <v>2</v>
      </c>
      <c r="GR742">
        <v>27</v>
      </c>
      <c r="GS742">
        <v>47710</v>
      </c>
      <c r="GT742">
        <v>47709.9</v>
      </c>
      <c r="GU742">
        <v>1.00098</v>
      </c>
      <c r="GV742">
        <v>2.35718</v>
      </c>
      <c r="GW742">
        <v>1.44775</v>
      </c>
      <c r="GX742">
        <v>2.30469</v>
      </c>
      <c r="GY742">
        <v>1.44409</v>
      </c>
      <c r="GZ742">
        <v>2.45239</v>
      </c>
      <c r="HA742">
        <v>35.5915</v>
      </c>
      <c r="HB742">
        <v>13.9569</v>
      </c>
      <c r="HC742">
        <v>18</v>
      </c>
      <c r="HD742">
        <v>414.579</v>
      </c>
      <c r="HE742">
        <v>477.616</v>
      </c>
      <c r="HF742">
        <v>23.5028</v>
      </c>
      <c r="HG742">
        <v>29.2548</v>
      </c>
      <c r="HH742">
        <v>29.9999</v>
      </c>
      <c r="HI742">
        <v>28.8967</v>
      </c>
      <c r="HJ742">
        <v>28.9073</v>
      </c>
      <c r="HK742">
        <v>19.9623</v>
      </c>
      <c r="HL742">
        <v>29.4362</v>
      </c>
      <c r="HM742">
        <v>100</v>
      </c>
      <c r="HN742">
        <v>23.5125</v>
      </c>
      <c r="HO742">
        <v>379.286</v>
      </c>
      <c r="HP742">
        <v>23.1149</v>
      </c>
      <c r="HQ742">
        <v>97.0771</v>
      </c>
      <c r="HR742">
        <v>99.7472</v>
      </c>
    </row>
    <row r="743" spans="1:226">
      <c r="A743">
        <v>727</v>
      </c>
      <c r="B743">
        <v>1678302346.6</v>
      </c>
      <c r="C743">
        <v>10522</v>
      </c>
      <c r="D743" t="s">
        <v>1818</v>
      </c>
      <c r="E743" t="s">
        <v>1819</v>
      </c>
      <c r="F743">
        <v>5</v>
      </c>
      <c r="G743" t="s">
        <v>1813</v>
      </c>
      <c r="H743" t="s">
        <v>354</v>
      </c>
      <c r="I743">
        <v>1678302339.1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408.767126359349</v>
      </c>
      <c r="AK743">
        <v>402.825096969697</v>
      </c>
      <c r="AL743">
        <v>-1.93229548345779</v>
      </c>
      <c r="AM743">
        <v>67.5349147199025</v>
      </c>
      <c r="AN743">
        <f>(AP743 - AO743 + BO743*1E3/(8.314*(BQ743+273.15)) * AR743/BN743 * AQ743) * BN743/(100*BB743) * 1000/(1000 - AP743)</f>
        <v>0</v>
      </c>
      <c r="AO743">
        <v>24.0460403662197</v>
      </c>
      <c r="AP743">
        <v>30.1476709090909</v>
      </c>
      <c r="AQ743">
        <v>-0.0724705620449027</v>
      </c>
      <c r="AR743">
        <v>116.181215058703</v>
      </c>
      <c r="AS743">
        <v>13</v>
      </c>
      <c r="AT743">
        <v>3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3.46</v>
      </c>
      <c r="BC743">
        <v>0.5</v>
      </c>
      <c r="BD743" t="s">
        <v>355</v>
      </c>
      <c r="BE743">
        <v>2</v>
      </c>
      <c r="BF743" t="b">
        <v>1</v>
      </c>
      <c r="BG743">
        <v>1678302339.1</v>
      </c>
      <c r="BH743">
        <v>399.512814814815</v>
      </c>
      <c r="BI743">
        <v>409.054925925926</v>
      </c>
      <c r="BJ743">
        <v>30.6008740740741</v>
      </c>
      <c r="BK743">
        <v>24.870162962963</v>
      </c>
      <c r="BL743">
        <v>399.155074074074</v>
      </c>
      <c r="BM743">
        <v>30.2696888888889</v>
      </c>
      <c r="BN743">
        <v>500.257148148148</v>
      </c>
      <c r="BO743">
        <v>90.6098037037037</v>
      </c>
      <c r="BP743">
        <v>0.0999902703703704</v>
      </c>
      <c r="BQ743">
        <v>29.6868185185185</v>
      </c>
      <c r="BR743">
        <v>29.2173592592593</v>
      </c>
      <c r="BS743">
        <v>999.9</v>
      </c>
      <c r="BT743">
        <v>0</v>
      </c>
      <c r="BU743">
        <v>0</v>
      </c>
      <c r="BV743">
        <v>10006.2518518519</v>
      </c>
      <c r="BW743">
        <v>0</v>
      </c>
      <c r="BX743">
        <v>8.16600666666667</v>
      </c>
      <c r="BY743">
        <v>-9.54198048148148</v>
      </c>
      <c r="BZ743">
        <v>412.125259259259</v>
      </c>
      <c r="CA743">
        <v>419.495222222222</v>
      </c>
      <c r="CB743">
        <v>5.73071111111111</v>
      </c>
      <c r="CC743">
        <v>409.054925925926</v>
      </c>
      <c r="CD743">
        <v>24.870162962963</v>
      </c>
      <c r="CE743">
        <v>2.77273925925926</v>
      </c>
      <c r="CF743">
        <v>2.25348037037037</v>
      </c>
      <c r="CG743">
        <v>22.7221962962963</v>
      </c>
      <c r="CH743">
        <v>19.3415518518519</v>
      </c>
      <c r="CI743">
        <v>2000.01111111111</v>
      </c>
      <c r="CJ743">
        <v>0.980004333333333</v>
      </c>
      <c r="CK743">
        <v>0.0199959111111111</v>
      </c>
      <c r="CL743">
        <v>0</v>
      </c>
      <c r="CM743">
        <v>2.48232592592593</v>
      </c>
      <c r="CN743">
        <v>0</v>
      </c>
      <c r="CO743">
        <v>5901.51222222222</v>
      </c>
      <c r="CP743">
        <v>16705.5259259259</v>
      </c>
      <c r="CQ743">
        <v>47.187</v>
      </c>
      <c r="CR743">
        <v>48.576</v>
      </c>
      <c r="CS743">
        <v>48.1824074074074</v>
      </c>
      <c r="CT743">
        <v>46.625</v>
      </c>
      <c r="CU743">
        <v>46.7591851851852</v>
      </c>
      <c r="CV743">
        <v>1960.02074074074</v>
      </c>
      <c r="CW743">
        <v>39.9903703703704</v>
      </c>
      <c r="CX743">
        <v>0</v>
      </c>
      <c r="CY743">
        <v>1678302353.8</v>
      </c>
      <c r="CZ743">
        <v>0</v>
      </c>
      <c r="DA743">
        <v>0</v>
      </c>
      <c r="DB743" t="s">
        <v>356</v>
      </c>
      <c r="DC743">
        <v>1675439743</v>
      </c>
      <c r="DD743">
        <v>1675439745</v>
      </c>
      <c r="DE743">
        <v>0</v>
      </c>
      <c r="DF743">
        <v>-1.108</v>
      </c>
      <c r="DG743">
        <v>-0.214</v>
      </c>
      <c r="DH743">
        <v>-1.206</v>
      </c>
      <c r="DI743">
        <v>0.007</v>
      </c>
      <c r="DJ743">
        <v>420</v>
      </c>
      <c r="DK743">
        <v>23</v>
      </c>
      <c r="DL743">
        <v>0.5</v>
      </c>
      <c r="DM743">
        <v>0.32</v>
      </c>
      <c r="DN743">
        <v>-12.569214575</v>
      </c>
      <c r="DO743">
        <v>54.5576765065666</v>
      </c>
      <c r="DP743">
        <v>5.78529203096614</v>
      </c>
      <c r="DQ743">
        <v>0</v>
      </c>
      <c r="DR743">
        <v>5.25187475</v>
      </c>
      <c r="DS743">
        <v>7.70498622889304</v>
      </c>
      <c r="DT743">
        <v>0.743818765614271</v>
      </c>
      <c r="DU743">
        <v>0</v>
      </c>
      <c r="DV743">
        <v>0</v>
      </c>
      <c r="DW743">
        <v>2</v>
      </c>
      <c r="DX743" t="s">
        <v>404</v>
      </c>
      <c r="DY743">
        <v>2.84454</v>
      </c>
      <c r="DZ743">
        <v>2.71015</v>
      </c>
      <c r="EA743">
        <v>0.0859981</v>
      </c>
      <c r="EB743">
        <v>0.0857371</v>
      </c>
      <c r="EC743">
        <v>0.120071</v>
      </c>
      <c r="ED743">
        <v>0.101347</v>
      </c>
      <c r="EE743">
        <v>25895.3</v>
      </c>
      <c r="EF743">
        <v>22325.3</v>
      </c>
      <c r="EG743">
        <v>25359.5</v>
      </c>
      <c r="EH743">
        <v>23788.1</v>
      </c>
      <c r="EI743">
        <v>38104.1</v>
      </c>
      <c r="EJ743">
        <v>35370.9</v>
      </c>
      <c r="EK743">
        <v>45879.9</v>
      </c>
      <c r="EL743">
        <v>42422.1</v>
      </c>
      <c r="EM743">
        <v>1.74288</v>
      </c>
      <c r="EN743">
        <v>1.86698</v>
      </c>
      <c r="EO743">
        <v>-0.00971556</v>
      </c>
      <c r="EP743">
        <v>0</v>
      </c>
      <c r="EQ743">
        <v>29.2296</v>
      </c>
      <c r="ER743">
        <v>999.9</v>
      </c>
      <c r="ES743">
        <v>57.105</v>
      </c>
      <c r="ET743">
        <v>30.323</v>
      </c>
      <c r="EU743">
        <v>27.353</v>
      </c>
      <c r="EV743">
        <v>53.9767</v>
      </c>
      <c r="EW743">
        <v>44.2067</v>
      </c>
      <c r="EX743">
        <v>1</v>
      </c>
      <c r="EY743">
        <v>0.132978</v>
      </c>
      <c r="EZ743">
        <v>4.56352</v>
      </c>
      <c r="FA743">
        <v>20.1854</v>
      </c>
      <c r="FB743">
        <v>5.23331</v>
      </c>
      <c r="FC743">
        <v>11.992</v>
      </c>
      <c r="FD743">
        <v>4.95625</v>
      </c>
      <c r="FE743">
        <v>3.304</v>
      </c>
      <c r="FF743">
        <v>999.9</v>
      </c>
      <c r="FG743">
        <v>9999</v>
      </c>
      <c r="FH743">
        <v>9999</v>
      </c>
      <c r="FI743">
        <v>9999</v>
      </c>
      <c r="FJ743">
        <v>1.86813</v>
      </c>
      <c r="FK743">
        <v>1.8638</v>
      </c>
      <c r="FL743">
        <v>1.87145</v>
      </c>
      <c r="FM743">
        <v>1.86218</v>
      </c>
      <c r="FN743">
        <v>1.86171</v>
      </c>
      <c r="FO743">
        <v>1.86813</v>
      </c>
      <c r="FP743">
        <v>1.85822</v>
      </c>
      <c r="FQ743">
        <v>1.86476</v>
      </c>
      <c r="FR743">
        <v>5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0.353</v>
      </c>
      <c r="GF743">
        <v>0.3312</v>
      </c>
      <c r="GG743">
        <v>0.230012462871135</v>
      </c>
      <c r="GH743">
        <v>8.15962116368343e-05</v>
      </c>
      <c r="GI743">
        <v>7.70230469493332e-07</v>
      </c>
      <c r="GJ743">
        <v>-4.33537738193549e-10</v>
      </c>
      <c r="GK743">
        <v>0.331178423071774</v>
      </c>
      <c r="GL743">
        <v>0</v>
      </c>
      <c r="GM743">
        <v>0</v>
      </c>
      <c r="GN743">
        <v>0</v>
      </c>
      <c r="GO743">
        <v>1</v>
      </c>
      <c r="GP743">
        <v>1579</v>
      </c>
      <c r="GQ743">
        <v>2</v>
      </c>
      <c r="GR743">
        <v>27</v>
      </c>
      <c r="GS743">
        <v>47710.1</v>
      </c>
      <c r="GT743">
        <v>47710</v>
      </c>
      <c r="GU743">
        <v>0.964355</v>
      </c>
      <c r="GV743">
        <v>2.37671</v>
      </c>
      <c r="GW743">
        <v>1.44775</v>
      </c>
      <c r="GX743">
        <v>2.30469</v>
      </c>
      <c r="GY743">
        <v>1.44409</v>
      </c>
      <c r="GZ743">
        <v>2.35718</v>
      </c>
      <c r="HA743">
        <v>35.5915</v>
      </c>
      <c r="HB743">
        <v>13.9482</v>
      </c>
      <c r="HC743">
        <v>18</v>
      </c>
      <c r="HD743">
        <v>414.649</v>
      </c>
      <c r="HE743">
        <v>476.709</v>
      </c>
      <c r="HF743">
        <v>23.4766</v>
      </c>
      <c r="HG743">
        <v>29.2563</v>
      </c>
      <c r="HH743">
        <v>30</v>
      </c>
      <c r="HI743">
        <v>28.8967</v>
      </c>
      <c r="HJ743">
        <v>28.9056</v>
      </c>
      <c r="HK743">
        <v>19.2977</v>
      </c>
      <c r="HL743">
        <v>32.3533</v>
      </c>
      <c r="HM743">
        <v>100</v>
      </c>
      <c r="HN743">
        <v>23.471</v>
      </c>
      <c r="HO743">
        <v>365.867</v>
      </c>
      <c r="HP743">
        <v>22.5437</v>
      </c>
      <c r="HQ743">
        <v>97.0768</v>
      </c>
      <c r="HR743">
        <v>99.7475</v>
      </c>
    </row>
    <row r="744" spans="1:226">
      <c r="A744">
        <v>728</v>
      </c>
      <c r="B744">
        <v>1678302351.6</v>
      </c>
      <c r="C744">
        <v>10527</v>
      </c>
      <c r="D744" t="s">
        <v>1820</v>
      </c>
      <c r="E744" t="s">
        <v>1821</v>
      </c>
      <c r="F744">
        <v>5</v>
      </c>
      <c r="G744" t="s">
        <v>1813</v>
      </c>
      <c r="H744" t="s">
        <v>354</v>
      </c>
      <c r="I744">
        <v>1678302343.81429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391.406124597997</v>
      </c>
      <c r="AK744">
        <v>389.796351515151</v>
      </c>
      <c r="AL744">
        <v>-2.6693191993551</v>
      </c>
      <c r="AM744">
        <v>67.5349147199025</v>
      </c>
      <c r="AN744">
        <f>(AP744 - AO744 + BO744*1E3/(8.314*(BQ744+273.15)) * AR744/BN744 * AQ744) * BN744/(100*BB744) * 1000/(1000 - AP744)</f>
        <v>0</v>
      </c>
      <c r="AO744">
        <v>23.3576236311111</v>
      </c>
      <c r="AP744">
        <v>29.7303242424242</v>
      </c>
      <c r="AQ744">
        <v>-0.0831949849705632</v>
      </c>
      <c r="AR744">
        <v>116.181215058703</v>
      </c>
      <c r="AS744">
        <v>13</v>
      </c>
      <c r="AT744">
        <v>3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3.46</v>
      </c>
      <c r="BC744">
        <v>0.5</v>
      </c>
      <c r="BD744" t="s">
        <v>355</v>
      </c>
      <c r="BE744">
        <v>2</v>
      </c>
      <c r="BF744" t="b">
        <v>1</v>
      </c>
      <c r="BG744">
        <v>1678302343.81429</v>
      </c>
      <c r="BH744">
        <v>393.423142857143</v>
      </c>
      <c r="BI744">
        <v>396.609392857143</v>
      </c>
      <c r="BJ744">
        <v>30.2942678571429</v>
      </c>
      <c r="BK744">
        <v>24.114825</v>
      </c>
      <c r="BL744">
        <v>393.068357142857</v>
      </c>
      <c r="BM744">
        <v>29.963075</v>
      </c>
      <c r="BN744">
        <v>500.24625</v>
      </c>
      <c r="BO744">
        <v>90.6084678571429</v>
      </c>
      <c r="BP744">
        <v>0.100096046428571</v>
      </c>
      <c r="BQ744">
        <v>29.5910785714286</v>
      </c>
      <c r="BR744">
        <v>29.1261321428571</v>
      </c>
      <c r="BS744">
        <v>999.9</v>
      </c>
      <c r="BT744">
        <v>0</v>
      </c>
      <c r="BU744">
        <v>0</v>
      </c>
      <c r="BV744">
        <v>9985</v>
      </c>
      <c r="BW744">
        <v>0</v>
      </c>
      <c r="BX744">
        <v>8.18183428571429</v>
      </c>
      <c r="BY744">
        <v>-3.18608975</v>
      </c>
      <c r="BZ744">
        <v>405.716714285714</v>
      </c>
      <c r="CA744">
        <v>406.419607142857</v>
      </c>
      <c r="CB744">
        <v>6.17943321428571</v>
      </c>
      <c r="CC744">
        <v>396.609392857143</v>
      </c>
      <c r="CD744">
        <v>24.114825</v>
      </c>
      <c r="CE744">
        <v>2.74491642857143</v>
      </c>
      <c r="CF744">
        <v>2.18500821428571</v>
      </c>
      <c r="CG744">
        <v>22.5557035714286</v>
      </c>
      <c r="CH744">
        <v>18.8473928571429</v>
      </c>
      <c r="CI744">
        <v>2000.01392857143</v>
      </c>
      <c r="CJ744">
        <v>0.98000425</v>
      </c>
      <c r="CK744">
        <v>0.019996</v>
      </c>
      <c r="CL744">
        <v>0</v>
      </c>
      <c r="CM744">
        <v>2.49748571428571</v>
      </c>
      <c r="CN744">
        <v>0</v>
      </c>
      <c r="CO744">
        <v>5896.29178571428</v>
      </c>
      <c r="CP744">
        <v>16705.5428571429</v>
      </c>
      <c r="CQ744">
        <v>47.1803571428571</v>
      </c>
      <c r="CR744">
        <v>48.562</v>
      </c>
      <c r="CS744">
        <v>48.1692857142857</v>
      </c>
      <c r="CT744">
        <v>46.61825</v>
      </c>
      <c r="CU744">
        <v>46.75</v>
      </c>
      <c r="CV744">
        <v>1960.02357142857</v>
      </c>
      <c r="CW744">
        <v>39.9903571428571</v>
      </c>
      <c r="CX744">
        <v>0</v>
      </c>
      <c r="CY744">
        <v>1678302358.6</v>
      </c>
      <c r="CZ744">
        <v>0</v>
      </c>
      <c r="DA744">
        <v>0</v>
      </c>
      <c r="DB744" t="s">
        <v>356</v>
      </c>
      <c r="DC744">
        <v>1675439743</v>
      </c>
      <c r="DD744">
        <v>1675439745</v>
      </c>
      <c r="DE744">
        <v>0</v>
      </c>
      <c r="DF744">
        <v>-1.108</v>
      </c>
      <c r="DG744">
        <v>-0.214</v>
      </c>
      <c r="DH744">
        <v>-1.206</v>
      </c>
      <c r="DI744">
        <v>0.007</v>
      </c>
      <c r="DJ744">
        <v>420</v>
      </c>
      <c r="DK744">
        <v>23</v>
      </c>
      <c r="DL744">
        <v>0.5</v>
      </c>
      <c r="DM744">
        <v>0.32</v>
      </c>
      <c r="DN744">
        <v>-6.536288075</v>
      </c>
      <c r="DO744">
        <v>81.6796511257036</v>
      </c>
      <c r="DP744">
        <v>7.92717392838397</v>
      </c>
      <c r="DQ744">
        <v>0</v>
      </c>
      <c r="DR744">
        <v>5.91299075</v>
      </c>
      <c r="DS744">
        <v>5.80574645403376</v>
      </c>
      <c r="DT744">
        <v>0.568638616171939</v>
      </c>
      <c r="DU744">
        <v>0</v>
      </c>
      <c r="DV744">
        <v>0</v>
      </c>
      <c r="DW744">
        <v>2</v>
      </c>
      <c r="DX744" t="s">
        <v>404</v>
      </c>
      <c r="DY744">
        <v>2.84473</v>
      </c>
      <c r="DZ744">
        <v>2.70996</v>
      </c>
      <c r="EA744">
        <v>0.083801</v>
      </c>
      <c r="EB744">
        <v>0.0828947</v>
      </c>
      <c r="EC744">
        <v>0.118883</v>
      </c>
      <c r="ED744">
        <v>0.0993103</v>
      </c>
      <c r="EE744">
        <v>25957.5</v>
      </c>
      <c r="EF744">
        <v>22394.3</v>
      </c>
      <c r="EG744">
        <v>25359.5</v>
      </c>
      <c r="EH744">
        <v>23787.8</v>
      </c>
      <c r="EI744">
        <v>38155.8</v>
      </c>
      <c r="EJ744">
        <v>35450.6</v>
      </c>
      <c r="EK744">
        <v>45879.6</v>
      </c>
      <c r="EL744">
        <v>42421.5</v>
      </c>
      <c r="EM744">
        <v>1.74253</v>
      </c>
      <c r="EN744">
        <v>1.86665</v>
      </c>
      <c r="EO744">
        <v>-0.0109151</v>
      </c>
      <c r="EP744">
        <v>0</v>
      </c>
      <c r="EQ744">
        <v>29.1518</v>
      </c>
      <c r="ER744">
        <v>999.9</v>
      </c>
      <c r="ES744">
        <v>57.105</v>
      </c>
      <c r="ET744">
        <v>30.313</v>
      </c>
      <c r="EU744">
        <v>27.3401</v>
      </c>
      <c r="EV744">
        <v>54.6167</v>
      </c>
      <c r="EW744">
        <v>44.0304</v>
      </c>
      <c r="EX744">
        <v>1</v>
      </c>
      <c r="EY744">
        <v>0.133425</v>
      </c>
      <c r="EZ744">
        <v>4.73448</v>
      </c>
      <c r="FA744">
        <v>20.1805</v>
      </c>
      <c r="FB744">
        <v>5.23316</v>
      </c>
      <c r="FC744">
        <v>11.992</v>
      </c>
      <c r="FD744">
        <v>4.9562</v>
      </c>
      <c r="FE744">
        <v>3.30395</v>
      </c>
      <c r="FF744">
        <v>999.9</v>
      </c>
      <c r="FG744">
        <v>9999</v>
      </c>
      <c r="FH744">
        <v>9999</v>
      </c>
      <c r="FI744">
        <v>9999</v>
      </c>
      <c r="FJ744">
        <v>1.86813</v>
      </c>
      <c r="FK744">
        <v>1.86377</v>
      </c>
      <c r="FL744">
        <v>1.87145</v>
      </c>
      <c r="FM744">
        <v>1.86218</v>
      </c>
      <c r="FN744">
        <v>1.86169</v>
      </c>
      <c r="FO744">
        <v>1.86813</v>
      </c>
      <c r="FP744">
        <v>1.85822</v>
      </c>
      <c r="FQ744">
        <v>1.86476</v>
      </c>
      <c r="FR744">
        <v>5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0.347</v>
      </c>
      <c r="GF744">
        <v>0.3311</v>
      </c>
      <c r="GG744">
        <v>0.230012462871135</v>
      </c>
      <c r="GH744">
        <v>8.15962116368343e-05</v>
      </c>
      <c r="GI744">
        <v>7.70230469493332e-07</v>
      </c>
      <c r="GJ744">
        <v>-4.33537738193549e-10</v>
      </c>
      <c r="GK744">
        <v>0.331178423071774</v>
      </c>
      <c r="GL744">
        <v>0</v>
      </c>
      <c r="GM744">
        <v>0</v>
      </c>
      <c r="GN744">
        <v>0</v>
      </c>
      <c r="GO744">
        <v>1</v>
      </c>
      <c r="GP744">
        <v>1579</v>
      </c>
      <c r="GQ744">
        <v>2</v>
      </c>
      <c r="GR744">
        <v>27</v>
      </c>
      <c r="GS744">
        <v>47710.1</v>
      </c>
      <c r="GT744">
        <v>47710.1</v>
      </c>
      <c r="GU744">
        <v>0.932617</v>
      </c>
      <c r="GV744">
        <v>2.38281</v>
      </c>
      <c r="GW744">
        <v>1.44897</v>
      </c>
      <c r="GX744">
        <v>2.30469</v>
      </c>
      <c r="GY744">
        <v>1.44409</v>
      </c>
      <c r="GZ744">
        <v>2.29248</v>
      </c>
      <c r="HA744">
        <v>35.5915</v>
      </c>
      <c r="HB744">
        <v>13.9306</v>
      </c>
      <c r="HC744">
        <v>18</v>
      </c>
      <c r="HD744">
        <v>414.437</v>
      </c>
      <c r="HE744">
        <v>476.487</v>
      </c>
      <c r="HF744">
        <v>23.4263</v>
      </c>
      <c r="HG744">
        <v>29.2563</v>
      </c>
      <c r="HH744">
        <v>30.0004</v>
      </c>
      <c r="HI744">
        <v>28.8942</v>
      </c>
      <c r="HJ744">
        <v>28.9042</v>
      </c>
      <c r="HK744">
        <v>18.5853</v>
      </c>
      <c r="HL744">
        <v>34.8225</v>
      </c>
      <c r="HM744">
        <v>100</v>
      </c>
      <c r="HN744">
        <v>23.384</v>
      </c>
      <c r="HO744">
        <v>345.58</v>
      </c>
      <c r="HP744">
        <v>22.16</v>
      </c>
      <c r="HQ744">
        <v>97.0764</v>
      </c>
      <c r="HR744">
        <v>99.7462</v>
      </c>
    </row>
    <row r="745" spans="1:226">
      <c r="A745">
        <v>729</v>
      </c>
      <c r="B745">
        <v>1678302356.6</v>
      </c>
      <c r="C745">
        <v>10532</v>
      </c>
      <c r="D745" t="s">
        <v>1822</v>
      </c>
      <c r="E745" t="s">
        <v>1823</v>
      </c>
      <c r="F745">
        <v>5</v>
      </c>
      <c r="G745" t="s">
        <v>1813</v>
      </c>
      <c r="H745" t="s">
        <v>354</v>
      </c>
      <c r="I745">
        <v>1678302349.1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374.407864079862</v>
      </c>
      <c r="AK745">
        <v>374.7698</v>
      </c>
      <c r="AL745">
        <v>-3.03016444410944</v>
      </c>
      <c r="AM745">
        <v>67.5349147199025</v>
      </c>
      <c r="AN745">
        <f>(AP745 - AO745 + BO745*1E3/(8.314*(BQ745+273.15)) * AR745/BN745 * AQ745) * BN745/(100*BB745) * 1000/(1000 - AP745)</f>
        <v>0</v>
      </c>
      <c r="AO745">
        <v>22.7368961556063</v>
      </c>
      <c r="AP745">
        <v>29.2516096969697</v>
      </c>
      <c r="AQ745">
        <v>-0.0954481865491396</v>
      </c>
      <c r="AR745">
        <v>116.181215058703</v>
      </c>
      <c r="AS745">
        <v>13</v>
      </c>
      <c r="AT745">
        <v>3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3.46</v>
      </c>
      <c r="BC745">
        <v>0.5</v>
      </c>
      <c r="BD745" t="s">
        <v>355</v>
      </c>
      <c r="BE745">
        <v>2</v>
      </c>
      <c r="BF745" t="b">
        <v>1</v>
      </c>
      <c r="BG745">
        <v>1678302349.1</v>
      </c>
      <c r="BH745">
        <v>382.576962962963</v>
      </c>
      <c r="BI745">
        <v>379.883555555555</v>
      </c>
      <c r="BJ745">
        <v>29.8831481481481</v>
      </c>
      <c r="BK745">
        <v>23.3693037037037</v>
      </c>
      <c r="BL745">
        <v>382.227407407407</v>
      </c>
      <c r="BM745">
        <v>29.5519703703704</v>
      </c>
      <c r="BN745">
        <v>500.212518518518</v>
      </c>
      <c r="BO745">
        <v>90.6071888888889</v>
      </c>
      <c r="BP745">
        <v>0.10001347037037</v>
      </c>
      <c r="BQ745">
        <v>29.4879333333333</v>
      </c>
      <c r="BR745">
        <v>29.0185259259259</v>
      </c>
      <c r="BS745">
        <v>999.9</v>
      </c>
      <c r="BT745">
        <v>0</v>
      </c>
      <c r="BU745">
        <v>0</v>
      </c>
      <c r="BV745">
        <v>9985.24925925926</v>
      </c>
      <c r="BW745">
        <v>0</v>
      </c>
      <c r="BX745">
        <v>8.18579037037037</v>
      </c>
      <c r="BY745">
        <v>2.69352877777778</v>
      </c>
      <c r="BZ745">
        <v>394.365925925926</v>
      </c>
      <c r="CA745">
        <v>388.981814814815</v>
      </c>
      <c r="CB745">
        <v>6.51383666666667</v>
      </c>
      <c r="CC745">
        <v>379.883555555555</v>
      </c>
      <c r="CD745">
        <v>23.3693037037037</v>
      </c>
      <c r="CE745">
        <v>2.70762777777778</v>
      </c>
      <c r="CF745">
        <v>2.11742814814815</v>
      </c>
      <c r="CG745">
        <v>22.3304185185185</v>
      </c>
      <c r="CH745">
        <v>18.3469185185185</v>
      </c>
      <c r="CI745">
        <v>2000.01296296296</v>
      </c>
      <c r="CJ745">
        <v>0.980004111111111</v>
      </c>
      <c r="CK745">
        <v>0.0199961481481481</v>
      </c>
      <c r="CL745">
        <v>0</v>
      </c>
      <c r="CM745">
        <v>2.47377777777778</v>
      </c>
      <c r="CN745">
        <v>0</v>
      </c>
      <c r="CO745">
        <v>5884.7</v>
      </c>
      <c r="CP745">
        <v>16705.5407407407</v>
      </c>
      <c r="CQ745">
        <v>47.1594444444444</v>
      </c>
      <c r="CR745">
        <v>48.562</v>
      </c>
      <c r="CS745">
        <v>48.147962962963</v>
      </c>
      <c r="CT745">
        <v>46.611</v>
      </c>
      <c r="CU745">
        <v>46.729</v>
      </c>
      <c r="CV745">
        <v>1960.02259259259</v>
      </c>
      <c r="CW745">
        <v>39.9903703703704</v>
      </c>
      <c r="CX745">
        <v>0</v>
      </c>
      <c r="CY745">
        <v>1678302363.4</v>
      </c>
      <c r="CZ745">
        <v>0</v>
      </c>
      <c r="DA745">
        <v>0</v>
      </c>
      <c r="DB745" t="s">
        <v>356</v>
      </c>
      <c r="DC745">
        <v>1675439743</v>
      </c>
      <c r="DD745">
        <v>1675439745</v>
      </c>
      <c r="DE745">
        <v>0</v>
      </c>
      <c r="DF745">
        <v>-1.108</v>
      </c>
      <c r="DG745">
        <v>-0.214</v>
      </c>
      <c r="DH745">
        <v>-1.206</v>
      </c>
      <c r="DI745">
        <v>0.007</v>
      </c>
      <c r="DJ745">
        <v>420</v>
      </c>
      <c r="DK745">
        <v>23</v>
      </c>
      <c r="DL745">
        <v>0.5</v>
      </c>
      <c r="DM745">
        <v>0.32</v>
      </c>
      <c r="DN745">
        <v>-1.902721075</v>
      </c>
      <c r="DO745">
        <v>71.8882798086304</v>
      </c>
      <c r="DP745">
        <v>7.07827630458423</v>
      </c>
      <c r="DQ745">
        <v>0</v>
      </c>
      <c r="DR745">
        <v>6.25185675</v>
      </c>
      <c r="DS745">
        <v>4.18176934333958</v>
      </c>
      <c r="DT745">
        <v>0.413262427601322</v>
      </c>
      <c r="DU745">
        <v>0</v>
      </c>
      <c r="DV745">
        <v>0</v>
      </c>
      <c r="DW745">
        <v>2</v>
      </c>
      <c r="DX745" t="s">
        <v>404</v>
      </c>
      <c r="DY745">
        <v>2.845</v>
      </c>
      <c r="DZ745">
        <v>2.71011</v>
      </c>
      <c r="EA745">
        <v>0.081255</v>
      </c>
      <c r="EB745">
        <v>0.0799085</v>
      </c>
      <c r="EC745">
        <v>0.117515</v>
      </c>
      <c r="ED745">
        <v>0.0977462</v>
      </c>
      <c r="EE745">
        <v>26029.4</v>
      </c>
      <c r="EF745">
        <v>22467.1</v>
      </c>
      <c r="EG745">
        <v>25359.4</v>
      </c>
      <c r="EH745">
        <v>23787.7</v>
      </c>
      <c r="EI745">
        <v>38215.6</v>
      </c>
      <c r="EJ745">
        <v>35512.3</v>
      </c>
      <c r="EK745">
        <v>45879.5</v>
      </c>
      <c r="EL745">
        <v>42421.7</v>
      </c>
      <c r="EM745">
        <v>1.74282</v>
      </c>
      <c r="EN745">
        <v>1.8656</v>
      </c>
      <c r="EO745">
        <v>-0.0125095</v>
      </c>
      <c r="EP745">
        <v>0</v>
      </c>
      <c r="EQ745">
        <v>29.0702</v>
      </c>
      <c r="ER745">
        <v>999.9</v>
      </c>
      <c r="ES745">
        <v>57.105</v>
      </c>
      <c r="ET745">
        <v>30.323</v>
      </c>
      <c r="EU745">
        <v>27.3569</v>
      </c>
      <c r="EV745">
        <v>54.8067</v>
      </c>
      <c r="EW745">
        <v>43.3534</v>
      </c>
      <c r="EX745">
        <v>1</v>
      </c>
      <c r="EY745">
        <v>0.134357</v>
      </c>
      <c r="EZ745">
        <v>4.99438</v>
      </c>
      <c r="FA745">
        <v>20.1729</v>
      </c>
      <c r="FB745">
        <v>5.23286</v>
      </c>
      <c r="FC745">
        <v>11.992</v>
      </c>
      <c r="FD745">
        <v>4.95645</v>
      </c>
      <c r="FE745">
        <v>3.3039</v>
      </c>
      <c r="FF745">
        <v>999.9</v>
      </c>
      <c r="FG745">
        <v>9999</v>
      </c>
      <c r="FH745">
        <v>9999</v>
      </c>
      <c r="FI745">
        <v>9999</v>
      </c>
      <c r="FJ745">
        <v>1.86813</v>
      </c>
      <c r="FK745">
        <v>1.86376</v>
      </c>
      <c r="FL745">
        <v>1.87142</v>
      </c>
      <c r="FM745">
        <v>1.86218</v>
      </c>
      <c r="FN745">
        <v>1.86168</v>
      </c>
      <c r="FO745">
        <v>1.86812</v>
      </c>
      <c r="FP745">
        <v>1.85822</v>
      </c>
      <c r="FQ745">
        <v>1.86473</v>
      </c>
      <c r="FR745">
        <v>5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0.339</v>
      </c>
      <c r="GF745">
        <v>0.3311</v>
      </c>
      <c r="GG745">
        <v>0.230012462871135</v>
      </c>
      <c r="GH745">
        <v>8.15962116368343e-05</v>
      </c>
      <c r="GI745">
        <v>7.70230469493332e-07</v>
      </c>
      <c r="GJ745">
        <v>-4.33537738193549e-10</v>
      </c>
      <c r="GK745">
        <v>0.331178423071774</v>
      </c>
      <c r="GL745">
        <v>0</v>
      </c>
      <c r="GM745">
        <v>0</v>
      </c>
      <c r="GN745">
        <v>0</v>
      </c>
      <c r="GO745">
        <v>1</v>
      </c>
      <c r="GP745">
        <v>1579</v>
      </c>
      <c r="GQ745">
        <v>2</v>
      </c>
      <c r="GR745">
        <v>27</v>
      </c>
      <c r="GS745">
        <v>47710.2</v>
      </c>
      <c r="GT745">
        <v>47710.2</v>
      </c>
      <c r="GU745">
        <v>0.894775</v>
      </c>
      <c r="GV745">
        <v>2.38647</v>
      </c>
      <c r="GW745">
        <v>1.44775</v>
      </c>
      <c r="GX745">
        <v>2.30469</v>
      </c>
      <c r="GY745">
        <v>1.44409</v>
      </c>
      <c r="GZ745">
        <v>2.26807</v>
      </c>
      <c r="HA745">
        <v>35.5915</v>
      </c>
      <c r="HB745">
        <v>13.9219</v>
      </c>
      <c r="HC745">
        <v>18</v>
      </c>
      <c r="HD745">
        <v>414.605</v>
      </c>
      <c r="HE745">
        <v>475.798</v>
      </c>
      <c r="HF745">
        <v>23.3293</v>
      </c>
      <c r="HG745">
        <v>29.2546</v>
      </c>
      <c r="HH745">
        <v>30.0007</v>
      </c>
      <c r="HI745">
        <v>28.8942</v>
      </c>
      <c r="HJ745">
        <v>28.9032</v>
      </c>
      <c r="HK745">
        <v>17.9132</v>
      </c>
      <c r="HL745">
        <v>36.5711</v>
      </c>
      <c r="HM745">
        <v>100</v>
      </c>
      <c r="HN745">
        <v>23.2543</v>
      </c>
      <c r="HO745">
        <v>332.087</v>
      </c>
      <c r="HP745">
        <v>21.8559</v>
      </c>
      <c r="HQ745">
        <v>97.076</v>
      </c>
      <c r="HR745">
        <v>99.7463</v>
      </c>
    </row>
    <row r="746" spans="1:226">
      <c r="A746">
        <v>730</v>
      </c>
      <c r="B746">
        <v>1678302361.6</v>
      </c>
      <c r="C746">
        <v>10537</v>
      </c>
      <c r="D746" t="s">
        <v>1824</v>
      </c>
      <c r="E746" t="s">
        <v>1825</v>
      </c>
      <c r="F746">
        <v>5</v>
      </c>
      <c r="G746" t="s">
        <v>1813</v>
      </c>
      <c r="H746" t="s">
        <v>354</v>
      </c>
      <c r="I746">
        <v>1678302353.81429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356.749022606537</v>
      </c>
      <c r="AK746">
        <v>358.771375757576</v>
      </c>
      <c r="AL746">
        <v>-3.20536487055653</v>
      </c>
      <c r="AM746">
        <v>67.5349147199025</v>
      </c>
      <c r="AN746">
        <f>(AP746 - AO746 + BO746*1E3/(8.314*(BQ746+273.15)) * AR746/BN746 * AQ746) * BN746/(100*BB746) * 1000/(1000 - AP746)</f>
        <v>0</v>
      </c>
      <c r="AO746">
        <v>22.2779315954131</v>
      </c>
      <c r="AP746">
        <v>28.7467533333333</v>
      </c>
      <c r="AQ746">
        <v>-0.101029438483496</v>
      </c>
      <c r="AR746">
        <v>116.181215058703</v>
      </c>
      <c r="AS746">
        <v>13</v>
      </c>
      <c r="AT746">
        <v>3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3.46</v>
      </c>
      <c r="BC746">
        <v>0.5</v>
      </c>
      <c r="BD746" t="s">
        <v>355</v>
      </c>
      <c r="BE746">
        <v>2</v>
      </c>
      <c r="BF746" t="b">
        <v>1</v>
      </c>
      <c r="BG746">
        <v>1678302353.81429</v>
      </c>
      <c r="BH746">
        <v>370.023928571428</v>
      </c>
      <c r="BI746">
        <v>364.138607142857</v>
      </c>
      <c r="BJ746">
        <v>29.4586964285714</v>
      </c>
      <c r="BK746">
        <v>22.8165535714286</v>
      </c>
      <c r="BL746">
        <v>369.680357142857</v>
      </c>
      <c r="BM746">
        <v>29.1275178571429</v>
      </c>
      <c r="BN746">
        <v>500.199178571429</v>
      </c>
      <c r="BO746">
        <v>90.606425</v>
      </c>
      <c r="BP746">
        <v>0.100046471428571</v>
      </c>
      <c r="BQ746">
        <v>29.3945321428571</v>
      </c>
      <c r="BR746">
        <v>28.9249035714286</v>
      </c>
      <c r="BS746">
        <v>999.9</v>
      </c>
      <c r="BT746">
        <v>0</v>
      </c>
      <c r="BU746">
        <v>0</v>
      </c>
      <c r="BV746">
        <v>9964.95392857143</v>
      </c>
      <c r="BW746">
        <v>0</v>
      </c>
      <c r="BX746">
        <v>8.18282785714286</v>
      </c>
      <c r="BY746">
        <v>5.88536214285714</v>
      </c>
      <c r="BZ746">
        <v>381.261</v>
      </c>
      <c r="CA746">
        <v>372.648571428571</v>
      </c>
      <c r="CB746">
        <v>6.64213642857143</v>
      </c>
      <c r="CC746">
        <v>364.138607142857</v>
      </c>
      <c r="CD746">
        <v>22.8165535714286</v>
      </c>
      <c r="CE746">
        <v>2.66914642857143</v>
      </c>
      <c r="CF746">
        <v>2.0673275</v>
      </c>
      <c r="CG746">
        <v>22.0949142857143</v>
      </c>
      <c r="CH746">
        <v>17.9664857142857</v>
      </c>
      <c r="CI746">
        <v>2000.00785714286</v>
      </c>
      <c r="CJ746">
        <v>0.980004035714286</v>
      </c>
      <c r="CK746">
        <v>0.0199962285714286</v>
      </c>
      <c r="CL746">
        <v>0</v>
      </c>
      <c r="CM746">
        <v>2.45339285714286</v>
      </c>
      <c r="CN746">
        <v>0</v>
      </c>
      <c r="CO746">
        <v>5869.29321428571</v>
      </c>
      <c r="CP746">
        <v>16705.4928571429</v>
      </c>
      <c r="CQ746">
        <v>47.1405</v>
      </c>
      <c r="CR746">
        <v>48.562</v>
      </c>
      <c r="CS746">
        <v>48.1338571428571</v>
      </c>
      <c r="CT746">
        <v>46.59125</v>
      </c>
      <c r="CU746">
        <v>46.7095</v>
      </c>
      <c r="CV746">
        <v>1960.01785714286</v>
      </c>
      <c r="CW746">
        <v>39.99</v>
      </c>
      <c r="CX746">
        <v>0</v>
      </c>
      <c r="CY746">
        <v>1678302368.8</v>
      </c>
      <c r="CZ746">
        <v>0</v>
      </c>
      <c r="DA746">
        <v>0</v>
      </c>
      <c r="DB746" t="s">
        <v>356</v>
      </c>
      <c r="DC746">
        <v>1675439743</v>
      </c>
      <c r="DD746">
        <v>1675439745</v>
      </c>
      <c r="DE746">
        <v>0</v>
      </c>
      <c r="DF746">
        <v>-1.108</v>
      </c>
      <c r="DG746">
        <v>-0.214</v>
      </c>
      <c r="DH746">
        <v>-1.206</v>
      </c>
      <c r="DI746">
        <v>0.007</v>
      </c>
      <c r="DJ746">
        <v>420</v>
      </c>
      <c r="DK746">
        <v>23</v>
      </c>
      <c r="DL746">
        <v>0.5</v>
      </c>
      <c r="DM746">
        <v>0.32</v>
      </c>
      <c r="DN746">
        <v>3.891163675</v>
      </c>
      <c r="DO746">
        <v>41.1996063602251</v>
      </c>
      <c r="DP746">
        <v>4.1166595491552</v>
      </c>
      <c r="DQ746">
        <v>0</v>
      </c>
      <c r="DR746">
        <v>6.54564</v>
      </c>
      <c r="DS746">
        <v>1.77184750469042</v>
      </c>
      <c r="DT746">
        <v>0.197702481117461</v>
      </c>
      <c r="DU746">
        <v>0</v>
      </c>
      <c r="DV746">
        <v>0</v>
      </c>
      <c r="DW746">
        <v>2</v>
      </c>
      <c r="DX746" t="s">
        <v>404</v>
      </c>
      <c r="DY746">
        <v>2.84463</v>
      </c>
      <c r="DZ746">
        <v>2.70971</v>
      </c>
      <c r="EA746">
        <v>0.0785003</v>
      </c>
      <c r="EB746">
        <v>0.0769371</v>
      </c>
      <c r="EC746">
        <v>0.116078</v>
      </c>
      <c r="ED746">
        <v>0.0964821</v>
      </c>
      <c r="EE746">
        <v>26107.1</v>
      </c>
      <c r="EF746">
        <v>22539.6</v>
      </c>
      <c r="EG746">
        <v>25359.1</v>
      </c>
      <c r="EH746">
        <v>23787.8</v>
      </c>
      <c r="EI746">
        <v>38278.6</v>
      </c>
      <c r="EJ746">
        <v>35562</v>
      </c>
      <c r="EK746">
        <v>45879.5</v>
      </c>
      <c r="EL746">
        <v>42421.6</v>
      </c>
      <c r="EM746">
        <v>1.74242</v>
      </c>
      <c r="EN746">
        <v>1.86507</v>
      </c>
      <c r="EO746">
        <v>-0.014089</v>
      </c>
      <c r="EP746">
        <v>0</v>
      </c>
      <c r="EQ746">
        <v>28.9911</v>
      </c>
      <c r="ER746">
        <v>999.9</v>
      </c>
      <c r="ES746">
        <v>57.081</v>
      </c>
      <c r="ET746">
        <v>30.313</v>
      </c>
      <c r="EU746">
        <v>27.3289</v>
      </c>
      <c r="EV746">
        <v>55.3567</v>
      </c>
      <c r="EW746">
        <v>44.1306</v>
      </c>
      <c r="EX746">
        <v>1</v>
      </c>
      <c r="EY746">
        <v>0.135899</v>
      </c>
      <c r="EZ746">
        <v>5.35021</v>
      </c>
      <c r="FA746">
        <v>20.1615</v>
      </c>
      <c r="FB746">
        <v>5.23346</v>
      </c>
      <c r="FC746">
        <v>11.992</v>
      </c>
      <c r="FD746">
        <v>4.95665</v>
      </c>
      <c r="FE746">
        <v>3.30393</v>
      </c>
      <c r="FF746">
        <v>999.9</v>
      </c>
      <c r="FG746">
        <v>9999</v>
      </c>
      <c r="FH746">
        <v>9999</v>
      </c>
      <c r="FI746">
        <v>9999</v>
      </c>
      <c r="FJ746">
        <v>1.86813</v>
      </c>
      <c r="FK746">
        <v>1.86374</v>
      </c>
      <c r="FL746">
        <v>1.87139</v>
      </c>
      <c r="FM746">
        <v>1.86218</v>
      </c>
      <c r="FN746">
        <v>1.86166</v>
      </c>
      <c r="FO746">
        <v>1.86812</v>
      </c>
      <c r="FP746">
        <v>1.85822</v>
      </c>
      <c r="FQ746">
        <v>1.86472</v>
      </c>
      <c r="FR746">
        <v>5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0.333</v>
      </c>
      <c r="GF746">
        <v>0.3312</v>
      </c>
      <c r="GG746">
        <v>0.230012462871135</v>
      </c>
      <c r="GH746">
        <v>8.15962116368343e-05</v>
      </c>
      <c r="GI746">
        <v>7.70230469493332e-07</v>
      </c>
      <c r="GJ746">
        <v>-4.33537738193549e-10</v>
      </c>
      <c r="GK746">
        <v>0.331178423071774</v>
      </c>
      <c r="GL746">
        <v>0</v>
      </c>
      <c r="GM746">
        <v>0</v>
      </c>
      <c r="GN746">
        <v>0</v>
      </c>
      <c r="GO746">
        <v>1</v>
      </c>
      <c r="GP746">
        <v>1579</v>
      </c>
      <c r="GQ746">
        <v>2</v>
      </c>
      <c r="GR746">
        <v>27</v>
      </c>
      <c r="GS746">
        <v>47710.3</v>
      </c>
      <c r="GT746">
        <v>47710.3</v>
      </c>
      <c r="GU746">
        <v>0.861816</v>
      </c>
      <c r="GV746">
        <v>2.36206</v>
      </c>
      <c r="GW746">
        <v>1.44775</v>
      </c>
      <c r="GX746">
        <v>2.30591</v>
      </c>
      <c r="GY746">
        <v>1.44409</v>
      </c>
      <c r="GZ746">
        <v>2.48413</v>
      </c>
      <c r="HA746">
        <v>35.5683</v>
      </c>
      <c r="HB746">
        <v>13.9306</v>
      </c>
      <c r="HC746">
        <v>18</v>
      </c>
      <c r="HD746">
        <v>414.388</v>
      </c>
      <c r="HE746">
        <v>475.438</v>
      </c>
      <c r="HF746">
        <v>23.1848</v>
      </c>
      <c r="HG746">
        <v>29.2538</v>
      </c>
      <c r="HH746">
        <v>30.0012</v>
      </c>
      <c r="HI746">
        <v>28.8953</v>
      </c>
      <c r="HJ746">
        <v>28.9007</v>
      </c>
      <c r="HK746">
        <v>17.1936</v>
      </c>
      <c r="HL746">
        <v>37.6726</v>
      </c>
      <c r="HM746">
        <v>100</v>
      </c>
      <c r="HN746">
        <v>23.0787</v>
      </c>
      <c r="HO746">
        <v>311.974</v>
      </c>
      <c r="HP746">
        <v>21.6218</v>
      </c>
      <c r="HQ746">
        <v>97.0756</v>
      </c>
      <c r="HR746">
        <v>99.7463</v>
      </c>
    </row>
    <row r="747" spans="1:226">
      <c r="A747">
        <v>731</v>
      </c>
      <c r="B747">
        <v>1678302366.6</v>
      </c>
      <c r="C747">
        <v>10542</v>
      </c>
      <c r="D747" t="s">
        <v>1826</v>
      </c>
      <c r="E747" t="s">
        <v>1827</v>
      </c>
      <c r="F747">
        <v>5</v>
      </c>
      <c r="G747" t="s">
        <v>1813</v>
      </c>
      <c r="H747" t="s">
        <v>354</v>
      </c>
      <c r="I747">
        <v>1678302359.1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339.939950036819</v>
      </c>
      <c r="AK747">
        <v>342.459503030303</v>
      </c>
      <c r="AL747">
        <v>-3.25398762661477</v>
      </c>
      <c r="AM747">
        <v>67.5349147199025</v>
      </c>
      <c r="AN747">
        <f>(AP747 - AO747 + BO747*1E3/(8.314*(BQ747+273.15)) * AR747/BN747 * AQ747) * BN747/(100*BB747) * 1000/(1000 - AP747)</f>
        <v>0</v>
      </c>
      <c r="AO747">
        <v>21.9175508853848</v>
      </c>
      <c r="AP747">
        <v>28.2382503030303</v>
      </c>
      <c r="AQ747">
        <v>-0.102180593583303</v>
      </c>
      <c r="AR747">
        <v>116.181215058703</v>
      </c>
      <c r="AS747">
        <v>13</v>
      </c>
      <c r="AT747">
        <v>3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3.46</v>
      </c>
      <c r="BC747">
        <v>0.5</v>
      </c>
      <c r="BD747" t="s">
        <v>355</v>
      </c>
      <c r="BE747">
        <v>2</v>
      </c>
      <c r="BF747" t="b">
        <v>1</v>
      </c>
      <c r="BG747">
        <v>1678302359.1</v>
      </c>
      <c r="BH747">
        <v>354.463962962963</v>
      </c>
      <c r="BI747">
        <v>346.526666666667</v>
      </c>
      <c r="BJ747">
        <v>28.9457555555556</v>
      </c>
      <c r="BK747">
        <v>22.3076888888889</v>
      </c>
      <c r="BL747">
        <v>354.127703703704</v>
      </c>
      <c r="BM747">
        <v>28.6145851851852</v>
      </c>
      <c r="BN747">
        <v>500.191851851852</v>
      </c>
      <c r="BO747">
        <v>90.6055962962963</v>
      </c>
      <c r="BP747">
        <v>0.100005859259259</v>
      </c>
      <c r="BQ747">
        <v>29.2916185185185</v>
      </c>
      <c r="BR747">
        <v>28.8136703703704</v>
      </c>
      <c r="BS747">
        <v>999.9</v>
      </c>
      <c r="BT747">
        <v>0</v>
      </c>
      <c r="BU747">
        <v>0</v>
      </c>
      <c r="BV747">
        <v>9951.9662962963</v>
      </c>
      <c r="BW747">
        <v>0</v>
      </c>
      <c r="BX747">
        <v>8.1821837037037</v>
      </c>
      <c r="BY747">
        <v>7.93742814814815</v>
      </c>
      <c r="BZ747">
        <v>365.036148148148</v>
      </c>
      <c r="CA747">
        <v>354.438444444444</v>
      </c>
      <c r="CB747">
        <v>6.63806814814815</v>
      </c>
      <c r="CC747">
        <v>346.526666666667</v>
      </c>
      <c r="CD747">
        <v>22.3076888888889</v>
      </c>
      <c r="CE747">
        <v>2.62264703703704</v>
      </c>
      <c r="CF747">
        <v>2.02120185185185</v>
      </c>
      <c r="CG747">
        <v>21.8067407407407</v>
      </c>
      <c r="CH747">
        <v>17.6097185185185</v>
      </c>
      <c r="CI747">
        <v>1999.99962962963</v>
      </c>
      <c r="CJ747">
        <v>0.980003666666666</v>
      </c>
      <c r="CK747">
        <v>0.0199966222222222</v>
      </c>
      <c r="CL747">
        <v>0</v>
      </c>
      <c r="CM747">
        <v>2.48744444444444</v>
      </c>
      <c r="CN747">
        <v>0</v>
      </c>
      <c r="CO747">
        <v>5849.74481481482</v>
      </c>
      <c r="CP747">
        <v>16705.4185185185</v>
      </c>
      <c r="CQ747">
        <v>47.125</v>
      </c>
      <c r="CR747">
        <v>48.562</v>
      </c>
      <c r="CS747">
        <v>48.125</v>
      </c>
      <c r="CT747">
        <v>46.576</v>
      </c>
      <c r="CU747">
        <v>46.6709259259259</v>
      </c>
      <c r="CV747">
        <v>1960.00925925926</v>
      </c>
      <c r="CW747">
        <v>39.9903703703704</v>
      </c>
      <c r="CX747">
        <v>0</v>
      </c>
      <c r="CY747">
        <v>1678302373.6</v>
      </c>
      <c r="CZ747">
        <v>0</v>
      </c>
      <c r="DA747">
        <v>0</v>
      </c>
      <c r="DB747" t="s">
        <v>356</v>
      </c>
      <c r="DC747">
        <v>1675439743</v>
      </c>
      <c r="DD747">
        <v>1675439745</v>
      </c>
      <c r="DE747">
        <v>0</v>
      </c>
      <c r="DF747">
        <v>-1.108</v>
      </c>
      <c r="DG747">
        <v>-0.214</v>
      </c>
      <c r="DH747">
        <v>-1.206</v>
      </c>
      <c r="DI747">
        <v>0.007</v>
      </c>
      <c r="DJ747">
        <v>420</v>
      </c>
      <c r="DK747">
        <v>23</v>
      </c>
      <c r="DL747">
        <v>0.5</v>
      </c>
      <c r="DM747">
        <v>0.32</v>
      </c>
      <c r="DN747">
        <v>6.2648065</v>
      </c>
      <c r="DO747">
        <v>25.8477852157598</v>
      </c>
      <c r="DP747">
        <v>2.58535043085705</v>
      </c>
      <c r="DQ747">
        <v>0</v>
      </c>
      <c r="DR747">
        <v>6.61539775</v>
      </c>
      <c r="DS747">
        <v>0.282349756097543</v>
      </c>
      <c r="DT747">
        <v>0.100801322647262</v>
      </c>
      <c r="DU747">
        <v>0</v>
      </c>
      <c r="DV747">
        <v>0</v>
      </c>
      <c r="DW747">
        <v>2</v>
      </c>
      <c r="DX747" t="s">
        <v>404</v>
      </c>
      <c r="DY747">
        <v>2.84481</v>
      </c>
      <c r="DZ747">
        <v>2.70965</v>
      </c>
      <c r="EA747">
        <v>0.0756475</v>
      </c>
      <c r="EB747">
        <v>0.0738174</v>
      </c>
      <c r="EC747">
        <v>0.114627</v>
      </c>
      <c r="ED747">
        <v>0.0956317</v>
      </c>
      <c r="EE747">
        <v>26187</v>
      </c>
      <c r="EF747">
        <v>22615.9</v>
      </c>
      <c r="EG747">
        <v>25358.3</v>
      </c>
      <c r="EH747">
        <v>23787.9</v>
      </c>
      <c r="EI747">
        <v>38341</v>
      </c>
      <c r="EJ747">
        <v>35595.4</v>
      </c>
      <c r="EK747">
        <v>45878.2</v>
      </c>
      <c r="EL747">
        <v>42421.6</v>
      </c>
      <c r="EM747">
        <v>1.74215</v>
      </c>
      <c r="EN747">
        <v>1.86458</v>
      </c>
      <c r="EO747">
        <v>-0.0157617</v>
      </c>
      <c r="EP747">
        <v>0</v>
      </c>
      <c r="EQ747">
        <v>28.9125</v>
      </c>
      <c r="ER747">
        <v>999.9</v>
      </c>
      <c r="ES747">
        <v>57.105</v>
      </c>
      <c r="ET747">
        <v>30.323</v>
      </c>
      <c r="EU747">
        <v>27.3556</v>
      </c>
      <c r="EV747">
        <v>55.7568</v>
      </c>
      <c r="EW747">
        <v>43.3093</v>
      </c>
      <c r="EX747">
        <v>1</v>
      </c>
      <c r="EY747">
        <v>0.137762</v>
      </c>
      <c r="EZ747">
        <v>5.75776</v>
      </c>
      <c r="FA747">
        <v>20.1477</v>
      </c>
      <c r="FB747">
        <v>5.23466</v>
      </c>
      <c r="FC747">
        <v>11.992</v>
      </c>
      <c r="FD747">
        <v>4.9568</v>
      </c>
      <c r="FE747">
        <v>3.304</v>
      </c>
      <c r="FF747">
        <v>999.9</v>
      </c>
      <c r="FG747">
        <v>9999</v>
      </c>
      <c r="FH747">
        <v>9999</v>
      </c>
      <c r="FI747">
        <v>9999</v>
      </c>
      <c r="FJ747">
        <v>1.86813</v>
      </c>
      <c r="FK747">
        <v>1.86373</v>
      </c>
      <c r="FL747">
        <v>1.87137</v>
      </c>
      <c r="FM747">
        <v>1.86218</v>
      </c>
      <c r="FN747">
        <v>1.86162</v>
      </c>
      <c r="FO747">
        <v>1.86806</v>
      </c>
      <c r="FP747">
        <v>1.85822</v>
      </c>
      <c r="FQ747">
        <v>1.86472</v>
      </c>
      <c r="FR747">
        <v>5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0.326</v>
      </c>
      <c r="GF747">
        <v>0.3311</v>
      </c>
      <c r="GG747">
        <v>0.230012462871135</v>
      </c>
      <c r="GH747">
        <v>8.15962116368343e-05</v>
      </c>
      <c r="GI747">
        <v>7.70230469493332e-07</v>
      </c>
      <c r="GJ747">
        <v>-4.33537738193549e-10</v>
      </c>
      <c r="GK747">
        <v>0.331178423071774</v>
      </c>
      <c r="GL747">
        <v>0</v>
      </c>
      <c r="GM747">
        <v>0</v>
      </c>
      <c r="GN747">
        <v>0</v>
      </c>
      <c r="GO747">
        <v>1</v>
      </c>
      <c r="GP747">
        <v>1579</v>
      </c>
      <c r="GQ747">
        <v>2</v>
      </c>
      <c r="GR747">
        <v>27</v>
      </c>
      <c r="GS747">
        <v>47710.4</v>
      </c>
      <c r="GT747">
        <v>47710.4</v>
      </c>
      <c r="GU747">
        <v>0.826416</v>
      </c>
      <c r="GV747">
        <v>2.36938</v>
      </c>
      <c r="GW747">
        <v>1.44775</v>
      </c>
      <c r="GX747">
        <v>2.30591</v>
      </c>
      <c r="GY747">
        <v>1.44409</v>
      </c>
      <c r="GZ747">
        <v>2.45117</v>
      </c>
      <c r="HA747">
        <v>35.5915</v>
      </c>
      <c r="HB747">
        <v>13.9219</v>
      </c>
      <c r="HC747">
        <v>18</v>
      </c>
      <c r="HD747">
        <v>414.244</v>
      </c>
      <c r="HE747">
        <v>475.114</v>
      </c>
      <c r="HF747">
        <v>22.9858</v>
      </c>
      <c r="HG747">
        <v>29.2527</v>
      </c>
      <c r="HH747">
        <v>30.0016</v>
      </c>
      <c r="HI747">
        <v>28.8967</v>
      </c>
      <c r="HJ747">
        <v>28.9007</v>
      </c>
      <c r="HK747">
        <v>16.5209</v>
      </c>
      <c r="HL747">
        <v>38.9788</v>
      </c>
      <c r="HM747">
        <v>99.6135</v>
      </c>
      <c r="HN747">
        <v>22.8667</v>
      </c>
      <c r="HO747">
        <v>298.562</v>
      </c>
      <c r="HP747">
        <v>21.3139</v>
      </c>
      <c r="HQ747">
        <v>97.0729</v>
      </c>
      <c r="HR747">
        <v>99.7463</v>
      </c>
    </row>
    <row r="748" spans="1:226">
      <c r="A748">
        <v>732</v>
      </c>
      <c r="B748">
        <v>1678302371.6</v>
      </c>
      <c r="C748">
        <v>10547</v>
      </c>
      <c r="D748" t="s">
        <v>1828</v>
      </c>
      <c r="E748" t="s">
        <v>1829</v>
      </c>
      <c r="F748">
        <v>5</v>
      </c>
      <c r="G748" t="s">
        <v>1813</v>
      </c>
      <c r="H748" t="s">
        <v>354</v>
      </c>
      <c r="I748">
        <v>1678302363.81429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322.196179410239</v>
      </c>
      <c r="AK748">
        <v>325.855636363636</v>
      </c>
      <c r="AL748">
        <v>-3.30898560477582</v>
      </c>
      <c r="AM748">
        <v>67.5349147199025</v>
      </c>
      <c r="AN748">
        <f>(AP748 - AO748 + BO748*1E3/(8.314*(BQ748+273.15)) * AR748/BN748 * AQ748) * BN748/(100*BB748) * 1000/(1000 - AP748)</f>
        <v>0</v>
      </c>
      <c r="AO748">
        <v>21.6728071167053</v>
      </c>
      <c r="AP748">
        <v>27.7605533333333</v>
      </c>
      <c r="AQ748">
        <v>-0.0960332664519793</v>
      </c>
      <c r="AR748">
        <v>116.181215058703</v>
      </c>
      <c r="AS748">
        <v>14</v>
      </c>
      <c r="AT748">
        <v>3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3.46</v>
      </c>
      <c r="BC748">
        <v>0.5</v>
      </c>
      <c r="BD748" t="s">
        <v>355</v>
      </c>
      <c r="BE748">
        <v>2</v>
      </c>
      <c r="BF748" t="b">
        <v>1</v>
      </c>
      <c r="BG748">
        <v>1678302363.81429</v>
      </c>
      <c r="BH748">
        <v>339.847714285714</v>
      </c>
      <c r="BI748">
        <v>330.646964285714</v>
      </c>
      <c r="BJ748">
        <v>28.4742785714286</v>
      </c>
      <c r="BK748">
        <v>21.9740142857143</v>
      </c>
      <c r="BL748">
        <v>339.518178571429</v>
      </c>
      <c r="BM748">
        <v>28.1430964285714</v>
      </c>
      <c r="BN748">
        <v>500.197678571429</v>
      </c>
      <c r="BO748">
        <v>90.6051</v>
      </c>
      <c r="BP748">
        <v>0.100068053571429</v>
      </c>
      <c r="BQ748">
        <v>29.1958428571429</v>
      </c>
      <c r="BR748">
        <v>28.7158</v>
      </c>
      <c r="BS748">
        <v>999.9</v>
      </c>
      <c r="BT748">
        <v>0</v>
      </c>
      <c r="BU748">
        <v>0</v>
      </c>
      <c r="BV748">
        <v>9935.20107142857</v>
      </c>
      <c r="BW748">
        <v>0</v>
      </c>
      <c r="BX748">
        <v>8.1820825</v>
      </c>
      <c r="BY748">
        <v>9.20079357142857</v>
      </c>
      <c r="BZ748">
        <v>349.815</v>
      </c>
      <c r="CA748">
        <v>338.080214285714</v>
      </c>
      <c r="CB748">
        <v>6.50026785714286</v>
      </c>
      <c r="CC748">
        <v>330.646964285714</v>
      </c>
      <c r="CD748">
        <v>21.9740142857143</v>
      </c>
      <c r="CE748">
        <v>2.57991321428571</v>
      </c>
      <c r="CF748">
        <v>1.99095642857143</v>
      </c>
      <c r="CG748">
        <v>21.5378821428571</v>
      </c>
      <c r="CH748">
        <v>17.3714964285714</v>
      </c>
      <c r="CI748">
        <v>1999.97392857143</v>
      </c>
      <c r="CJ748">
        <v>0.980003178571428</v>
      </c>
      <c r="CK748">
        <v>0.0199971428571429</v>
      </c>
      <c r="CL748">
        <v>0</v>
      </c>
      <c r="CM748">
        <v>2.51847857142857</v>
      </c>
      <c r="CN748">
        <v>0</v>
      </c>
      <c r="CO748">
        <v>5832.51071428571</v>
      </c>
      <c r="CP748">
        <v>16705.2</v>
      </c>
      <c r="CQ748">
        <v>47.11825</v>
      </c>
      <c r="CR748">
        <v>48.562</v>
      </c>
      <c r="CS748">
        <v>48.125</v>
      </c>
      <c r="CT748">
        <v>46.562</v>
      </c>
      <c r="CU748">
        <v>46.6515714285714</v>
      </c>
      <c r="CV748">
        <v>1959.98321428571</v>
      </c>
      <c r="CW748">
        <v>39.9907142857143</v>
      </c>
      <c r="CX748">
        <v>0</v>
      </c>
      <c r="CY748">
        <v>1678302378.4</v>
      </c>
      <c r="CZ748">
        <v>0</v>
      </c>
      <c r="DA748">
        <v>0</v>
      </c>
      <c r="DB748" t="s">
        <v>356</v>
      </c>
      <c r="DC748">
        <v>1675439743</v>
      </c>
      <c r="DD748">
        <v>1675439745</v>
      </c>
      <c r="DE748">
        <v>0</v>
      </c>
      <c r="DF748">
        <v>-1.108</v>
      </c>
      <c r="DG748">
        <v>-0.214</v>
      </c>
      <c r="DH748">
        <v>-1.206</v>
      </c>
      <c r="DI748">
        <v>0.007</v>
      </c>
      <c r="DJ748">
        <v>420</v>
      </c>
      <c r="DK748">
        <v>23</v>
      </c>
      <c r="DL748">
        <v>0.5</v>
      </c>
      <c r="DM748">
        <v>0.32</v>
      </c>
      <c r="DN748">
        <v>8.47198275</v>
      </c>
      <c r="DO748">
        <v>15.9621087804878</v>
      </c>
      <c r="DP748">
        <v>1.57067546370819</v>
      </c>
      <c r="DQ748">
        <v>0</v>
      </c>
      <c r="DR748">
        <v>6.55401775</v>
      </c>
      <c r="DS748">
        <v>-1.6827571857411</v>
      </c>
      <c r="DT748">
        <v>0.17271904187853</v>
      </c>
      <c r="DU748">
        <v>0</v>
      </c>
      <c r="DV748">
        <v>0</v>
      </c>
      <c r="DW748">
        <v>2</v>
      </c>
      <c r="DX748" t="s">
        <v>404</v>
      </c>
      <c r="DY748">
        <v>2.84481</v>
      </c>
      <c r="DZ748">
        <v>2.7098</v>
      </c>
      <c r="EA748">
        <v>0.0726864</v>
      </c>
      <c r="EB748">
        <v>0.0707505</v>
      </c>
      <c r="EC748">
        <v>0.11326</v>
      </c>
      <c r="ED748">
        <v>0.094861</v>
      </c>
      <c r="EE748">
        <v>26270.4</v>
      </c>
      <c r="EF748">
        <v>22690.8</v>
      </c>
      <c r="EG748">
        <v>25358</v>
      </c>
      <c r="EH748">
        <v>23788</v>
      </c>
      <c r="EI748">
        <v>38400.6</v>
      </c>
      <c r="EJ748">
        <v>35625.7</v>
      </c>
      <c r="EK748">
        <v>45878</v>
      </c>
      <c r="EL748">
        <v>42421.6</v>
      </c>
      <c r="EM748">
        <v>1.74155</v>
      </c>
      <c r="EN748">
        <v>1.8643</v>
      </c>
      <c r="EO748">
        <v>-0.0171438</v>
      </c>
      <c r="EP748">
        <v>0</v>
      </c>
      <c r="EQ748">
        <v>28.8348</v>
      </c>
      <c r="ER748">
        <v>999.9</v>
      </c>
      <c r="ES748">
        <v>57.105</v>
      </c>
      <c r="ET748">
        <v>30.323</v>
      </c>
      <c r="EU748">
        <v>27.3535</v>
      </c>
      <c r="EV748">
        <v>56.2768</v>
      </c>
      <c r="EW748">
        <v>43.8341</v>
      </c>
      <c r="EX748">
        <v>1</v>
      </c>
      <c r="EY748">
        <v>0.139342</v>
      </c>
      <c r="EZ748">
        <v>6.11623</v>
      </c>
      <c r="FA748">
        <v>20.1349</v>
      </c>
      <c r="FB748">
        <v>5.23481</v>
      </c>
      <c r="FC748">
        <v>11.992</v>
      </c>
      <c r="FD748">
        <v>4.9569</v>
      </c>
      <c r="FE748">
        <v>3.30398</v>
      </c>
      <c r="FF748">
        <v>999.9</v>
      </c>
      <c r="FG748">
        <v>9999</v>
      </c>
      <c r="FH748">
        <v>9999</v>
      </c>
      <c r="FI748">
        <v>9999</v>
      </c>
      <c r="FJ748">
        <v>1.86813</v>
      </c>
      <c r="FK748">
        <v>1.86371</v>
      </c>
      <c r="FL748">
        <v>1.87136</v>
      </c>
      <c r="FM748">
        <v>1.86217</v>
      </c>
      <c r="FN748">
        <v>1.8616</v>
      </c>
      <c r="FO748">
        <v>1.86805</v>
      </c>
      <c r="FP748">
        <v>1.85822</v>
      </c>
      <c r="FQ748">
        <v>1.86464</v>
      </c>
      <c r="FR748">
        <v>5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0.319</v>
      </c>
      <c r="GF748">
        <v>0.3312</v>
      </c>
      <c r="GG748">
        <v>0.230012462871135</v>
      </c>
      <c r="GH748">
        <v>8.15962116368343e-05</v>
      </c>
      <c r="GI748">
        <v>7.70230469493332e-07</v>
      </c>
      <c r="GJ748">
        <v>-4.33537738193549e-10</v>
      </c>
      <c r="GK748">
        <v>0.331178423071774</v>
      </c>
      <c r="GL748">
        <v>0</v>
      </c>
      <c r="GM748">
        <v>0</v>
      </c>
      <c r="GN748">
        <v>0</v>
      </c>
      <c r="GO748">
        <v>1</v>
      </c>
      <c r="GP748">
        <v>1579</v>
      </c>
      <c r="GQ748">
        <v>2</v>
      </c>
      <c r="GR748">
        <v>27</v>
      </c>
      <c r="GS748">
        <v>47710.5</v>
      </c>
      <c r="GT748">
        <v>47710.4</v>
      </c>
      <c r="GU748">
        <v>0.793457</v>
      </c>
      <c r="GV748">
        <v>2.3877</v>
      </c>
      <c r="GW748">
        <v>1.44775</v>
      </c>
      <c r="GX748">
        <v>2.30469</v>
      </c>
      <c r="GY748">
        <v>1.44409</v>
      </c>
      <c r="GZ748">
        <v>2.30957</v>
      </c>
      <c r="HA748">
        <v>35.5915</v>
      </c>
      <c r="HB748">
        <v>13.8956</v>
      </c>
      <c r="HC748">
        <v>18</v>
      </c>
      <c r="HD748">
        <v>413.909</v>
      </c>
      <c r="HE748">
        <v>474.916</v>
      </c>
      <c r="HF748">
        <v>22.755</v>
      </c>
      <c r="HG748">
        <v>29.2513</v>
      </c>
      <c r="HH748">
        <v>30.0016</v>
      </c>
      <c r="HI748">
        <v>28.8967</v>
      </c>
      <c r="HJ748">
        <v>28.8982</v>
      </c>
      <c r="HK748">
        <v>15.8755</v>
      </c>
      <c r="HL748">
        <v>39.5317</v>
      </c>
      <c r="HM748">
        <v>99.6135</v>
      </c>
      <c r="HN748">
        <v>22.6196</v>
      </c>
      <c r="HO748">
        <v>285.134</v>
      </c>
      <c r="HP748">
        <v>21.2089</v>
      </c>
      <c r="HQ748">
        <v>97.072</v>
      </c>
      <c r="HR748">
        <v>99.7465</v>
      </c>
    </row>
    <row r="749" spans="1:226">
      <c r="A749">
        <v>733</v>
      </c>
      <c r="B749">
        <v>1678302376.6</v>
      </c>
      <c r="C749">
        <v>10552</v>
      </c>
      <c r="D749" t="s">
        <v>1830</v>
      </c>
      <c r="E749" t="s">
        <v>1831</v>
      </c>
      <c r="F749">
        <v>5</v>
      </c>
      <c r="G749" t="s">
        <v>1813</v>
      </c>
      <c r="H749" t="s">
        <v>354</v>
      </c>
      <c r="I749">
        <v>1678302369.1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305.704457238316</v>
      </c>
      <c r="AK749">
        <v>309.663587878788</v>
      </c>
      <c r="AL749">
        <v>-3.21765336190445</v>
      </c>
      <c r="AM749">
        <v>67.5349147199025</v>
      </c>
      <c r="AN749">
        <f>(AP749 - AO749 + BO749*1E3/(8.314*(BQ749+273.15)) * AR749/BN749 * AQ749) * BN749/(100*BB749) * 1000/(1000 - AP749)</f>
        <v>0</v>
      </c>
      <c r="AO749">
        <v>21.4805199245736</v>
      </c>
      <c r="AP749">
        <v>27.3247509090909</v>
      </c>
      <c r="AQ749">
        <v>-0.0876823088257705</v>
      </c>
      <c r="AR749">
        <v>116.181215058703</v>
      </c>
      <c r="AS749">
        <v>14</v>
      </c>
      <c r="AT749">
        <v>3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3.46</v>
      </c>
      <c r="BC749">
        <v>0.5</v>
      </c>
      <c r="BD749" t="s">
        <v>355</v>
      </c>
      <c r="BE749">
        <v>2</v>
      </c>
      <c r="BF749" t="b">
        <v>1</v>
      </c>
      <c r="BG749">
        <v>1678302369.1</v>
      </c>
      <c r="BH749">
        <v>323.207037037037</v>
      </c>
      <c r="BI749">
        <v>313.131148148148</v>
      </c>
      <c r="BJ749">
        <v>27.9612555555556</v>
      </c>
      <c r="BK749">
        <v>21.6872185185185</v>
      </c>
      <c r="BL749">
        <v>322.884925925926</v>
      </c>
      <c r="BM749">
        <v>27.6300703703704</v>
      </c>
      <c r="BN749">
        <v>500.178592592593</v>
      </c>
      <c r="BO749">
        <v>90.6055481481482</v>
      </c>
      <c r="BP749">
        <v>0.0999949074074074</v>
      </c>
      <c r="BQ749">
        <v>29.0866481481482</v>
      </c>
      <c r="BR749">
        <v>28.6054407407407</v>
      </c>
      <c r="BS749">
        <v>999.9</v>
      </c>
      <c r="BT749">
        <v>0</v>
      </c>
      <c r="BU749">
        <v>0</v>
      </c>
      <c r="BV749">
        <v>9951.61925925926</v>
      </c>
      <c r="BW749">
        <v>0</v>
      </c>
      <c r="BX749">
        <v>8.18888148148148</v>
      </c>
      <c r="BY749">
        <v>10.075967037037</v>
      </c>
      <c r="BZ749">
        <v>332.510222222222</v>
      </c>
      <c r="CA749">
        <v>320.075407407407</v>
      </c>
      <c r="CB749">
        <v>6.27403851851852</v>
      </c>
      <c r="CC749">
        <v>313.131148148148</v>
      </c>
      <c r="CD749">
        <v>21.6872185185185</v>
      </c>
      <c r="CE749">
        <v>2.5334437037037</v>
      </c>
      <c r="CF749">
        <v>1.96498074074074</v>
      </c>
      <c r="CG749">
        <v>21.2414740740741</v>
      </c>
      <c r="CH749">
        <v>17.1644037037037</v>
      </c>
      <c r="CI749">
        <v>1999.9962962963</v>
      </c>
      <c r="CJ749">
        <v>0.980003111111111</v>
      </c>
      <c r="CK749">
        <v>0.0199972148148148</v>
      </c>
      <c r="CL749">
        <v>0</v>
      </c>
      <c r="CM749">
        <v>2.5557</v>
      </c>
      <c r="CN749">
        <v>0</v>
      </c>
      <c r="CO749">
        <v>5814.46962962963</v>
      </c>
      <c r="CP749">
        <v>16705.3851851852</v>
      </c>
      <c r="CQ749">
        <v>47.1063333333333</v>
      </c>
      <c r="CR749">
        <v>48.562</v>
      </c>
      <c r="CS749">
        <v>48.125</v>
      </c>
      <c r="CT749">
        <v>46.562</v>
      </c>
      <c r="CU749">
        <v>46.6295925925926</v>
      </c>
      <c r="CV749">
        <v>1960.00518518519</v>
      </c>
      <c r="CW749">
        <v>39.9911111111111</v>
      </c>
      <c r="CX749">
        <v>0</v>
      </c>
      <c r="CY749">
        <v>1678302383.8</v>
      </c>
      <c r="CZ749">
        <v>0</v>
      </c>
      <c r="DA749">
        <v>0</v>
      </c>
      <c r="DB749" t="s">
        <v>356</v>
      </c>
      <c r="DC749">
        <v>1675439743</v>
      </c>
      <c r="DD749">
        <v>1675439745</v>
      </c>
      <c r="DE749">
        <v>0</v>
      </c>
      <c r="DF749">
        <v>-1.108</v>
      </c>
      <c r="DG749">
        <v>-0.214</v>
      </c>
      <c r="DH749">
        <v>-1.206</v>
      </c>
      <c r="DI749">
        <v>0.007</v>
      </c>
      <c r="DJ749">
        <v>420</v>
      </c>
      <c r="DK749">
        <v>23</v>
      </c>
      <c r="DL749">
        <v>0.5</v>
      </c>
      <c r="DM749">
        <v>0.32</v>
      </c>
      <c r="DN749">
        <v>9.38890075</v>
      </c>
      <c r="DO749">
        <v>11.0376212757973</v>
      </c>
      <c r="DP749">
        <v>1.09179190219196</v>
      </c>
      <c r="DQ749">
        <v>0</v>
      </c>
      <c r="DR749">
        <v>6.423706</v>
      </c>
      <c r="DS749">
        <v>-2.44824000000001</v>
      </c>
      <c r="DT749">
        <v>0.239044415211902</v>
      </c>
      <c r="DU749">
        <v>0</v>
      </c>
      <c r="DV749">
        <v>0</v>
      </c>
      <c r="DW749">
        <v>2</v>
      </c>
      <c r="DX749" t="s">
        <v>404</v>
      </c>
      <c r="DY749">
        <v>2.8449</v>
      </c>
      <c r="DZ749">
        <v>2.71006</v>
      </c>
      <c r="EA749">
        <v>0.0697327</v>
      </c>
      <c r="EB749">
        <v>0.067637</v>
      </c>
      <c r="EC749">
        <v>0.112009</v>
      </c>
      <c r="ED749">
        <v>0.0943726</v>
      </c>
      <c r="EE749">
        <v>26354.4</v>
      </c>
      <c r="EF749">
        <v>22766.6</v>
      </c>
      <c r="EG749">
        <v>25358.3</v>
      </c>
      <c r="EH749">
        <v>23787.8</v>
      </c>
      <c r="EI749">
        <v>38455.2</v>
      </c>
      <c r="EJ749">
        <v>35644.8</v>
      </c>
      <c r="EK749">
        <v>45877.7</v>
      </c>
      <c r="EL749">
        <v>42421.5</v>
      </c>
      <c r="EM749">
        <v>1.74165</v>
      </c>
      <c r="EN749">
        <v>1.86383</v>
      </c>
      <c r="EO749">
        <v>-0.0189506</v>
      </c>
      <c r="EP749">
        <v>0</v>
      </c>
      <c r="EQ749">
        <v>28.7583</v>
      </c>
      <c r="ER749">
        <v>999.9</v>
      </c>
      <c r="ES749">
        <v>57.105</v>
      </c>
      <c r="ET749">
        <v>30.323</v>
      </c>
      <c r="EU749">
        <v>27.3548</v>
      </c>
      <c r="EV749">
        <v>56.5868</v>
      </c>
      <c r="EW749">
        <v>43.3253</v>
      </c>
      <c r="EX749">
        <v>1</v>
      </c>
      <c r="EY749">
        <v>0.14143</v>
      </c>
      <c r="EZ749">
        <v>6.58942</v>
      </c>
      <c r="FA749">
        <v>20.1174</v>
      </c>
      <c r="FB749">
        <v>5.23481</v>
      </c>
      <c r="FC749">
        <v>11.992</v>
      </c>
      <c r="FD749">
        <v>4.9569</v>
      </c>
      <c r="FE749">
        <v>3.30393</v>
      </c>
      <c r="FF749">
        <v>999.9</v>
      </c>
      <c r="FG749">
        <v>9999</v>
      </c>
      <c r="FH749">
        <v>9999</v>
      </c>
      <c r="FI749">
        <v>9999</v>
      </c>
      <c r="FJ749">
        <v>1.86813</v>
      </c>
      <c r="FK749">
        <v>1.86371</v>
      </c>
      <c r="FL749">
        <v>1.87134</v>
      </c>
      <c r="FM749">
        <v>1.86217</v>
      </c>
      <c r="FN749">
        <v>1.86159</v>
      </c>
      <c r="FO749">
        <v>1.86805</v>
      </c>
      <c r="FP749">
        <v>1.85818</v>
      </c>
      <c r="FQ749">
        <v>1.86464</v>
      </c>
      <c r="FR749">
        <v>5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0.312</v>
      </c>
      <c r="GF749">
        <v>0.3312</v>
      </c>
      <c r="GG749">
        <v>0.230012462871135</v>
      </c>
      <c r="GH749">
        <v>8.15962116368343e-05</v>
      </c>
      <c r="GI749">
        <v>7.70230469493332e-07</v>
      </c>
      <c r="GJ749">
        <v>-4.33537738193549e-10</v>
      </c>
      <c r="GK749">
        <v>0.331178423071774</v>
      </c>
      <c r="GL749">
        <v>0</v>
      </c>
      <c r="GM749">
        <v>0</v>
      </c>
      <c r="GN749">
        <v>0</v>
      </c>
      <c r="GO749">
        <v>1</v>
      </c>
      <c r="GP749">
        <v>1579</v>
      </c>
      <c r="GQ749">
        <v>2</v>
      </c>
      <c r="GR749">
        <v>27</v>
      </c>
      <c r="GS749">
        <v>47710.6</v>
      </c>
      <c r="GT749">
        <v>47710.5</v>
      </c>
      <c r="GU749">
        <v>0.758057</v>
      </c>
      <c r="GV749">
        <v>2.3877</v>
      </c>
      <c r="GW749">
        <v>1.44775</v>
      </c>
      <c r="GX749">
        <v>2.30591</v>
      </c>
      <c r="GY749">
        <v>1.44409</v>
      </c>
      <c r="GZ749">
        <v>2.36938</v>
      </c>
      <c r="HA749">
        <v>35.5915</v>
      </c>
      <c r="HB749">
        <v>13.8869</v>
      </c>
      <c r="HC749">
        <v>18</v>
      </c>
      <c r="HD749">
        <v>413.965</v>
      </c>
      <c r="HE749">
        <v>474.608</v>
      </c>
      <c r="HF749">
        <v>22.4839</v>
      </c>
      <c r="HG749">
        <v>29.2488</v>
      </c>
      <c r="HH749">
        <v>30.0019</v>
      </c>
      <c r="HI749">
        <v>28.8967</v>
      </c>
      <c r="HJ749">
        <v>28.8982</v>
      </c>
      <c r="HK749">
        <v>15.1608</v>
      </c>
      <c r="HL749">
        <v>40.0036</v>
      </c>
      <c r="HM749">
        <v>99.6135</v>
      </c>
      <c r="HN749">
        <v>22.3371</v>
      </c>
      <c r="HO749">
        <v>264.842</v>
      </c>
      <c r="HP749">
        <v>21.1168</v>
      </c>
      <c r="HQ749">
        <v>97.0721</v>
      </c>
      <c r="HR749">
        <v>99.7461</v>
      </c>
    </row>
    <row r="750" spans="1:226">
      <c r="A750">
        <v>734</v>
      </c>
      <c r="B750">
        <v>1678302381.6</v>
      </c>
      <c r="C750">
        <v>10557</v>
      </c>
      <c r="D750" t="s">
        <v>1832</v>
      </c>
      <c r="E750" t="s">
        <v>1833</v>
      </c>
      <c r="F750">
        <v>5</v>
      </c>
      <c r="G750" t="s">
        <v>1813</v>
      </c>
      <c r="H750" t="s">
        <v>354</v>
      </c>
      <c r="I750">
        <v>1678302373.81429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288.882769506502</v>
      </c>
      <c r="AK750">
        <v>293.378745454545</v>
      </c>
      <c r="AL750">
        <v>-3.24331646614504</v>
      </c>
      <c r="AM750">
        <v>67.5349147199025</v>
      </c>
      <c r="AN750">
        <f>(AP750 - AO750 + BO750*1E3/(8.314*(BQ750+273.15)) * AR750/BN750 * AQ750) * BN750/(100*BB750) * 1000/(1000 - AP750)</f>
        <v>0</v>
      </c>
      <c r="AO750">
        <v>21.3215519061008</v>
      </c>
      <c r="AP750">
        <v>26.9259290909091</v>
      </c>
      <c r="AQ750">
        <v>-0.0799336954211096</v>
      </c>
      <c r="AR750">
        <v>116.181215058703</v>
      </c>
      <c r="AS750">
        <v>14</v>
      </c>
      <c r="AT750">
        <v>3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3.46</v>
      </c>
      <c r="BC750">
        <v>0.5</v>
      </c>
      <c r="BD750" t="s">
        <v>355</v>
      </c>
      <c r="BE750">
        <v>2</v>
      </c>
      <c r="BF750" t="b">
        <v>1</v>
      </c>
      <c r="BG750">
        <v>1678302373.81429</v>
      </c>
      <c r="BH750">
        <v>308.334607142857</v>
      </c>
      <c r="BI750">
        <v>297.551714285714</v>
      </c>
      <c r="BJ750">
        <v>27.5344</v>
      </c>
      <c r="BK750">
        <v>21.4987964285714</v>
      </c>
      <c r="BL750">
        <v>308.019035714286</v>
      </c>
      <c r="BM750">
        <v>27.2032107142857</v>
      </c>
      <c r="BN750">
        <v>500.183607142857</v>
      </c>
      <c r="BO750">
        <v>90.6056964285714</v>
      </c>
      <c r="BP750">
        <v>0.099977575</v>
      </c>
      <c r="BQ750">
        <v>28.9836892857143</v>
      </c>
      <c r="BR750">
        <v>28.5069214285714</v>
      </c>
      <c r="BS750">
        <v>999.9</v>
      </c>
      <c r="BT750">
        <v>0</v>
      </c>
      <c r="BU750">
        <v>0</v>
      </c>
      <c r="BV750">
        <v>9972.04892857143</v>
      </c>
      <c r="BW750">
        <v>0</v>
      </c>
      <c r="BX750">
        <v>8.19748321428571</v>
      </c>
      <c r="BY750">
        <v>10.7829071428571</v>
      </c>
      <c r="BZ750">
        <v>317.070642857143</v>
      </c>
      <c r="CA750">
        <v>304.091607142857</v>
      </c>
      <c r="CB750">
        <v>6.03559678571429</v>
      </c>
      <c r="CC750">
        <v>297.551714285714</v>
      </c>
      <c r="CD750">
        <v>21.4987964285714</v>
      </c>
      <c r="CE750">
        <v>2.4947725</v>
      </c>
      <c r="CF750">
        <v>1.94791214285714</v>
      </c>
      <c r="CG750">
        <v>20.9910178571429</v>
      </c>
      <c r="CH750">
        <v>17.0267892857143</v>
      </c>
      <c r="CI750">
        <v>2000.015</v>
      </c>
      <c r="CJ750">
        <v>0.980003071428571</v>
      </c>
      <c r="CK750">
        <v>0.0199972571428571</v>
      </c>
      <c r="CL750">
        <v>0</v>
      </c>
      <c r="CM750">
        <v>2.47632142857143</v>
      </c>
      <c r="CN750">
        <v>0</v>
      </c>
      <c r="CO750">
        <v>5800.15928571429</v>
      </c>
      <c r="CP750">
        <v>16705.5464285714</v>
      </c>
      <c r="CQ750">
        <v>47.08675</v>
      </c>
      <c r="CR750">
        <v>48.5531428571428</v>
      </c>
      <c r="CS750">
        <v>48.1205</v>
      </c>
      <c r="CT750">
        <v>46.562</v>
      </c>
      <c r="CU750">
        <v>46.61375</v>
      </c>
      <c r="CV750">
        <v>1960.02357142857</v>
      </c>
      <c r="CW750">
        <v>39.9914285714286</v>
      </c>
      <c r="CX750">
        <v>0</v>
      </c>
      <c r="CY750">
        <v>1678302388.6</v>
      </c>
      <c r="CZ750">
        <v>0</v>
      </c>
      <c r="DA750">
        <v>0</v>
      </c>
      <c r="DB750" t="s">
        <v>356</v>
      </c>
      <c r="DC750">
        <v>1675439743</v>
      </c>
      <c r="DD750">
        <v>1675439745</v>
      </c>
      <c r="DE750">
        <v>0</v>
      </c>
      <c r="DF750">
        <v>-1.108</v>
      </c>
      <c r="DG750">
        <v>-0.214</v>
      </c>
      <c r="DH750">
        <v>-1.206</v>
      </c>
      <c r="DI750">
        <v>0.007</v>
      </c>
      <c r="DJ750">
        <v>420</v>
      </c>
      <c r="DK750">
        <v>23</v>
      </c>
      <c r="DL750">
        <v>0.5</v>
      </c>
      <c r="DM750">
        <v>0.32</v>
      </c>
      <c r="DN750">
        <v>10.2563602439024</v>
      </c>
      <c r="DO750">
        <v>8.82618648083625</v>
      </c>
      <c r="DP750">
        <v>0.899461744300955</v>
      </c>
      <c r="DQ750">
        <v>0</v>
      </c>
      <c r="DR750">
        <v>6.19417414634146</v>
      </c>
      <c r="DS750">
        <v>-2.98035846689895</v>
      </c>
      <c r="DT750">
        <v>0.294202326829813</v>
      </c>
      <c r="DU750">
        <v>0</v>
      </c>
      <c r="DV750">
        <v>0</v>
      </c>
      <c r="DW750">
        <v>2</v>
      </c>
      <c r="DX750" t="s">
        <v>404</v>
      </c>
      <c r="DY750">
        <v>2.84458</v>
      </c>
      <c r="DZ750">
        <v>2.7102</v>
      </c>
      <c r="EA750">
        <v>0.0667039</v>
      </c>
      <c r="EB750">
        <v>0.0644572</v>
      </c>
      <c r="EC750">
        <v>0.110858</v>
      </c>
      <c r="ED750">
        <v>0.0939396</v>
      </c>
      <c r="EE750">
        <v>26439.6</v>
      </c>
      <c r="EF750">
        <v>22843.7</v>
      </c>
      <c r="EG750">
        <v>25357.8</v>
      </c>
      <c r="EH750">
        <v>23787.2</v>
      </c>
      <c r="EI750">
        <v>38504.8</v>
      </c>
      <c r="EJ750">
        <v>35661.4</v>
      </c>
      <c r="EK750">
        <v>45876.9</v>
      </c>
      <c r="EL750">
        <v>42421</v>
      </c>
      <c r="EM750">
        <v>1.7411</v>
      </c>
      <c r="EN750">
        <v>1.86392</v>
      </c>
      <c r="EO750">
        <v>-0.0204146</v>
      </c>
      <c r="EP750">
        <v>0</v>
      </c>
      <c r="EQ750">
        <v>28.6835</v>
      </c>
      <c r="ER750">
        <v>999.9</v>
      </c>
      <c r="ES750">
        <v>57.105</v>
      </c>
      <c r="ET750">
        <v>30.323</v>
      </c>
      <c r="EU750">
        <v>27.3578</v>
      </c>
      <c r="EV750">
        <v>56.6868</v>
      </c>
      <c r="EW750">
        <v>43.8702</v>
      </c>
      <c r="EX750">
        <v>1</v>
      </c>
      <c r="EY750">
        <v>0.143105</v>
      </c>
      <c r="EZ750">
        <v>6.93312</v>
      </c>
      <c r="FA750">
        <v>20.104</v>
      </c>
      <c r="FB750">
        <v>5.23361</v>
      </c>
      <c r="FC750">
        <v>11.992</v>
      </c>
      <c r="FD750">
        <v>4.9565</v>
      </c>
      <c r="FE750">
        <v>3.30355</v>
      </c>
      <c r="FF750">
        <v>999.9</v>
      </c>
      <c r="FG750">
        <v>9999</v>
      </c>
      <c r="FH750">
        <v>9999</v>
      </c>
      <c r="FI750">
        <v>9999</v>
      </c>
      <c r="FJ750">
        <v>1.86811</v>
      </c>
      <c r="FK750">
        <v>1.86371</v>
      </c>
      <c r="FL750">
        <v>1.87134</v>
      </c>
      <c r="FM750">
        <v>1.86218</v>
      </c>
      <c r="FN750">
        <v>1.86157</v>
      </c>
      <c r="FO750">
        <v>1.86801</v>
      </c>
      <c r="FP750">
        <v>1.85819</v>
      </c>
      <c r="FQ750">
        <v>1.86462</v>
      </c>
      <c r="FR750">
        <v>5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0.306</v>
      </c>
      <c r="GF750">
        <v>0.3311</v>
      </c>
      <c r="GG750">
        <v>0.230012462871135</v>
      </c>
      <c r="GH750">
        <v>8.15962116368343e-05</v>
      </c>
      <c r="GI750">
        <v>7.70230469493332e-07</v>
      </c>
      <c r="GJ750">
        <v>-4.33537738193549e-10</v>
      </c>
      <c r="GK750">
        <v>0.331178423071774</v>
      </c>
      <c r="GL750">
        <v>0</v>
      </c>
      <c r="GM750">
        <v>0</v>
      </c>
      <c r="GN750">
        <v>0</v>
      </c>
      <c r="GO750">
        <v>1</v>
      </c>
      <c r="GP750">
        <v>1579</v>
      </c>
      <c r="GQ750">
        <v>2</v>
      </c>
      <c r="GR750">
        <v>27</v>
      </c>
      <c r="GS750">
        <v>47710.6</v>
      </c>
      <c r="GT750">
        <v>47710.6</v>
      </c>
      <c r="GU750">
        <v>0.725098</v>
      </c>
      <c r="GV750">
        <v>2.36816</v>
      </c>
      <c r="GW750">
        <v>1.44775</v>
      </c>
      <c r="GX750">
        <v>2.30469</v>
      </c>
      <c r="GY750">
        <v>1.44409</v>
      </c>
      <c r="GZ750">
        <v>2.45728</v>
      </c>
      <c r="HA750">
        <v>35.5915</v>
      </c>
      <c r="HB750">
        <v>13.8781</v>
      </c>
      <c r="HC750">
        <v>18</v>
      </c>
      <c r="HD750">
        <v>413.658</v>
      </c>
      <c r="HE750">
        <v>474.673</v>
      </c>
      <c r="HF750">
        <v>22.1872</v>
      </c>
      <c r="HG750">
        <v>29.2466</v>
      </c>
      <c r="HH750">
        <v>30.0017</v>
      </c>
      <c r="HI750">
        <v>28.8967</v>
      </c>
      <c r="HJ750">
        <v>28.898</v>
      </c>
      <c r="HK750">
        <v>14.5225</v>
      </c>
      <c r="HL750">
        <v>40.3367</v>
      </c>
      <c r="HM750">
        <v>99.6135</v>
      </c>
      <c r="HN750">
        <v>22.049</v>
      </c>
      <c r="HO750">
        <v>251.281</v>
      </c>
      <c r="HP750">
        <v>21.0495</v>
      </c>
      <c r="HQ750">
        <v>97.0704</v>
      </c>
      <c r="HR750">
        <v>99.7445</v>
      </c>
    </row>
    <row r="751" spans="1:226">
      <c r="A751">
        <v>735</v>
      </c>
      <c r="B751">
        <v>1678302386.6</v>
      </c>
      <c r="C751">
        <v>10562</v>
      </c>
      <c r="D751" t="s">
        <v>1834</v>
      </c>
      <c r="E751" t="s">
        <v>1835</v>
      </c>
      <c r="F751">
        <v>5</v>
      </c>
      <c r="G751" t="s">
        <v>1813</v>
      </c>
      <c r="H751" t="s">
        <v>354</v>
      </c>
      <c r="I751">
        <v>1678302379.1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272.70028831645</v>
      </c>
      <c r="AK751">
        <v>277.630836363636</v>
      </c>
      <c r="AL751">
        <v>-3.13475651583871</v>
      </c>
      <c r="AM751">
        <v>67.5349147199025</v>
      </c>
      <c r="AN751">
        <f>(AP751 - AO751 + BO751*1E3/(8.314*(BQ751+273.15)) * AR751/BN751 * AQ751) * BN751/(100*BB751) * 1000/(1000 - AP751)</f>
        <v>0</v>
      </c>
      <c r="AO751">
        <v>21.198030343285</v>
      </c>
      <c r="AP751">
        <v>26.5579103030303</v>
      </c>
      <c r="AQ751">
        <v>-0.0762169287494649</v>
      </c>
      <c r="AR751">
        <v>116.181215058703</v>
      </c>
      <c r="AS751">
        <v>14</v>
      </c>
      <c r="AT751">
        <v>3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3.46</v>
      </c>
      <c r="BC751">
        <v>0.5</v>
      </c>
      <c r="BD751" t="s">
        <v>355</v>
      </c>
      <c r="BE751">
        <v>2</v>
      </c>
      <c r="BF751" t="b">
        <v>1</v>
      </c>
      <c r="BG751">
        <v>1678302379.1</v>
      </c>
      <c r="BH751">
        <v>291.788</v>
      </c>
      <c r="BI751">
        <v>280.621703703704</v>
      </c>
      <c r="BJ751">
        <v>27.0927333333333</v>
      </c>
      <c r="BK751">
        <v>21.3289888888889</v>
      </c>
      <c r="BL751">
        <v>291.47937037037</v>
      </c>
      <c r="BM751">
        <v>26.7640296296296</v>
      </c>
      <c r="BN751">
        <v>500.178407407407</v>
      </c>
      <c r="BO751">
        <v>90.6047037037037</v>
      </c>
      <c r="BP751">
        <v>0.0999999814814815</v>
      </c>
      <c r="BQ751">
        <v>28.8634666666667</v>
      </c>
      <c r="BR751">
        <v>28.3951518518518</v>
      </c>
      <c r="BS751">
        <v>999.9</v>
      </c>
      <c r="BT751">
        <v>0</v>
      </c>
      <c r="BU751">
        <v>0</v>
      </c>
      <c r="BV751">
        <v>9987.42037037037</v>
      </c>
      <c r="BW751">
        <v>0</v>
      </c>
      <c r="BX751">
        <v>8.20753148148148</v>
      </c>
      <c r="BY751">
        <v>11.1663</v>
      </c>
      <c r="BZ751">
        <v>299.918259259259</v>
      </c>
      <c r="CA751">
        <v>286.739111111111</v>
      </c>
      <c r="CB751">
        <v>5.76373925925926</v>
      </c>
      <c r="CC751">
        <v>280.621703703704</v>
      </c>
      <c r="CD751">
        <v>21.3289888888889</v>
      </c>
      <c r="CE751">
        <v>2.45472962962963</v>
      </c>
      <c r="CF751">
        <v>1.9325062962963</v>
      </c>
      <c r="CG751">
        <v>20.7282925925926</v>
      </c>
      <c r="CH751">
        <v>16.9017</v>
      </c>
      <c r="CI751">
        <v>2000.04777777778</v>
      </c>
      <c r="CJ751">
        <v>0.980003</v>
      </c>
      <c r="CK751">
        <v>0.0199973333333333</v>
      </c>
      <c r="CL751">
        <v>0</v>
      </c>
      <c r="CM751">
        <v>2.47284814814815</v>
      </c>
      <c r="CN751">
        <v>0</v>
      </c>
      <c r="CO751">
        <v>5786.03037037037</v>
      </c>
      <c r="CP751">
        <v>16705.8185185185</v>
      </c>
      <c r="CQ751">
        <v>47.0713333333333</v>
      </c>
      <c r="CR751">
        <v>48.5436296296296</v>
      </c>
      <c r="CS751">
        <v>48.1086666666667</v>
      </c>
      <c r="CT751">
        <v>46.5597037037037</v>
      </c>
      <c r="CU751">
        <v>46.5923333333333</v>
      </c>
      <c r="CV751">
        <v>1960.05555555556</v>
      </c>
      <c r="CW751">
        <v>39.9922222222222</v>
      </c>
      <c r="CX751">
        <v>0</v>
      </c>
      <c r="CY751">
        <v>1678302393.4</v>
      </c>
      <c r="CZ751">
        <v>0</v>
      </c>
      <c r="DA751">
        <v>0</v>
      </c>
      <c r="DB751" t="s">
        <v>356</v>
      </c>
      <c r="DC751">
        <v>1675439743</v>
      </c>
      <c r="DD751">
        <v>1675439745</v>
      </c>
      <c r="DE751">
        <v>0</v>
      </c>
      <c r="DF751">
        <v>-1.108</v>
      </c>
      <c r="DG751">
        <v>-0.214</v>
      </c>
      <c r="DH751">
        <v>-1.206</v>
      </c>
      <c r="DI751">
        <v>0.007</v>
      </c>
      <c r="DJ751">
        <v>420</v>
      </c>
      <c r="DK751">
        <v>23</v>
      </c>
      <c r="DL751">
        <v>0.5</v>
      </c>
      <c r="DM751">
        <v>0.32</v>
      </c>
      <c r="DN751">
        <v>10.951635</v>
      </c>
      <c r="DO751">
        <v>4.77525028142586</v>
      </c>
      <c r="DP751">
        <v>0.513158503559086</v>
      </c>
      <c r="DQ751">
        <v>0</v>
      </c>
      <c r="DR751">
        <v>5.9058815</v>
      </c>
      <c r="DS751">
        <v>-3.0818120825516</v>
      </c>
      <c r="DT751">
        <v>0.296565932716066</v>
      </c>
      <c r="DU751">
        <v>0</v>
      </c>
      <c r="DV751">
        <v>0</v>
      </c>
      <c r="DW751">
        <v>2</v>
      </c>
      <c r="DX751" t="s">
        <v>404</v>
      </c>
      <c r="DY751">
        <v>2.84482</v>
      </c>
      <c r="DZ751">
        <v>2.71023</v>
      </c>
      <c r="EA751">
        <v>0.0637161</v>
      </c>
      <c r="EB751">
        <v>0.0615409</v>
      </c>
      <c r="EC751">
        <v>0.10983</v>
      </c>
      <c r="ED751">
        <v>0.093579</v>
      </c>
      <c r="EE751">
        <v>26524.7</v>
      </c>
      <c r="EF751">
        <v>22914.4</v>
      </c>
      <c r="EG751">
        <v>25358.2</v>
      </c>
      <c r="EH751">
        <v>23786.7</v>
      </c>
      <c r="EI751">
        <v>38550.3</v>
      </c>
      <c r="EJ751">
        <v>35674.9</v>
      </c>
      <c r="EK751">
        <v>45877.6</v>
      </c>
      <c r="EL751">
        <v>42420.2</v>
      </c>
      <c r="EM751">
        <v>1.74102</v>
      </c>
      <c r="EN751">
        <v>1.86325</v>
      </c>
      <c r="EO751">
        <v>-0.022389</v>
      </c>
      <c r="EP751">
        <v>0</v>
      </c>
      <c r="EQ751">
        <v>28.6009</v>
      </c>
      <c r="ER751">
        <v>999.9</v>
      </c>
      <c r="ES751">
        <v>57.081</v>
      </c>
      <c r="ET751">
        <v>30.313</v>
      </c>
      <c r="EU751">
        <v>27.3257</v>
      </c>
      <c r="EV751">
        <v>56.4568</v>
      </c>
      <c r="EW751">
        <v>44.1186</v>
      </c>
      <c r="EX751">
        <v>1</v>
      </c>
      <c r="EY751">
        <v>0.144289</v>
      </c>
      <c r="EZ751">
        <v>7.20074</v>
      </c>
      <c r="FA751">
        <v>20.0931</v>
      </c>
      <c r="FB751">
        <v>5.23511</v>
      </c>
      <c r="FC751">
        <v>11.992</v>
      </c>
      <c r="FD751">
        <v>4.9566</v>
      </c>
      <c r="FE751">
        <v>3.30398</v>
      </c>
      <c r="FF751">
        <v>999.9</v>
      </c>
      <c r="FG751">
        <v>9999</v>
      </c>
      <c r="FH751">
        <v>9999</v>
      </c>
      <c r="FI751">
        <v>9999</v>
      </c>
      <c r="FJ751">
        <v>1.8681</v>
      </c>
      <c r="FK751">
        <v>1.86371</v>
      </c>
      <c r="FL751">
        <v>1.87134</v>
      </c>
      <c r="FM751">
        <v>1.86217</v>
      </c>
      <c r="FN751">
        <v>1.86159</v>
      </c>
      <c r="FO751">
        <v>1.868</v>
      </c>
      <c r="FP751">
        <v>1.85814</v>
      </c>
      <c r="FQ751">
        <v>1.86462</v>
      </c>
      <c r="FR751">
        <v>5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0.299</v>
      </c>
      <c r="GF751">
        <v>0.3152</v>
      </c>
      <c r="GG751">
        <v>0.230012462871135</v>
      </c>
      <c r="GH751">
        <v>8.15962116368343e-05</v>
      </c>
      <c r="GI751">
        <v>7.70230469493332e-07</v>
      </c>
      <c r="GJ751">
        <v>-4.33537738193549e-10</v>
      </c>
      <c r="GK751">
        <v>-0.148957185827008</v>
      </c>
      <c r="GL751">
        <v>-0.0293280647670366</v>
      </c>
      <c r="GM751">
        <v>0.00245079195770208</v>
      </c>
      <c r="GN751">
        <v>-2.50292550651359e-05</v>
      </c>
      <c r="GO751">
        <v>1</v>
      </c>
      <c r="GP751">
        <v>1579</v>
      </c>
      <c r="GQ751">
        <v>2</v>
      </c>
      <c r="GR751">
        <v>27</v>
      </c>
      <c r="GS751">
        <v>47710.7</v>
      </c>
      <c r="GT751">
        <v>47710.7</v>
      </c>
      <c r="GU751">
        <v>0.689697</v>
      </c>
      <c r="GV751">
        <v>2.3938</v>
      </c>
      <c r="GW751">
        <v>1.44775</v>
      </c>
      <c r="GX751">
        <v>2.30469</v>
      </c>
      <c r="GY751">
        <v>1.44409</v>
      </c>
      <c r="GZ751">
        <v>2.37183</v>
      </c>
      <c r="HA751">
        <v>35.5915</v>
      </c>
      <c r="HB751">
        <v>13.8518</v>
      </c>
      <c r="HC751">
        <v>18</v>
      </c>
      <c r="HD751">
        <v>413.617</v>
      </c>
      <c r="HE751">
        <v>474.217</v>
      </c>
      <c r="HF751">
        <v>21.8873</v>
      </c>
      <c r="HG751">
        <v>29.2441</v>
      </c>
      <c r="HH751">
        <v>30.0013</v>
      </c>
      <c r="HI751">
        <v>28.8967</v>
      </c>
      <c r="HJ751">
        <v>28.8958</v>
      </c>
      <c r="HK751">
        <v>13.7608</v>
      </c>
      <c r="HL751">
        <v>40.3367</v>
      </c>
      <c r="HM751">
        <v>99.2074</v>
      </c>
      <c r="HN751">
        <v>21.7628</v>
      </c>
      <c r="HO751">
        <v>230.944</v>
      </c>
      <c r="HP751">
        <v>21.0191</v>
      </c>
      <c r="HQ751">
        <v>97.0718</v>
      </c>
      <c r="HR751">
        <v>99.7426</v>
      </c>
    </row>
    <row r="752" spans="1:226">
      <c r="A752">
        <v>736</v>
      </c>
      <c r="B752">
        <v>1678302391.6</v>
      </c>
      <c r="C752">
        <v>10567</v>
      </c>
      <c r="D752" t="s">
        <v>1836</v>
      </c>
      <c r="E752" t="s">
        <v>1837</v>
      </c>
      <c r="F752">
        <v>5</v>
      </c>
      <c r="G752" t="s">
        <v>1813</v>
      </c>
      <c r="H752" t="s">
        <v>354</v>
      </c>
      <c r="I752">
        <v>1678302383.81429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256.947854834485</v>
      </c>
      <c r="AK752">
        <v>262.191072727273</v>
      </c>
      <c r="AL752">
        <v>-3.09620961304561</v>
      </c>
      <c r="AM752">
        <v>67.5349147199025</v>
      </c>
      <c r="AN752">
        <f>(AP752 - AO752 + BO752*1E3/(8.314*(BQ752+273.15)) * AR752/BN752 * AQ752) * BN752/(100*BB752) * 1000/(1000 - AP752)</f>
        <v>0</v>
      </c>
      <c r="AO752">
        <v>21.1125716676204</v>
      </c>
      <c r="AP752">
        <v>26.2261042424242</v>
      </c>
      <c r="AQ752">
        <v>-0.066904091372299</v>
      </c>
      <c r="AR752">
        <v>116.181215058703</v>
      </c>
      <c r="AS752">
        <v>14</v>
      </c>
      <c r="AT752">
        <v>3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3.46</v>
      </c>
      <c r="BC752">
        <v>0.5</v>
      </c>
      <c r="BD752" t="s">
        <v>355</v>
      </c>
      <c r="BE752">
        <v>2</v>
      </c>
      <c r="BF752" t="b">
        <v>1</v>
      </c>
      <c r="BG752">
        <v>1678302383.81429</v>
      </c>
      <c r="BH752">
        <v>277.336071428571</v>
      </c>
      <c r="BI752">
        <v>265.545428571429</v>
      </c>
      <c r="BJ752">
        <v>26.7350357142857</v>
      </c>
      <c r="BK752">
        <v>21.2157285714286</v>
      </c>
      <c r="BL752">
        <v>277.033464285714</v>
      </c>
      <c r="BM752">
        <v>26.4138214285714</v>
      </c>
      <c r="BN752">
        <v>500.177821428571</v>
      </c>
      <c r="BO752">
        <v>90.6039678571429</v>
      </c>
      <c r="BP752">
        <v>0.100034392857143</v>
      </c>
      <c r="BQ752">
        <v>28.7529321428571</v>
      </c>
      <c r="BR752">
        <v>28.2940678571429</v>
      </c>
      <c r="BS752">
        <v>999.9</v>
      </c>
      <c r="BT752">
        <v>0</v>
      </c>
      <c r="BU752">
        <v>0</v>
      </c>
      <c r="BV752">
        <v>9996.93142857143</v>
      </c>
      <c r="BW752">
        <v>0</v>
      </c>
      <c r="BX752">
        <v>8.21203928571428</v>
      </c>
      <c r="BY752">
        <v>11.7905178571429</v>
      </c>
      <c r="BZ752">
        <v>284.959</v>
      </c>
      <c r="CA752">
        <v>271.302714285714</v>
      </c>
      <c r="CB752">
        <v>5.5193025</v>
      </c>
      <c r="CC752">
        <v>265.545428571429</v>
      </c>
      <c r="CD752">
        <v>21.2157285714286</v>
      </c>
      <c r="CE752">
        <v>2.42230035714286</v>
      </c>
      <c r="CF752">
        <v>1.92222857142857</v>
      </c>
      <c r="CG752">
        <v>20.5125714285714</v>
      </c>
      <c r="CH752">
        <v>16.8177392857143</v>
      </c>
      <c r="CI752">
        <v>2000.04464285714</v>
      </c>
      <c r="CJ752">
        <v>0.98000275</v>
      </c>
      <c r="CK752">
        <v>0.0199976</v>
      </c>
      <c r="CL752">
        <v>0</v>
      </c>
      <c r="CM752">
        <v>2.43354285714286</v>
      </c>
      <c r="CN752">
        <v>0</v>
      </c>
      <c r="CO752">
        <v>5775.76714285714</v>
      </c>
      <c r="CP752">
        <v>16705.7928571429</v>
      </c>
      <c r="CQ752">
        <v>47.062</v>
      </c>
      <c r="CR752">
        <v>48.5243571428571</v>
      </c>
      <c r="CS752">
        <v>48.09575</v>
      </c>
      <c r="CT752">
        <v>46.5398571428571</v>
      </c>
      <c r="CU752">
        <v>46.57325</v>
      </c>
      <c r="CV752">
        <v>1960.05214285714</v>
      </c>
      <c r="CW752">
        <v>39.9935714285714</v>
      </c>
      <c r="CX752">
        <v>0</v>
      </c>
      <c r="CY752">
        <v>1678302398.8</v>
      </c>
      <c r="CZ752">
        <v>0</v>
      </c>
      <c r="DA752">
        <v>0</v>
      </c>
      <c r="DB752" t="s">
        <v>356</v>
      </c>
      <c r="DC752">
        <v>1675439743</v>
      </c>
      <c r="DD752">
        <v>1675439745</v>
      </c>
      <c r="DE752">
        <v>0</v>
      </c>
      <c r="DF752">
        <v>-1.108</v>
      </c>
      <c r="DG752">
        <v>-0.214</v>
      </c>
      <c r="DH752">
        <v>-1.206</v>
      </c>
      <c r="DI752">
        <v>0.007</v>
      </c>
      <c r="DJ752">
        <v>420</v>
      </c>
      <c r="DK752">
        <v>23</v>
      </c>
      <c r="DL752">
        <v>0.5</v>
      </c>
      <c r="DM752">
        <v>0.32</v>
      </c>
      <c r="DN752">
        <v>11.323455</v>
      </c>
      <c r="DO752">
        <v>5.57594971857409</v>
      </c>
      <c r="DP752">
        <v>0.651930916566318</v>
      </c>
      <c r="DQ752">
        <v>0</v>
      </c>
      <c r="DR752">
        <v>5.7005855</v>
      </c>
      <c r="DS752">
        <v>-3.11485260787995</v>
      </c>
      <c r="DT752">
        <v>0.299709863934689</v>
      </c>
      <c r="DU752">
        <v>0</v>
      </c>
      <c r="DV752">
        <v>0</v>
      </c>
      <c r="DW752">
        <v>2</v>
      </c>
      <c r="DX752" t="s">
        <v>404</v>
      </c>
      <c r="DY752">
        <v>2.84496</v>
      </c>
      <c r="DZ752">
        <v>2.71029</v>
      </c>
      <c r="EA752">
        <v>0.0606869</v>
      </c>
      <c r="EB752">
        <v>0.057847</v>
      </c>
      <c r="EC752">
        <v>0.108912</v>
      </c>
      <c r="ED752">
        <v>0.0934545</v>
      </c>
      <c r="EE752">
        <v>26610.2</v>
      </c>
      <c r="EF752">
        <v>23004.9</v>
      </c>
      <c r="EG752">
        <v>25358</v>
      </c>
      <c r="EH752">
        <v>23787</v>
      </c>
      <c r="EI752">
        <v>38590.1</v>
      </c>
      <c r="EJ752">
        <v>35680</v>
      </c>
      <c r="EK752">
        <v>45877.1</v>
      </c>
      <c r="EL752">
        <v>42420.6</v>
      </c>
      <c r="EM752">
        <v>1.74113</v>
      </c>
      <c r="EN752">
        <v>1.86295</v>
      </c>
      <c r="EO752">
        <v>-0.0248104</v>
      </c>
      <c r="EP752">
        <v>0</v>
      </c>
      <c r="EQ752">
        <v>28.5215</v>
      </c>
      <c r="ER752">
        <v>999.9</v>
      </c>
      <c r="ES752">
        <v>57.105</v>
      </c>
      <c r="ET752">
        <v>30.323</v>
      </c>
      <c r="EU752">
        <v>27.3559</v>
      </c>
      <c r="EV752">
        <v>56.6468</v>
      </c>
      <c r="EW752">
        <v>43.4014</v>
      </c>
      <c r="EX752">
        <v>1</v>
      </c>
      <c r="EY752">
        <v>0.145086</v>
      </c>
      <c r="EZ752">
        <v>7.34943</v>
      </c>
      <c r="FA752">
        <v>20.0877</v>
      </c>
      <c r="FB752">
        <v>5.23496</v>
      </c>
      <c r="FC752">
        <v>11.992</v>
      </c>
      <c r="FD752">
        <v>4.9568</v>
      </c>
      <c r="FE752">
        <v>3.30398</v>
      </c>
      <c r="FF752">
        <v>999.9</v>
      </c>
      <c r="FG752">
        <v>9999</v>
      </c>
      <c r="FH752">
        <v>9999</v>
      </c>
      <c r="FI752">
        <v>9999</v>
      </c>
      <c r="FJ752">
        <v>1.86811</v>
      </c>
      <c r="FK752">
        <v>1.86371</v>
      </c>
      <c r="FL752">
        <v>1.87134</v>
      </c>
      <c r="FM752">
        <v>1.86217</v>
      </c>
      <c r="FN752">
        <v>1.86158</v>
      </c>
      <c r="FO752">
        <v>1.868</v>
      </c>
      <c r="FP752">
        <v>1.85817</v>
      </c>
      <c r="FQ752">
        <v>1.86462</v>
      </c>
      <c r="FR752">
        <v>5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0.293</v>
      </c>
      <c r="GF752">
        <v>0.3004</v>
      </c>
      <c r="GG752">
        <v>0.230012462871135</v>
      </c>
      <c r="GH752">
        <v>8.15962116368343e-05</v>
      </c>
      <c r="GI752">
        <v>7.70230469493332e-07</v>
      </c>
      <c r="GJ752">
        <v>-4.33537738193549e-10</v>
      </c>
      <c r="GK752">
        <v>-0.148957185827008</v>
      </c>
      <c r="GL752">
        <v>-0.0293280647670366</v>
      </c>
      <c r="GM752">
        <v>0.00245079195770208</v>
      </c>
      <c r="GN752">
        <v>-2.50292550651359e-05</v>
      </c>
      <c r="GO752">
        <v>1</v>
      </c>
      <c r="GP752">
        <v>1579</v>
      </c>
      <c r="GQ752">
        <v>2</v>
      </c>
      <c r="GR752">
        <v>27</v>
      </c>
      <c r="GS752">
        <v>47710.8</v>
      </c>
      <c r="GT752">
        <v>47710.8</v>
      </c>
      <c r="GU752">
        <v>0.653076</v>
      </c>
      <c r="GV752">
        <v>2.40234</v>
      </c>
      <c r="GW752">
        <v>1.44897</v>
      </c>
      <c r="GX752">
        <v>2.30591</v>
      </c>
      <c r="GY752">
        <v>1.44409</v>
      </c>
      <c r="GZ752">
        <v>2.27905</v>
      </c>
      <c r="HA752">
        <v>35.5915</v>
      </c>
      <c r="HB752">
        <v>13.8343</v>
      </c>
      <c r="HC752">
        <v>18</v>
      </c>
      <c r="HD752">
        <v>413.673</v>
      </c>
      <c r="HE752">
        <v>474.023</v>
      </c>
      <c r="HF752">
        <v>21.5982</v>
      </c>
      <c r="HG752">
        <v>29.2416</v>
      </c>
      <c r="HH752">
        <v>30.0009</v>
      </c>
      <c r="HI752">
        <v>28.8967</v>
      </c>
      <c r="HJ752">
        <v>28.8958</v>
      </c>
      <c r="HK752">
        <v>13.0612</v>
      </c>
      <c r="HL752">
        <v>40.7037</v>
      </c>
      <c r="HM752">
        <v>99.2074</v>
      </c>
      <c r="HN752">
        <v>21.4937</v>
      </c>
      <c r="HO752">
        <v>217.553</v>
      </c>
      <c r="HP752">
        <v>20.9807</v>
      </c>
      <c r="HQ752">
        <v>97.071</v>
      </c>
      <c r="HR752">
        <v>99.7436</v>
      </c>
    </row>
    <row r="753" spans="1:226">
      <c r="A753">
        <v>737</v>
      </c>
      <c r="B753">
        <v>1678302396.6</v>
      </c>
      <c r="C753">
        <v>10572</v>
      </c>
      <c r="D753" t="s">
        <v>1838</v>
      </c>
      <c r="E753" t="s">
        <v>1839</v>
      </c>
      <c r="F753">
        <v>5</v>
      </c>
      <c r="G753" t="s">
        <v>1813</v>
      </c>
      <c r="H753" t="s">
        <v>354</v>
      </c>
      <c r="I753">
        <v>1678302389.1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238.413550162342</v>
      </c>
      <c r="AK753">
        <v>245.569212121212</v>
      </c>
      <c r="AL753">
        <v>-3.33683319220374</v>
      </c>
      <c r="AM753">
        <v>67.5349147199025</v>
      </c>
      <c r="AN753">
        <f>(AP753 - AO753 + BO753*1E3/(8.314*(BQ753+273.15)) * AR753/BN753 * AQ753) * BN753/(100*BB753) * 1000/(1000 - AP753)</f>
        <v>0</v>
      </c>
      <c r="AO753">
        <v>21.0449565485694</v>
      </c>
      <c r="AP753">
        <v>25.948</v>
      </c>
      <c r="AQ753">
        <v>-0.0554060388500531</v>
      </c>
      <c r="AR753">
        <v>116.181215058703</v>
      </c>
      <c r="AS753">
        <v>14</v>
      </c>
      <c r="AT753">
        <v>3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3.46</v>
      </c>
      <c r="BC753">
        <v>0.5</v>
      </c>
      <c r="BD753" t="s">
        <v>355</v>
      </c>
      <c r="BE753">
        <v>2</v>
      </c>
      <c r="BF753" t="b">
        <v>1</v>
      </c>
      <c r="BG753">
        <v>1678302389.1</v>
      </c>
      <c r="BH753">
        <v>261.100518518518</v>
      </c>
      <c r="BI753">
        <v>248.214814814815</v>
      </c>
      <c r="BJ753">
        <v>26.3711259259259</v>
      </c>
      <c r="BK753">
        <v>21.1169555555556</v>
      </c>
      <c r="BL753">
        <v>260.804444444444</v>
      </c>
      <c r="BM753">
        <v>26.0626555555556</v>
      </c>
      <c r="BN753">
        <v>500.162037037037</v>
      </c>
      <c r="BO753">
        <v>90.6037148148148</v>
      </c>
      <c r="BP753">
        <v>0.0999928407407407</v>
      </c>
      <c r="BQ753">
        <v>28.6231259259259</v>
      </c>
      <c r="BR753">
        <v>28.1774703703704</v>
      </c>
      <c r="BS753">
        <v>999.9</v>
      </c>
      <c r="BT753">
        <v>0</v>
      </c>
      <c r="BU753">
        <v>0</v>
      </c>
      <c r="BV753">
        <v>10008.6703703704</v>
      </c>
      <c r="BW753">
        <v>0</v>
      </c>
      <c r="BX753">
        <v>8.21809296296296</v>
      </c>
      <c r="BY753">
        <v>12.8856444444444</v>
      </c>
      <c r="BZ753">
        <v>268.176407407407</v>
      </c>
      <c r="CA753">
        <v>253.570444444444</v>
      </c>
      <c r="CB753">
        <v>5.25417</v>
      </c>
      <c r="CC753">
        <v>248.214814814815</v>
      </c>
      <c r="CD753">
        <v>21.1169555555556</v>
      </c>
      <c r="CE753">
        <v>2.38932222222222</v>
      </c>
      <c r="CF753">
        <v>1.91327518518519</v>
      </c>
      <c r="CG753">
        <v>20.2907962962963</v>
      </c>
      <c r="CH753">
        <v>16.7442518518519</v>
      </c>
      <c r="CI753">
        <v>2000.02222222222</v>
      </c>
      <c r="CJ753">
        <v>0.980002555555555</v>
      </c>
      <c r="CK753">
        <v>0.0199978074074074</v>
      </c>
      <c r="CL753">
        <v>0</v>
      </c>
      <c r="CM753">
        <v>2.46543703703704</v>
      </c>
      <c r="CN753">
        <v>0</v>
      </c>
      <c r="CO753">
        <v>5766.94888888889</v>
      </c>
      <c r="CP753">
        <v>16705.6037037037</v>
      </c>
      <c r="CQ753">
        <v>47.0482222222222</v>
      </c>
      <c r="CR753">
        <v>48.5114814814815</v>
      </c>
      <c r="CS753">
        <v>48.0783333333333</v>
      </c>
      <c r="CT753">
        <v>46.5183703703704</v>
      </c>
      <c r="CU753">
        <v>46.5528148148148</v>
      </c>
      <c r="CV753">
        <v>1960.03037037037</v>
      </c>
      <c r="CW753">
        <v>39.9959259259259</v>
      </c>
      <c r="CX753">
        <v>0</v>
      </c>
      <c r="CY753">
        <v>1678302403.6</v>
      </c>
      <c r="CZ753">
        <v>0</v>
      </c>
      <c r="DA753">
        <v>0</v>
      </c>
      <c r="DB753" t="s">
        <v>356</v>
      </c>
      <c r="DC753">
        <v>1675439743</v>
      </c>
      <c r="DD753">
        <v>1675439745</v>
      </c>
      <c r="DE753">
        <v>0</v>
      </c>
      <c r="DF753">
        <v>-1.108</v>
      </c>
      <c r="DG753">
        <v>-0.214</v>
      </c>
      <c r="DH753">
        <v>-1.206</v>
      </c>
      <c r="DI753">
        <v>0.007</v>
      </c>
      <c r="DJ753">
        <v>420</v>
      </c>
      <c r="DK753">
        <v>23</v>
      </c>
      <c r="DL753">
        <v>0.5</v>
      </c>
      <c r="DM753">
        <v>0.32</v>
      </c>
      <c r="DN753">
        <v>12.4695725</v>
      </c>
      <c r="DO753">
        <v>12.6320454033771</v>
      </c>
      <c r="DP753">
        <v>1.38767591587292</v>
      </c>
      <c r="DQ753">
        <v>0</v>
      </c>
      <c r="DR753">
        <v>5.39378475</v>
      </c>
      <c r="DS753">
        <v>-3.02814878048782</v>
      </c>
      <c r="DT753">
        <v>0.29169106605266</v>
      </c>
      <c r="DU753">
        <v>0</v>
      </c>
      <c r="DV753">
        <v>0</v>
      </c>
      <c r="DW753">
        <v>2</v>
      </c>
      <c r="DX753" t="s">
        <v>404</v>
      </c>
      <c r="DY753">
        <v>2.84483</v>
      </c>
      <c r="DZ753">
        <v>2.7103</v>
      </c>
      <c r="EA753">
        <v>0.0573734</v>
      </c>
      <c r="EB753">
        <v>0.0543979</v>
      </c>
      <c r="EC753">
        <v>0.108135</v>
      </c>
      <c r="ED753">
        <v>0.0931522</v>
      </c>
      <c r="EE753">
        <v>26704</v>
      </c>
      <c r="EF753">
        <v>23089</v>
      </c>
      <c r="EG753">
        <v>25358</v>
      </c>
      <c r="EH753">
        <v>23787</v>
      </c>
      <c r="EI753">
        <v>38623.9</v>
      </c>
      <c r="EJ753">
        <v>35692</v>
      </c>
      <c r="EK753">
        <v>45877.1</v>
      </c>
      <c r="EL753">
        <v>42420.7</v>
      </c>
      <c r="EM753">
        <v>1.7405</v>
      </c>
      <c r="EN753">
        <v>1.8628</v>
      </c>
      <c r="EO753">
        <v>-0.0265054</v>
      </c>
      <c r="EP753">
        <v>0</v>
      </c>
      <c r="EQ753">
        <v>28.4409</v>
      </c>
      <c r="ER753">
        <v>999.9</v>
      </c>
      <c r="ES753">
        <v>57.105</v>
      </c>
      <c r="ET753">
        <v>30.313</v>
      </c>
      <c r="EU753">
        <v>27.3375</v>
      </c>
      <c r="EV753">
        <v>56.4768</v>
      </c>
      <c r="EW753">
        <v>43.778</v>
      </c>
      <c r="EX753">
        <v>1</v>
      </c>
      <c r="EY753">
        <v>0.145511</v>
      </c>
      <c r="EZ753">
        <v>7.43738</v>
      </c>
      <c r="FA753">
        <v>20.0847</v>
      </c>
      <c r="FB753">
        <v>5.23526</v>
      </c>
      <c r="FC753">
        <v>11.992</v>
      </c>
      <c r="FD753">
        <v>4.95685</v>
      </c>
      <c r="FE753">
        <v>3.30398</v>
      </c>
      <c r="FF753">
        <v>999.9</v>
      </c>
      <c r="FG753">
        <v>9999</v>
      </c>
      <c r="FH753">
        <v>9999</v>
      </c>
      <c r="FI753">
        <v>9999</v>
      </c>
      <c r="FJ753">
        <v>1.86809</v>
      </c>
      <c r="FK753">
        <v>1.86372</v>
      </c>
      <c r="FL753">
        <v>1.87134</v>
      </c>
      <c r="FM753">
        <v>1.86212</v>
      </c>
      <c r="FN753">
        <v>1.86158</v>
      </c>
      <c r="FO753">
        <v>1.86799</v>
      </c>
      <c r="FP753">
        <v>1.85818</v>
      </c>
      <c r="FQ753">
        <v>1.86462</v>
      </c>
      <c r="FR753">
        <v>5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0.287</v>
      </c>
      <c r="GF753">
        <v>0.288</v>
      </c>
      <c r="GG753">
        <v>0.230012462871135</v>
      </c>
      <c r="GH753">
        <v>8.15962116368343e-05</v>
      </c>
      <c r="GI753">
        <v>7.70230469493332e-07</v>
      </c>
      <c r="GJ753">
        <v>-4.33537738193549e-10</v>
      </c>
      <c r="GK753">
        <v>-0.148957185827008</v>
      </c>
      <c r="GL753">
        <v>-0.0293280647670366</v>
      </c>
      <c r="GM753">
        <v>0.00245079195770208</v>
      </c>
      <c r="GN753">
        <v>-2.50292550651359e-05</v>
      </c>
      <c r="GO753">
        <v>1</v>
      </c>
      <c r="GP753">
        <v>1579</v>
      </c>
      <c r="GQ753">
        <v>2</v>
      </c>
      <c r="GR753">
        <v>27</v>
      </c>
      <c r="GS753">
        <v>47710.9</v>
      </c>
      <c r="GT753">
        <v>47710.9</v>
      </c>
      <c r="GU753">
        <v>0.615234</v>
      </c>
      <c r="GV753">
        <v>2.37915</v>
      </c>
      <c r="GW753">
        <v>1.44775</v>
      </c>
      <c r="GX753">
        <v>2.30591</v>
      </c>
      <c r="GY753">
        <v>1.44409</v>
      </c>
      <c r="GZ753">
        <v>2.4707</v>
      </c>
      <c r="HA753">
        <v>35.5915</v>
      </c>
      <c r="HB753">
        <v>13.8518</v>
      </c>
      <c r="HC753">
        <v>18</v>
      </c>
      <c r="HD753">
        <v>413.308</v>
      </c>
      <c r="HE753">
        <v>473.926</v>
      </c>
      <c r="HF753">
        <v>21.3261</v>
      </c>
      <c r="HG753">
        <v>29.2384</v>
      </c>
      <c r="HH753">
        <v>30.0006</v>
      </c>
      <c r="HI753">
        <v>28.8942</v>
      </c>
      <c r="HJ753">
        <v>28.8958</v>
      </c>
      <c r="HK753">
        <v>12.2958</v>
      </c>
      <c r="HL753">
        <v>41.0036</v>
      </c>
      <c r="HM753">
        <v>99.2074</v>
      </c>
      <c r="HN753">
        <v>21.2458</v>
      </c>
      <c r="HO753">
        <v>197.494</v>
      </c>
      <c r="HP753">
        <v>20.8722</v>
      </c>
      <c r="HQ753">
        <v>97.0708</v>
      </c>
      <c r="HR753">
        <v>99.7437</v>
      </c>
    </row>
    <row r="754" spans="1:226">
      <c r="A754">
        <v>738</v>
      </c>
      <c r="B754">
        <v>1678302401.6</v>
      </c>
      <c r="C754">
        <v>10577</v>
      </c>
      <c r="D754" t="s">
        <v>1840</v>
      </c>
      <c r="E754" t="s">
        <v>1841</v>
      </c>
      <c r="F754">
        <v>5</v>
      </c>
      <c r="G754" t="s">
        <v>1813</v>
      </c>
      <c r="H754" t="s">
        <v>354</v>
      </c>
      <c r="I754">
        <v>1678302393.81429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221.632280892658</v>
      </c>
      <c r="AK754">
        <v>229.241581818182</v>
      </c>
      <c r="AL754">
        <v>-3.26795945415742</v>
      </c>
      <c r="AM754">
        <v>67.5349147199025</v>
      </c>
      <c r="AN754">
        <f>(AP754 - AO754 + BO754*1E3/(8.314*(BQ754+273.15)) * AR754/BN754 * AQ754) * BN754/(100*BB754) * 1000/(1000 - AP754)</f>
        <v>0</v>
      </c>
      <c r="AO754">
        <v>20.9635527625398</v>
      </c>
      <c r="AP754">
        <v>25.6945612121212</v>
      </c>
      <c r="AQ754">
        <v>-0.0513680517296292</v>
      </c>
      <c r="AR754">
        <v>116.181215058703</v>
      </c>
      <c r="AS754">
        <v>14</v>
      </c>
      <c r="AT754">
        <v>3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3.46</v>
      </c>
      <c r="BC754">
        <v>0.5</v>
      </c>
      <c r="BD754" t="s">
        <v>355</v>
      </c>
      <c r="BE754">
        <v>2</v>
      </c>
      <c r="BF754" t="b">
        <v>1</v>
      </c>
      <c r="BG754">
        <v>1678302393.81429</v>
      </c>
      <c r="BH754">
        <v>246.468857142857</v>
      </c>
      <c r="BI754">
        <v>232.41225</v>
      </c>
      <c r="BJ754">
        <v>26.0854892857143</v>
      </c>
      <c r="BK754">
        <v>21.0420357142857</v>
      </c>
      <c r="BL754">
        <v>246.178571428571</v>
      </c>
      <c r="BM754">
        <v>25.7900464285714</v>
      </c>
      <c r="BN754">
        <v>500.176928571429</v>
      </c>
      <c r="BO754">
        <v>90.6037642857143</v>
      </c>
      <c r="BP754">
        <v>0.100021832142857</v>
      </c>
      <c r="BQ754">
        <v>28.50525</v>
      </c>
      <c r="BR754">
        <v>28.0690535714286</v>
      </c>
      <c r="BS754">
        <v>999.9</v>
      </c>
      <c r="BT754">
        <v>0</v>
      </c>
      <c r="BU754">
        <v>0</v>
      </c>
      <c r="BV754">
        <v>10000.1746428571</v>
      </c>
      <c r="BW754">
        <v>0</v>
      </c>
      <c r="BX754">
        <v>8.22242214285714</v>
      </c>
      <c r="BY754">
        <v>14.0567</v>
      </c>
      <c r="BZ754">
        <v>253.07425</v>
      </c>
      <c r="CA754">
        <v>237.408857142857</v>
      </c>
      <c r="CB754">
        <v>5.04344714285714</v>
      </c>
      <c r="CC754">
        <v>232.41225</v>
      </c>
      <c r="CD754">
        <v>21.0420357142857</v>
      </c>
      <c r="CE754">
        <v>2.36344357142857</v>
      </c>
      <c r="CF754">
        <v>1.90648821428571</v>
      </c>
      <c r="CG754">
        <v>20.1147678571429</v>
      </c>
      <c r="CH754">
        <v>16.6882964285714</v>
      </c>
      <c r="CI754">
        <v>2000.02428571429</v>
      </c>
      <c r="CJ754">
        <v>0.980002642857143</v>
      </c>
      <c r="CK754">
        <v>0.0199977142857143</v>
      </c>
      <c r="CL754">
        <v>0</v>
      </c>
      <c r="CM754">
        <v>2.44229642857143</v>
      </c>
      <c r="CN754">
        <v>0</v>
      </c>
      <c r="CO754">
        <v>5761.66428571429</v>
      </c>
      <c r="CP754">
        <v>16705.625</v>
      </c>
      <c r="CQ754">
        <v>47.0287857142857</v>
      </c>
      <c r="CR754">
        <v>48.5022142857143</v>
      </c>
      <c r="CS754">
        <v>48.06875</v>
      </c>
      <c r="CT754">
        <v>46.5</v>
      </c>
      <c r="CU754">
        <v>46.5332142857143</v>
      </c>
      <c r="CV754">
        <v>1960.0325</v>
      </c>
      <c r="CW754">
        <v>39.9978571428571</v>
      </c>
      <c r="CX754">
        <v>0</v>
      </c>
      <c r="CY754">
        <v>1678302408.4</v>
      </c>
      <c r="CZ754">
        <v>0</v>
      </c>
      <c r="DA754">
        <v>0</v>
      </c>
      <c r="DB754" t="s">
        <v>356</v>
      </c>
      <c r="DC754">
        <v>1675439743</v>
      </c>
      <c r="DD754">
        <v>1675439745</v>
      </c>
      <c r="DE754">
        <v>0</v>
      </c>
      <c r="DF754">
        <v>-1.108</v>
      </c>
      <c r="DG754">
        <v>-0.214</v>
      </c>
      <c r="DH754">
        <v>-1.206</v>
      </c>
      <c r="DI754">
        <v>0.007</v>
      </c>
      <c r="DJ754">
        <v>420</v>
      </c>
      <c r="DK754">
        <v>23</v>
      </c>
      <c r="DL754">
        <v>0.5</v>
      </c>
      <c r="DM754">
        <v>0.32</v>
      </c>
      <c r="DN754">
        <v>13.221805</v>
      </c>
      <c r="DO754">
        <v>15.1982228893058</v>
      </c>
      <c r="DP754">
        <v>1.57044938217537</v>
      </c>
      <c r="DQ754">
        <v>0</v>
      </c>
      <c r="DR754">
        <v>5.2048975</v>
      </c>
      <c r="DS754">
        <v>-2.80076442776735</v>
      </c>
      <c r="DT754">
        <v>0.270564644389747</v>
      </c>
      <c r="DU754">
        <v>0</v>
      </c>
      <c r="DV754">
        <v>0</v>
      </c>
      <c r="DW754">
        <v>2</v>
      </c>
      <c r="DX754" t="s">
        <v>404</v>
      </c>
      <c r="DY754">
        <v>2.84478</v>
      </c>
      <c r="DZ754">
        <v>2.71004</v>
      </c>
      <c r="EA754">
        <v>0.0540246</v>
      </c>
      <c r="EB754">
        <v>0.0507647</v>
      </c>
      <c r="EC754">
        <v>0.107418</v>
      </c>
      <c r="ED754">
        <v>0.0928416</v>
      </c>
      <c r="EE754">
        <v>26798.8</v>
      </c>
      <c r="EF754">
        <v>23178.1</v>
      </c>
      <c r="EG754">
        <v>25358</v>
      </c>
      <c r="EH754">
        <v>23787.4</v>
      </c>
      <c r="EI754">
        <v>38655.4</v>
      </c>
      <c r="EJ754">
        <v>35704.7</v>
      </c>
      <c r="EK754">
        <v>45877.3</v>
      </c>
      <c r="EL754">
        <v>42421.4</v>
      </c>
      <c r="EM754">
        <v>1.7407</v>
      </c>
      <c r="EN754">
        <v>1.86255</v>
      </c>
      <c r="EO754">
        <v>-0.0290759</v>
      </c>
      <c r="EP754">
        <v>0</v>
      </c>
      <c r="EQ754">
        <v>28.3602</v>
      </c>
      <c r="ER754">
        <v>999.9</v>
      </c>
      <c r="ES754">
        <v>57.105</v>
      </c>
      <c r="ET754">
        <v>30.323</v>
      </c>
      <c r="EU754">
        <v>27.3536</v>
      </c>
      <c r="EV754">
        <v>56.7568</v>
      </c>
      <c r="EW754">
        <v>44.1947</v>
      </c>
      <c r="EX754">
        <v>1</v>
      </c>
      <c r="EY754">
        <v>0.145419</v>
      </c>
      <c r="EZ754">
        <v>7.44924</v>
      </c>
      <c r="FA754">
        <v>20.0849</v>
      </c>
      <c r="FB754">
        <v>5.23421</v>
      </c>
      <c r="FC754">
        <v>11.992</v>
      </c>
      <c r="FD754">
        <v>4.9568</v>
      </c>
      <c r="FE754">
        <v>3.30395</v>
      </c>
      <c r="FF754">
        <v>999.9</v>
      </c>
      <c r="FG754">
        <v>9999</v>
      </c>
      <c r="FH754">
        <v>9999</v>
      </c>
      <c r="FI754">
        <v>9999</v>
      </c>
      <c r="FJ754">
        <v>1.86811</v>
      </c>
      <c r="FK754">
        <v>1.86371</v>
      </c>
      <c r="FL754">
        <v>1.87134</v>
      </c>
      <c r="FM754">
        <v>1.86218</v>
      </c>
      <c r="FN754">
        <v>1.86159</v>
      </c>
      <c r="FO754">
        <v>1.86802</v>
      </c>
      <c r="FP754">
        <v>1.85818</v>
      </c>
      <c r="FQ754">
        <v>1.86464</v>
      </c>
      <c r="FR754">
        <v>5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0.281</v>
      </c>
      <c r="GF754">
        <v>0.2768</v>
      </c>
      <c r="GG754">
        <v>0.230012462871135</v>
      </c>
      <c r="GH754">
        <v>8.15962116368343e-05</v>
      </c>
      <c r="GI754">
        <v>7.70230469493332e-07</v>
      </c>
      <c r="GJ754">
        <v>-4.33537738193549e-10</v>
      </c>
      <c r="GK754">
        <v>-0.148957185827008</v>
      </c>
      <c r="GL754">
        <v>-0.0293280647670366</v>
      </c>
      <c r="GM754">
        <v>0.00245079195770208</v>
      </c>
      <c r="GN754">
        <v>-2.50292550651359e-05</v>
      </c>
      <c r="GO754">
        <v>1</v>
      </c>
      <c r="GP754">
        <v>1579</v>
      </c>
      <c r="GQ754">
        <v>2</v>
      </c>
      <c r="GR754">
        <v>27</v>
      </c>
      <c r="GS754">
        <v>47711</v>
      </c>
      <c r="GT754">
        <v>47710.9</v>
      </c>
      <c r="GU754">
        <v>0.581055</v>
      </c>
      <c r="GV754">
        <v>2.39624</v>
      </c>
      <c r="GW754">
        <v>1.44775</v>
      </c>
      <c r="GX754">
        <v>2.30591</v>
      </c>
      <c r="GY754">
        <v>1.44409</v>
      </c>
      <c r="GZ754">
        <v>2.41577</v>
      </c>
      <c r="HA754">
        <v>35.5915</v>
      </c>
      <c r="HB754">
        <v>13.8431</v>
      </c>
      <c r="HC754">
        <v>18</v>
      </c>
      <c r="HD754">
        <v>413.419</v>
      </c>
      <c r="HE754">
        <v>473.745</v>
      </c>
      <c r="HF754">
        <v>21.0835</v>
      </c>
      <c r="HG754">
        <v>29.2353</v>
      </c>
      <c r="HH754">
        <v>30.0001</v>
      </c>
      <c r="HI754">
        <v>28.8942</v>
      </c>
      <c r="HJ754">
        <v>28.8933</v>
      </c>
      <c r="HK754">
        <v>11.6141</v>
      </c>
      <c r="HL754">
        <v>41.2843</v>
      </c>
      <c r="HM754">
        <v>99.2074</v>
      </c>
      <c r="HN754">
        <v>21.0139</v>
      </c>
      <c r="HO754">
        <v>183.979</v>
      </c>
      <c r="HP754">
        <v>20.7584</v>
      </c>
      <c r="HQ754">
        <v>97.0711</v>
      </c>
      <c r="HR754">
        <v>99.7453</v>
      </c>
    </row>
    <row r="755" spans="1:226">
      <c r="A755">
        <v>739</v>
      </c>
      <c r="B755">
        <v>1678302406.1</v>
      </c>
      <c r="C755">
        <v>10581.5</v>
      </c>
      <c r="D755" t="s">
        <v>1842</v>
      </c>
      <c r="E755" t="s">
        <v>1843</v>
      </c>
      <c r="F755">
        <v>5</v>
      </c>
      <c r="G755" t="s">
        <v>1813</v>
      </c>
      <c r="H755" t="s">
        <v>354</v>
      </c>
      <c r="I755">
        <v>1678302398.26071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206.270419315979</v>
      </c>
      <c r="AK755">
        <v>214.517860606061</v>
      </c>
      <c r="AL755">
        <v>-3.25878713791437</v>
      </c>
      <c r="AM755">
        <v>67.5349147199025</v>
      </c>
      <c r="AN755">
        <f>(AP755 - AO755 + BO755*1E3/(8.314*(BQ755+273.15)) * AR755/BN755 * AQ755) * BN755/(100*BB755) * 1000/(1000 - AP755)</f>
        <v>0</v>
      </c>
      <c r="AO755">
        <v>20.865957446699</v>
      </c>
      <c r="AP755">
        <v>25.4929242424242</v>
      </c>
      <c r="AQ755">
        <v>-0.0449170620894427</v>
      </c>
      <c r="AR755">
        <v>116.181215058703</v>
      </c>
      <c r="AS755">
        <v>14</v>
      </c>
      <c r="AT755">
        <v>3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3.46</v>
      </c>
      <c r="BC755">
        <v>0.5</v>
      </c>
      <c r="BD755" t="s">
        <v>355</v>
      </c>
      <c r="BE755">
        <v>2</v>
      </c>
      <c r="BF755" t="b">
        <v>1</v>
      </c>
      <c r="BG755">
        <v>1678302398.26071</v>
      </c>
      <c r="BH755">
        <v>232.402714285714</v>
      </c>
      <c r="BI755">
        <v>217.3125</v>
      </c>
      <c r="BJ755">
        <v>25.8454</v>
      </c>
      <c r="BK755">
        <v>20.9683678571429</v>
      </c>
      <c r="BL755">
        <v>232.117607142857</v>
      </c>
      <c r="BM755">
        <v>25.5607464285714</v>
      </c>
      <c r="BN755">
        <v>500.160107142857</v>
      </c>
      <c r="BO755">
        <v>90.6027142857143</v>
      </c>
      <c r="BP755">
        <v>0.100009639285714</v>
      </c>
      <c r="BQ755">
        <v>28.3928892857143</v>
      </c>
      <c r="BR755">
        <v>27.9672642857143</v>
      </c>
      <c r="BS755">
        <v>999.9</v>
      </c>
      <c r="BT755">
        <v>0</v>
      </c>
      <c r="BU755">
        <v>0</v>
      </c>
      <c r="BV755">
        <v>9997.96571428571</v>
      </c>
      <c r="BW755">
        <v>0</v>
      </c>
      <c r="BX755">
        <v>8.22465714285714</v>
      </c>
      <c r="BY755">
        <v>15.0903392857143</v>
      </c>
      <c r="BZ755">
        <v>238.572178571429</v>
      </c>
      <c r="CA755">
        <v>221.968</v>
      </c>
      <c r="CB755">
        <v>4.87702214285714</v>
      </c>
      <c r="CC755">
        <v>217.3125</v>
      </c>
      <c r="CD755">
        <v>20.9683678571429</v>
      </c>
      <c r="CE755">
        <v>2.34166321428571</v>
      </c>
      <c r="CF755">
        <v>1.89979178571429</v>
      </c>
      <c r="CG755">
        <v>19.9653392857143</v>
      </c>
      <c r="CH755">
        <v>16.6328821428571</v>
      </c>
      <c r="CI755">
        <v>2000.03035714286</v>
      </c>
      <c r="CJ755">
        <v>0.980002535714286</v>
      </c>
      <c r="CK755">
        <v>0.0199978285714286</v>
      </c>
      <c r="CL755">
        <v>0</v>
      </c>
      <c r="CM755">
        <v>2.43643214285714</v>
      </c>
      <c r="CN755">
        <v>0</v>
      </c>
      <c r="CO755">
        <v>5758.76428571428</v>
      </c>
      <c r="CP755">
        <v>16705.6714285714</v>
      </c>
      <c r="CQ755">
        <v>47.0110714285714</v>
      </c>
      <c r="CR755">
        <v>48.5</v>
      </c>
      <c r="CS755">
        <v>48.0665</v>
      </c>
      <c r="CT755">
        <v>46.5</v>
      </c>
      <c r="CU755">
        <v>46.5155</v>
      </c>
      <c r="CV755">
        <v>1960.03607142857</v>
      </c>
      <c r="CW755">
        <v>39.9992857142857</v>
      </c>
      <c r="CX755">
        <v>0</v>
      </c>
      <c r="CY755">
        <v>1678302413.2</v>
      </c>
      <c r="CZ755">
        <v>0</v>
      </c>
      <c r="DA755">
        <v>0</v>
      </c>
      <c r="DB755" t="s">
        <v>356</v>
      </c>
      <c r="DC755">
        <v>1675439743</v>
      </c>
      <c r="DD755">
        <v>1675439745</v>
      </c>
      <c r="DE755">
        <v>0</v>
      </c>
      <c r="DF755">
        <v>-1.108</v>
      </c>
      <c r="DG755">
        <v>-0.214</v>
      </c>
      <c r="DH755">
        <v>-1.206</v>
      </c>
      <c r="DI755">
        <v>0.007</v>
      </c>
      <c r="DJ755">
        <v>420</v>
      </c>
      <c r="DK755">
        <v>23</v>
      </c>
      <c r="DL755">
        <v>0.5</v>
      </c>
      <c r="DM755">
        <v>0.32</v>
      </c>
      <c r="DN755">
        <v>14.0855292682927</v>
      </c>
      <c r="DO755">
        <v>15.0673087108014</v>
      </c>
      <c r="DP755">
        <v>1.58736268071256</v>
      </c>
      <c r="DQ755">
        <v>0</v>
      </c>
      <c r="DR755">
        <v>5.0268243902439</v>
      </c>
      <c r="DS755">
        <v>-2.38360243902439</v>
      </c>
      <c r="DT755">
        <v>0.237487196112361</v>
      </c>
      <c r="DU755">
        <v>0</v>
      </c>
      <c r="DV755">
        <v>0</v>
      </c>
      <c r="DW755">
        <v>2</v>
      </c>
      <c r="DX755" t="s">
        <v>404</v>
      </c>
      <c r="DY755">
        <v>2.84492</v>
      </c>
      <c r="DZ755">
        <v>2.71029</v>
      </c>
      <c r="EA755">
        <v>0.0509653</v>
      </c>
      <c r="EB755">
        <v>0.0476326</v>
      </c>
      <c r="EC755">
        <v>0.106852</v>
      </c>
      <c r="ED755">
        <v>0.0926103</v>
      </c>
      <c r="EE755">
        <v>26885.9</v>
      </c>
      <c r="EF755">
        <v>23254.5</v>
      </c>
      <c r="EG755">
        <v>25358.4</v>
      </c>
      <c r="EH755">
        <v>23787.4</v>
      </c>
      <c r="EI755">
        <v>38680.5</v>
      </c>
      <c r="EJ755">
        <v>35713.6</v>
      </c>
      <c r="EK755">
        <v>45877.7</v>
      </c>
      <c r="EL755">
        <v>42421.3</v>
      </c>
      <c r="EM755">
        <v>1.74043</v>
      </c>
      <c r="EN755">
        <v>1.8619</v>
      </c>
      <c r="EO755">
        <v>-0.0299849</v>
      </c>
      <c r="EP755">
        <v>0</v>
      </c>
      <c r="EQ755">
        <v>28.2889</v>
      </c>
      <c r="ER755">
        <v>999.9</v>
      </c>
      <c r="ES755">
        <v>57.081</v>
      </c>
      <c r="ET755">
        <v>30.313</v>
      </c>
      <c r="EU755">
        <v>27.3288</v>
      </c>
      <c r="EV755">
        <v>56.8868</v>
      </c>
      <c r="EW755">
        <v>43.6178</v>
      </c>
      <c r="EX755">
        <v>1</v>
      </c>
      <c r="EY755">
        <v>0.145269</v>
      </c>
      <c r="EZ755">
        <v>7.42721</v>
      </c>
      <c r="FA755">
        <v>20.0863</v>
      </c>
      <c r="FB755">
        <v>5.23451</v>
      </c>
      <c r="FC755">
        <v>11.992</v>
      </c>
      <c r="FD755">
        <v>4.95685</v>
      </c>
      <c r="FE755">
        <v>3.30393</v>
      </c>
      <c r="FF755">
        <v>999.9</v>
      </c>
      <c r="FG755">
        <v>9999</v>
      </c>
      <c r="FH755">
        <v>9999</v>
      </c>
      <c r="FI755">
        <v>9999</v>
      </c>
      <c r="FJ755">
        <v>1.86809</v>
      </c>
      <c r="FK755">
        <v>1.86371</v>
      </c>
      <c r="FL755">
        <v>1.87134</v>
      </c>
      <c r="FM755">
        <v>1.86217</v>
      </c>
      <c r="FN755">
        <v>1.86157</v>
      </c>
      <c r="FO755">
        <v>1.86799</v>
      </c>
      <c r="FP755">
        <v>1.8582</v>
      </c>
      <c r="FQ755">
        <v>1.86462</v>
      </c>
      <c r="FR755">
        <v>5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0.276</v>
      </c>
      <c r="GF755">
        <v>0.268</v>
      </c>
      <c r="GG755">
        <v>0.230012462871135</v>
      </c>
      <c r="GH755">
        <v>8.15962116368343e-05</v>
      </c>
      <c r="GI755">
        <v>7.70230469493332e-07</v>
      </c>
      <c r="GJ755">
        <v>-4.33537738193549e-10</v>
      </c>
      <c r="GK755">
        <v>-0.148957185827008</v>
      </c>
      <c r="GL755">
        <v>-0.0293280647670366</v>
      </c>
      <c r="GM755">
        <v>0.00245079195770208</v>
      </c>
      <c r="GN755">
        <v>-2.50292550651359e-05</v>
      </c>
      <c r="GO755">
        <v>1</v>
      </c>
      <c r="GP755">
        <v>1579</v>
      </c>
      <c r="GQ755">
        <v>2</v>
      </c>
      <c r="GR755">
        <v>27</v>
      </c>
      <c r="GS755">
        <v>47711.1</v>
      </c>
      <c r="GT755">
        <v>47711</v>
      </c>
      <c r="GU755">
        <v>0.549316</v>
      </c>
      <c r="GV755">
        <v>2.38159</v>
      </c>
      <c r="GW755">
        <v>1.44775</v>
      </c>
      <c r="GX755">
        <v>2.30469</v>
      </c>
      <c r="GY755">
        <v>1.44409</v>
      </c>
      <c r="GZ755">
        <v>2.46582</v>
      </c>
      <c r="HA755">
        <v>35.5915</v>
      </c>
      <c r="HB755">
        <v>13.8431</v>
      </c>
      <c r="HC755">
        <v>18</v>
      </c>
      <c r="HD755">
        <v>413.259</v>
      </c>
      <c r="HE755">
        <v>473.326</v>
      </c>
      <c r="HF755">
        <v>20.8879</v>
      </c>
      <c r="HG755">
        <v>29.2325</v>
      </c>
      <c r="HH755">
        <v>29.9999</v>
      </c>
      <c r="HI755">
        <v>28.8931</v>
      </c>
      <c r="HJ755">
        <v>28.8933</v>
      </c>
      <c r="HK755">
        <v>10.9036</v>
      </c>
      <c r="HL755">
        <v>41.9857</v>
      </c>
      <c r="HM755">
        <v>98.8086</v>
      </c>
      <c r="HN755">
        <v>20.8017</v>
      </c>
      <c r="HO755">
        <v>163.777</v>
      </c>
      <c r="HP755">
        <v>20.5911</v>
      </c>
      <c r="HQ755">
        <v>97.0723</v>
      </c>
      <c r="HR755">
        <v>99.7452</v>
      </c>
    </row>
    <row r="756" spans="1:226">
      <c r="A756">
        <v>740</v>
      </c>
      <c r="B756">
        <v>1678302411.6</v>
      </c>
      <c r="C756">
        <v>10587</v>
      </c>
      <c r="D756" t="s">
        <v>1844</v>
      </c>
      <c r="E756" t="s">
        <v>1845</v>
      </c>
      <c r="F756">
        <v>5</v>
      </c>
      <c r="G756" t="s">
        <v>1813</v>
      </c>
      <c r="H756" t="s">
        <v>354</v>
      </c>
      <c r="I756">
        <v>1678302403.83214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188.272808471861</v>
      </c>
      <c r="AK756">
        <v>196.9408</v>
      </c>
      <c r="AL756">
        <v>-3.18260167121006</v>
      </c>
      <c r="AM756">
        <v>67.5349147199025</v>
      </c>
      <c r="AN756">
        <f>(AP756 - AO756 + BO756*1E3/(8.314*(BQ756+273.15)) * AR756/BN756 * AQ756) * BN756/(100*BB756) * 1000/(1000 - AP756)</f>
        <v>0</v>
      </c>
      <c r="AO756">
        <v>20.6821408232904</v>
      </c>
      <c r="AP756">
        <v>25.2626636363636</v>
      </c>
      <c r="AQ756">
        <v>-0.0415617166163217</v>
      </c>
      <c r="AR756">
        <v>116.181215058703</v>
      </c>
      <c r="AS756">
        <v>14</v>
      </c>
      <c r="AT756">
        <v>3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3.46</v>
      </c>
      <c r="BC756">
        <v>0.5</v>
      </c>
      <c r="BD756" t="s">
        <v>355</v>
      </c>
      <c r="BE756">
        <v>2</v>
      </c>
      <c r="BF756" t="b">
        <v>1</v>
      </c>
      <c r="BG756">
        <v>1678302403.83214</v>
      </c>
      <c r="BH756">
        <v>214.746178571429</v>
      </c>
      <c r="BI756">
        <v>198.963285714286</v>
      </c>
      <c r="BJ756">
        <v>25.5791</v>
      </c>
      <c r="BK756">
        <v>20.8362464285714</v>
      </c>
      <c r="BL756">
        <v>214.467357142857</v>
      </c>
      <c r="BM756">
        <v>25.3063464285714</v>
      </c>
      <c r="BN756">
        <v>500.147464285714</v>
      </c>
      <c r="BO756">
        <v>90.6013928571429</v>
      </c>
      <c r="BP756">
        <v>0.0999953</v>
      </c>
      <c r="BQ756">
        <v>28.2545642857143</v>
      </c>
      <c r="BR756">
        <v>27.8422678571429</v>
      </c>
      <c r="BS756">
        <v>999.9</v>
      </c>
      <c r="BT756">
        <v>0</v>
      </c>
      <c r="BU756">
        <v>0</v>
      </c>
      <c r="BV756">
        <v>9997.52392857143</v>
      </c>
      <c r="BW756">
        <v>0</v>
      </c>
      <c r="BX756">
        <v>8.22038464285714</v>
      </c>
      <c r="BY756">
        <v>15.782975</v>
      </c>
      <c r="BZ756">
        <v>220.386428571429</v>
      </c>
      <c r="CA756">
        <v>203.199</v>
      </c>
      <c r="CB756">
        <v>4.74285392857143</v>
      </c>
      <c r="CC756">
        <v>198.963285714286</v>
      </c>
      <c r="CD756">
        <v>20.8362464285714</v>
      </c>
      <c r="CE756">
        <v>2.31750071428571</v>
      </c>
      <c r="CF756">
        <v>1.88779178571429</v>
      </c>
      <c r="CG756">
        <v>19.798125</v>
      </c>
      <c r="CH756">
        <v>16.533075</v>
      </c>
      <c r="CI756">
        <v>2000.01928571429</v>
      </c>
      <c r="CJ756">
        <v>0.980002321428571</v>
      </c>
      <c r="CK756">
        <v>0.0199980571428571</v>
      </c>
      <c r="CL756">
        <v>0</v>
      </c>
      <c r="CM756">
        <v>2.45816785714286</v>
      </c>
      <c r="CN756">
        <v>0</v>
      </c>
      <c r="CO756">
        <v>5757.30357142857</v>
      </c>
      <c r="CP756">
        <v>16705.5821428571</v>
      </c>
      <c r="CQ756">
        <v>47</v>
      </c>
      <c r="CR756">
        <v>48.5</v>
      </c>
      <c r="CS756">
        <v>48.062</v>
      </c>
      <c r="CT756">
        <v>46.5</v>
      </c>
      <c r="CU756">
        <v>46.49325</v>
      </c>
      <c r="CV756">
        <v>1960.02178571429</v>
      </c>
      <c r="CW756">
        <v>40</v>
      </c>
      <c r="CX756">
        <v>0</v>
      </c>
      <c r="CY756">
        <v>1678302418.6</v>
      </c>
      <c r="CZ756">
        <v>0</v>
      </c>
      <c r="DA756">
        <v>0</v>
      </c>
      <c r="DB756" t="s">
        <v>356</v>
      </c>
      <c r="DC756">
        <v>1675439743</v>
      </c>
      <c r="DD756">
        <v>1675439745</v>
      </c>
      <c r="DE756">
        <v>0</v>
      </c>
      <c r="DF756">
        <v>-1.108</v>
      </c>
      <c r="DG756">
        <v>-0.214</v>
      </c>
      <c r="DH756">
        <v>-1.206</v>
      </c>
      <c r="DI756">
        <v>0.007</v>
      </c>
      <c r="DJ756">
        <v>420</v>
      </c>
      <c r="DK756">
        <v>23</v>
      </c>
      <c r="DL756">
        <v>0.5</v>
      </c>
      <c r="DM756">
        <v>0.32</v>
      </c>
      <c r="DN756">
        <v>15.476425</v>
      </c>
      <c r="DO756">
        <v>7.55329756097561</v>
      </c>
      <c r="DP756">
        <v>0.777513221350608</v>
      </c>
      <c r="DQ756">
        <v>0</v>
      </c>
      <c r="DR756">
        <v>4.81008025</v>
      </c>
      <c r="DS756">
        <v>-1.41334187617261</v>
      </c>
      <c r="DT756">
        <v>0.143832334603306</v>
      </c>
      <c r="DU756">
        <v>0</v>
      </c>
      <c r="DV756">
        <v>0</v>
      </c>
      <c r="DW756">
        <v>2</v>
      </c>
      <c r="DX756" t="s">
        <v>404</v>
      </c>
      <c r="DY756">
        <v>2.84499</v>
      </c>
      <c r="DZ756">
        <v>2.71038</v>
      </c>
      <c r="EA756">
        <v>0.0472086</v>
      </c>
      <c r="EB756">
        <v>0.0433852</v>
      </c>
      <c r="EC756">
        <v>0.106194</v>
      </c>
      <c r="ED756">
        <v>0.0917115</v>
      </c>
      <c r="EE756">
        <v>26992.5</v>
      </c>
      <c r="EF756">
        <v>23358.4</v>
      </c>
      <c r="EG756">
        <v>25358.6</v>
      </c>
      <c r="EH756">
        <v>23787.6</v>
      </c>
      <c r="EI756">
        <v>38709.8</v>
      </c>
      <c r="EJ756">
        <v>35749.3</v>
      </c>
      <c r="EK756">
        <v>45878.4</v>
      </c>
      <c r="EL756">
        <v>42421.7</v>
      </c>
      <c r="EM756">
        <v>1.74053</v>
      </c>
      <c r="EN756">
        <v>1.86165</v>
      </c>
      <c r="EO756">
        <v>-0.0322089</v>
      </c>
      <c r="EP756">
        <v>0</v>
      </c>
      <c r="EQ756">
        <v>28.1985</v>
      </c>
      <c r="ER756">
        <v>999.9</v>
      </c>
      <c r="ES756">
        <v>57.014</v>
      </c>
      <c r="ET756">
        <v>30.313</v>
      </c>
      <c r="EU756">
        <v>27.2963</v>
      </c>
      <c r="EV756">
        <v>56.5968</v>
      </c>
      <c r="EW756">
        <v>43.5777</v>
      </c>
      <c r="EX756">
        <v>1</v>
      </c>
      <c r="EY756">
        <v>0.145089</v>
      </c>
      <c r="EZ756">
        <v>7.40806</v>
      </c>
      <c r="FA756">
        <v>20.0879</v>
      </c>
      <c r="FB756">
        <v>5.23571</v>
      </c>
      <c r="FC756">
        <v>11.992</v>
      </c>
      <c r="FD756">
        <v>4.95655</v>
      </c>
      <c r="FE756">
        <v>3.30387</v>
      </c>
      <c r="FF756">
        <v>999.9</v>
      </c>
      <c r="FG756">
        <v>9999</v>
      </c>
      <c r="FH756">
        <v>9999</v>
      </c>
      <c r="FI756">
        <v>9999</v>
      </c>
      <c r="FJ756">
        <v>1.86811</v>
      </c>
      <c r="FK756">
        <v>1.86371</v>
      </c>
      <c r="FL756">
        <v>1.87134</v>
      </c>
      <c r="FM756">
        <v>1.86217</v>
      </c>
      <c r="FN756">
        <v>1.86157</v>
      </c>
      <c r="FO756">
        <v>1.86799</v>
      </c>
      <c r="FP756">
        <v>1.8582</v>
      </c>
      <c r="FQ756">
        <v>1.86462</v>
      </c>
      <c r="FR756">
        <v>5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0.27</v>
      </c>
      <c r="GF756">
        <v>0.2577</v>
      </c>
      <c r="GG756">
        <v>0.230012462871135</v>
      </c>
      <c r="GH756">
        <v>8.15962116368343e-05</v>
      </c>
      <c r="GI756">
        <v>7.70230469493332e-07</v>
      </c>
      <c r="GJ756">
        <v>-4.33537738193549e-10</v>
      </c>
      <c r="GK756">
        <v>-0.148957185827008</v>
      </c>
      <c r="GL756">
        <v>-0.0293280647670366</v>
      </c>
      <c r="GM756">
        <v>0.00245079195770208</v>
      </c>
      <c r="GN756">
        <v>-2.50292550651359e-05</v>
      </c>
      <c r="GO756">
        <v>1</v>
      </c>
      <c r="GP756">
        <v>1579</v>
      </c>
      <c r="GQ756">
        <v>2</v>
      </c>
      <c r="GR756">
        <v>27</v>
      </c>
      <c r="GS756">
        <v>47711.1</v>
      </c>
      <c r="GT756">
        <v>47711.1</v>
      </c>
      <c r="GU756">
        <v>0.505371</v>
      </c>
      <c r="GV756">
        <v>2.41577</v>
      </c>
      <c r="GW756">
        <v>1.44775</v>
      </c>
      <c r="GX756">
        <v>2.30469</v>
      </c>
      <c r="GY756">
        <v>1.44409</v>
      </c>
      <c r="GZ756">
        <v>2.32178</v>
      </c>
      <c r="HA756">
        <v>35.5915</v>
      </c>
      <c r="HB756">
        <v>13.8343</v>
      </c>
      <c r="HC756">
        <v>18</v>
      </c>
      <c r="HD756">
        <v>413.305</v>
      </c>
      <c r="HE756">
        <v>473.154</v>
      </c>
      <c r="HF756">
        <v>20.6727</v>
      </c>
      <c r="HG756">
        <v>29.2292</v>
      </c>
      <c r="HH756">
        <v>29.9999</v>
      </c>
      <c r="HI756">
        <v>28.8916</v>
      </c>
      <c r="HJ756">
        <v>28.892</v>
      </c>
      <c r="HK756">
        <v>10.1171</v>
      </c>
      <c r="HL756">
        <v>42.3186</v>
      </c>
      <c r="HM756">
        <v>98.8086</v>
      </c>
      <c r="HN756">
        <v>20.6134</v>
      </c>
      <c r="HO756">
        <v>150.307</v>
      </c>
      <c r="HP756">
        <v>20.2721</v>
      </c>
      <c r="HQ756">
        <v>97.0736</v>
      </c>
      <c r="HR756">
        <v>99.7462</v>
      </c>
    </row>
    <row r="757" spans="1:226">
      <c r="A757">
        <v>741</v>
      </c>
      <c r="B757">
        <v>1678302416.1</v>
      </c>
      <c r="C757">
        <v>10591.5</v>
      </c>
      <c r="D757" t="s">
        <v>1846</v>
      </c>
      <c r="E757" t="s">
        <v>1847</v>
      </c>
      <c r="F757">
        <v>5</v>
      </c>
      <c r="G757" t="s">
        <v>1813</v>
      </c>
      <c r="H757" t="s">
        <v>354</v>
      </c>
      <c r="I757">
        <v>1678302408.27857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171.901428370879</v>
      </c>
      <c r="AK757">
        <v>181.999654545454</v>
      </c>
      <c r="AL757">
        <v>-3.32688517393828</v>
      </c>
      <c r="AM757">
        <v>67.5349147199025</v>
      </c>
      <c r="AN757">
        <f>(AP757 - AO757 + BO757*1E3/(8.314*(BQ757+273.15)) * AR757/BN757 * AQ757) * BN757/(100*BB757) * 1000/(1000 - AP757)</f>
        <v>0</v>
      </c>
      <c r="AO757">
        <v>20.4986959241251</v>
      </c>
      <c r="AP757">
        <v>25.0715842424242</v>
      </c>
      <c r="AQ757">
        <v>-0.0432605603011629</v>
      </c>
      <c r="AR757">
        <v>116.181215058703</v>
      </c>
      <c r="AS757">
        <v>14</v>
      </c>
      <c r="AT757">
        <v>3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3.46</v>
      </c>
      <c r="BC757">
        <v>0.5</v>
      </c>
      <c r="BD757" t="s">
        <v>355</v>
      </c>
      <c r="BE757">
        <v>2</v>
      </c>
      <c r="BF757" t="b">
        <v>1</v>
      </c>
      <c r="BG757">
        <v>1678302408.27857</v>
      </c>
      <c r="BH757">
        <v>200.6935</v>
      </c>
      <c r="BI757">
        <v>184.068321428571</v>
      </c>
      <c r="BJ757">
        <v>25.3820785714286</v>
      </c>
      <c r="BK757">
        <v>20.6990964285714</v>
      </c>
      <c r="BL757">
        <v>200.419428571429</v>
      </c>
      <c r="BM757">
        <v>25.118075</v>
      </c>
      <c r="BN757">
        <v>500.13825</v>
      </c>
      <c r="BO757">
        <v>90.6010607142857</v>
      </c>
      <c r="BP757">
        <v>0.0999696857142857</v>
      </c>
      <c r="BQ757">
        <v>28.145075</v>
      </c>
      <c r="BR757">
        <v>27.7453214285714</v>
      </c>
      <c r="BS757">
        <v>999.9</v>
      </c>
      <c r="BT757">
        <v>0</v>
      </c>
      <c r="BU757">
        <v>0</v>
      </c>
      <c r="BV757">
        <v>10005.7335714286</v>
      </c>
      <c r="BW757">
        <v>0</v>
      </c>
      <c r="BX757">
        <v>8.21447285714286</v>
      </c>
      <c r="BY757">
        <v>16.6252</v>
      </c>
      <c r="BZ757">
        <v>205.922964285714</v>
      </c>
      <c r="CA757">
        <v>187.961321428571</v>
      </c>
      <c r="CB757">
        <v>4.68297892857143</v>
      </c>
      <c r="CC757">
        <v>184.068321428571</v>
      </c>
      <c r="CD757">
        <v>20.6990964285714</v>
      </c>
      <c r="CE757">
        <v>2.29964178571429</v>
      </c>
      <c r="CF757">
        <v>1.87535857142857</v>
      </c>
      <c r="CG757">
        <v>19.6734892857143</v>
      </c>
      <c r="CH757">
        <v>16.429075</v>
      </c>
      <c r="CI757">
        <v>2000.00392857143</v>
      </c>
      <c r="CJ757">
        <v>0.980002107142857</v>
      </c>
      <c r="CK757">
        <v>0.0199982857142857</v>
      </c>
      <c r="CL757">
        <v>0</v>
      </c>
      <c r="CM757">
        <v>2.49400714285714</v>
      </c>
      <c r="CN757">
        <v>0</v>
      </c>
      <c r="CO757">
        <v>5758.63071428571</v>
      </c>
      <c r="CP757">
        <v>16705.4464285714</v>
      </c>
      <c r="CQ757">
        <v>47</v>
      </c>
      <c r="CR757">
        <v>48.5</v>
      </c>
      <c r="CS757">
        <v>48.0575714285714</v>
      </c>
      <c r="CT757">
        <v>46.4865</v>
      </c>
      <c r="CU757">
        <v>46.47525</v>
      </c>
      <c r="CV757">
        <v>1960.00392857143</v>
      </c>
      <c r="CW757">
        <v>40</v>
      </c>
      <c r="CX757">
        <v>0</v>
      </c>
      <c r="CY757">
        <v>1678302423.4</v>
      </c>
      <c r="CZ757">
        <v>0</v>
      </c>
      <c r="DA757">
        <v>0</v>
      </c>
      <c r="DB757" t="s">
        <v>356</v>
      </c>
      <c r="DC757">
        <v>1675439743</v>
      </c>
      <c r="DD757">
        <v>1675439745</v>
      </c>
      <c r="DE757">
        <v>0</v>
      </c>
      <c r="DF757">
        <v>-1.108</v>
      </c>
      <c r="DG757">
        <v>-0.214</v>
      </c>
      <c r="DH757">
        <v>-1.206</v>
      </c>
      <c r="DI757">
        <v>0.007</v>
      </c>
      <c r="DJ757">
        <v>420</v>
      </c>
      <c r="DK757">
        <v>23</v>
      </c>
      <c r="DL757">
        <v>0.5</v>
      </c>
      <c r="DM757">
        <v>0.32</v>
      </c>
      <c r="DN757">
        <v>16.1523775</v>
      </c>
      <c r="DO757">
        <v>10.7879155722326</v>
      </c>
      <c r="DP757">
        <v>1.09996164444209</v>
      </c>
      <c r="DQ757">
        <v>0</v>
      </c>
      <c r="DR757">
        <v>4.7350145</v>
      </c>
      <c r="DS757">
        <v>-0.851873470919326</v>
      </c>
      <c r="DT757">
        <v>0.0945448938322425</v>
      </c>
      <c r="DU757">
        <v>0</v>
      </c>
      <c r="DV757">
        <v>0</v>
      </c>
      <c r="DW757">
        <v>2</v>
      </c>
      <c r="DX757" t="s">
        <v>404</v>
      </c>
      <c r="DY757">
        <v>2.84517</v>
      </c>
      <c r="DZ757">
        <v>2.71037</v>
      </c>
      <c r="EA757">
        <v>0.0439358</v>
      </c>
      <c r="EB757">
        <v>0.0399498</v>
      </c>
      <c r="EC757">
        <v>0.105649</v>
      </c>
      <c r="ED757">
        <v>0.091438</v>
      </c>
      <c r="EE757">
        <v>27085.4</v>
      </c>
      <c r="EF757">
        <v>23442.6</v>
      </c>
      <c r="EG757">
        <v>25358.8</v>
      </c>
      <c r="EH757">
        <v>23787.9</v>
      </c>
      <c r="EI757">
        <v>38734.3</v>
      </c>
      <c r="EJ757">
        <v>35760.3</v>
      </c>
      <c r="EK757">
        <v>45879.2</v>
      </c>
      <c r="EL757">
        <v>42422.1</v>
      </c>
      <c r="EM757">
        <v>1.74065</v>
      </c>
      <c r="EN757">
        <v>1.86103</v>
      </c>
      <c r="EO757">
        <v>-0.0332296</v>
      </c>
      <c r="EP757">
        <v>0</v>
      </c>
      <c r="EQ757">
        <v>28.119</v>
      </c>
      <c r="ER757">
        <v>999.9</v>
      </c>
      <c r="ES757">
        <v>56.965</v>
      </c>
      <c r="ET757">
        <v>30.323</v>
      </c>
      <c r="EU757">
        <v>27.2859</v>
      </c>
      <c r="EV757">
        <v>56.6368</v>
      </c>
      <c r="EW757">
        <v>43.6138</v>
      </c>
      <c r="EX757">
        <v>1</v>
      </c>
      <c r="EY757">
        <v>0.145033</v>
      </c>
      <c r="EZ757">
        <v>7.40956</v>
      </c>
      <c r="FA757">
        <v>20.0884</v>
      </c>
      <c r="FB757">
        <v>5.23586</v>
      </c>
      <c r="FC757">
        <v>11.992</v>
      </c>
      <c r="FD757">
        <v>4.95655</v>
      </c>
      <c r="FE757">
        <v>3.30393</v>
      </c>
      <c r="FF757">
        <v>999.9</v>
      </c>
      <c r="FG757">
        <v>9999</v>
      </c>
      <c r="FH757">
        <v>9999</v>
      </c>
      <c r="FI757">
        <v>9999</v>
      </c>
      <c r="FJ757">
        <v>1.8681</v>
      </c>
      <c r="FK757">
        <v>1.86371</v>
      </c>
      <c r="FL757">
        <v>1.87134</v>
      </c>
      <c r="FM757">
        <v>1.86217</v>
      </c>
      <c r="FN757">
        <v>1.86157</v>
      </c>
      <c r="FO757">
        <v>1.868</v>
      </c>
      <c r="FP757">
        <v>1.85816</v>
      </c>
      <c r="FQ757">
        <v>1.86462</v>
      </c>
      <c r="FR757">
        <v>5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0.266</v>
      </c>
      <c r="GF757">
        <v>0.2494</v>
      </c>
      <c r="GG757">
        <v>0.230012462871135</v>
      </c>
      <c r="GH757">
        <v>8.15962116368343e-05</v>
      </c>
      <c r="GI757">
        <v>7.70230469493332e-07</v>
      </c>
      <c r="GJ757">
        <v>-4.33537738193549e-10</v>
      </c>
      <c r="GK757">
        <v>-0.148957185827008</v>
      </c>
      <c r="GL757">
        <v>-0.0293280647670366</v>
      </c>
      <c r="GM757">
        <v>0.00245079195770208</v>
      </c>
      <c r="GN757">
        <v>-2.50292550651359e-05</v>
      </c>
      <c r="GO757">
        <v>1</v>
      </c>
      <c r="GP757">
        <v>1579</v>
      </c>
      <c r="GQ757">
        <v>2</v>
      </c>
      <c r="GR757">
        <v>27</v>
      </c>
      <c r="GS757">
        <v>47711.2</v>
      </c>
      <c r="GT757">
        <v>47711.2</v>
      </c>
      <c r="GU757">
        <v>0.476074</v>
      </c>
      <c r="GV757">
        <v>2.4231</v>
      </c>
      <c r="GW757">
        <v>1.44775</v>
      </c>
      <c r="GX757">
        <v>2.30469</v>
      </c>
      <c r="GY757">
        <v>1.44409</v>
      </c>
      <c r="GZ757">
        <v>2.33643</v>
      </c>
      <c r="HA757">
        <v>35.5915</v>
      </c>
      <c r="HB757">
        <v>13.8256</v>
      </c>
      <c r="HC757">
        <v>18</v>
      </c>
      <c r="HD757">
        <v>413.358</v>
      </c>
      <c r="HE757">
        <v>472.741</v>
      </c>
      <c r="HF757">
        <v>20.4987</v>
      </c>
      <c r="HG757">
        <v>29.2262</v>
      </c>
      <c r="HH757">
        <v>29.9998</v>
      </c>
      <c r="HI757">
        <v>28.8893</v>
      </c>
      <c r="HJ757">
        <v>28.8908</v>
      </c>
      <c r="HK757">
        <v>9.41689</v>
      </c>
      <c r="HL757">
        <v>43.0207</v>
      </c>
      <c r="HM757">
        <v>98.4309</v>
      </c>
      <c r="HN757">
        <v>20.4477</v>
      </c>
      <c r="HO757">
        <v>130.211</v>
      </c>
      <c r="HP757">
        <v>20.1005</v>
      </c>
      <c r="HQ757">
        <v>97.0749</v>
      </c>
      <c r="HR757">
        <v>99.7472</v>
      </c>
    </row>
    <row r="758" spans="1:226">
      <c r="A758">
        <v>742</v>
      </c>
      <c r="B758">
        <v>1678302421.6</v>
      </c>
      <c r="C758">
        <v>10597</v>
      </c>
      <c r="D758" t="s">
        <v>1848</v>
      </c>
      <c r="E758" t="s">
        <v>1849</v>
      </c>
      <c r="F758">
        <v>5</v>
      </c>
      <c r="G758" t="s">
        <v>1813</v>
      </c>
      <c r="H758" t="s">
        <v>354</v>
      </c>
      <c r="I758">
        <v>1678302413.85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153.873548417605</v>
      </c>
      <c r="AK758">
        <v>164.220327272727</v>
      </c>
      <c r="AL758">
        <v>-3.21040887188028</v>
      </c>
      <c r="AM758">
        <v>67.5349147199025</v>
      </c>
      <c r="AN758">
        <f>(AP758 - AO758 + BO758*1E3/(8.314*(BQ758+273.15)) * AR758/BN758 * AQ758) * BN758/(100*BB758) * 1000/(1000 - AP758)</f>
        <v>0</v>
      </c>
      <c r="AO758">
        <v>20.3658382369246</v>
      </c>
      <c r="AP758">
        <v>24.853996969697</v>
      </c>
      <c r="AQ758">
        <v>-0.0393933002625323</v>
      </c>
      <c r="AR758">
        <v>116.181215058703</v>
      </c>
      <c r="AS758">
        <v>14</v>
      </c>
      <c r="AT758">
        <v>3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3.46</v>
      </c>
      <c r="BC758">
        <v>0.5</v>
      </c>
      <c r="BD758" t="s">
        <v>355</v>
      </c>
      <c r="BE758">
        <v>2</v>
      </c>
      <c r="BF758" t="b">
        <v>1</v>
      </c>
      <c r="BG758">
        <v>1678302413.85</v>
      </c>
      <c r="BH758">
        <v>183.074035714286</v>
      </c>
      <c r="BI758">
        <v>165.578892857143</v>
      </c>
      <c r="BJ758">
        <v>25.1485178571429</v>
      </c>
      <c r="BK758">
        <v>20.512825</v>
      </c>
      <c r="BL758">
        <v>182.805785714286</v>
      </c>
      <c r="BM758">
        <v>24.8948464285714</v>
      </c>
      <c r="BN758">
        <v>500.145285714286</v>
      </c>
      <c r="BO758">
        <v>90.6006392857143</v>
      </c>
      <c r="BP758">
        <v>0.0999817892857143</v>
      </c>
      <c r="BQ758">
        <v>28.007125</v>
      </c>
      <c r="BR758">
        <v>27.6227</v>
      </c>
      <c r="BS758">
        <v>999.9</v>
      </c>
      <c r="BT758">
        <v>0</v>
      </c>
      <c r="BU758">
        <v>0</v>
      </c>
      <c r="BV758">
        <v>10013.9903571429</v>
      </c>
      <c r="BW758">
        <v>0</v>
      </c>
      <c r="BX758">
        <v>8.2106475</v>
      </c>
      <c r="BY758">
        <v>17.4951107142857</v>
      </c>
      <c r="BZ758">
        <v>187.799535714286</v>
      </c>
      <c r="CA758">
        <v>169.048928571429</v>
      </c>
      <c r="CB758">
        <v>4.63570035714286</v>
      </c>
      <c r="CC758">
        <v>165.578892857143</v>
      </c>
      <c r="CD758">
        <v>20.512825</v>
      </c>
      <c r="CE758">
        <v>2.27847035714286</v>
      </c>
      <c r="CF758">
        <v>1.85847392857143</v>
      </c>
      <c r="CG758">
        <v>19.524625</v>
      </c>
      <c r="CH758">
        <v>16.287075</v>
      </c>
      <c r="CI758">
        <v>2000.00285714286</v>
      </c>
      <c r="CJ758">
        <v>0.980002</v>
      </c>
      <c r="CK758">
        <v>0.0199984</v>
      </c>
      <c r="CL758">
        <v>0</v>
      </c>
      <c r="CM758">
        <v>2.5335</v>
      </c>
      <c r="CN758">
        <v>0</v>
      </c>
      <c r="CO758">
        <v>5763.11785714286</v>
      </c>
      <c r="CP758">
        <v>16705.4321428571</v>
      </c>
      <c r="CQ758">
        <v>46.98875</v>
      </c>
      <c r="CR758">
        <v>48.4955</v>
      </c>
      <c r="CS758">
        <v>48.0398571428571</v>
      </c>
      <c r="CT758">
        <v>46.464</v>
      </c>
      <c r="CU758">
        <v>46.45275</v>
      </c>
      <c r="CV758">
        <v>1960.00285714286</v>
      </c>
      <c r="CW758">
        <v>40</v>
      </c>
      <c r="CX758">
        <v>0</v>
      </c>
      <c r="CY758">
        <v>1678302428.8</v>
      </c>
      <c r="CZ758">
        <v>0</v>
      </c>
      <c r="DA758">
        <v>0</v>
      </c>
      <c r="DB758" t="s">
        <v>356</v>
      </c>
      <c r="DC758">
        <v>1675439743</v>
      </c>
      <c r="DD758">
        <v>1675439745</v>
      </c>
      <c r="DE758">
        <v>0</v>
      </c>
      <c r="DF758">
        <v>-1.108</v>
      </c>
      <c r="DG758">
        <v>-0.214</v>
      </c>
      <c r="DH758">
        <v>-1.206</v>
      </c>
      <c r="DI758">
        <v>0.007</v>
      </c>
      <c r="DJ758">
        <v>420</v>
      </c>
      <c r="DK758">
        <v>23</v>
      </c>
      <c r="DL758">
        <v>0.5</v>
      </c>
      <c r="DM758">
        <v>0.32</v>
      </c>
      <c r="DN758">
        <v>16.9137</v>
      </c>
      <c r="DO758">
        <v>10.2703339587242</v>
      </c>
      <c r="DP758">
        <v>1.05902103213298</v>
      </c>
      <c r="DQ758">
        <v>0</v>
      </c>
      <c r="DR758">
        <v>4.66176725</v>
      </c>
      <c r="DS758">
        <v>-0.533285515947478</v>
      </c>
      <c r="DT758">
        <v>0.0601288246179609</v>
      </c>
      <c r="DU758">
        <v>0</v>
      </c>
      <c r="DV758">
        <v>0</v>
      </c>
      <c r="DW758">
        <v>2</v>
      </c>
      <c r="DX758" t="s">
        <v>404</v>
      </c>
      <c r="DY758">
        <v>2.84502</v>
      </c>
      <c r="DZ758">
        <v>2.71055</v>
      </c>
      <c r="EA758">
        <v>0.039972</v>
      </c>
      <c r="EB758">
        <v>0.0356492</v>
      </c>
      <c r="EC758">
        <v>0.105022</v>
      </c>
      <c r="ED758">
        <v>0.0905036</v>
      </c>
      <c r="EE758">
        <v>27198.3</v>
      </c>
      <c r="EF758">
        <v>23547.5</v>
      </c>
      <c r="EG758">
        <v>25359.4</v>
      </c>
      <c r="EH758">
        <v>23787.9</v>
      </c>
      <c r="EI758">
        <v>38761.9</v>
      </c>
      <c r="EJ758">
        <v>35797.3</v>
      </c>
      <c r="EK758">
        <v>45879.6</v>
      </c>
      <c r="EL758">
        <v>42422.3</v>
      </c>
      <c r="EM758">
        <v>1.74048</v>
      </c>
      <c r="EN758">
        <v>1.86038</v>
      </c>
      <c r="EO758">
        <v>-0.0353344</v>
      </c>
      <c r="EP758">
        <v>0</v>
      </c>
      <c r="EQ758">
        <v>28.0241</v>
      </c>
      <c r="ER758">
        <v>999.9</v>
      </c>
      <c r="ES758">
        <v>56.843</v>
      </c>
      <c r="ET758">
        <v>30.313</v>
      </c>
      <c r="EU758">
        <v>27.2148</v>
      </c>
      <c r="EV758">
        <v>56.5268</v>
      </c>
      <c r="EW758">
        <v>44.2308</v>
      </c>
      <c r="EX758">
        <v>1</v>
      </c>
      <c r="EY758">
        <v>0.144327</v>
      </c>
      <c r="EZ758">
        <v>7.36147</v>
      </c>
      <c r="FA758">
        <v>20.0909</v>
      </c>
      <c r="FB758">
        <v>5.23511</v>
      </c>
      <c r="FC758">
        <v>11.992</v>
      </c>
      <c r="FD758">
        <v>4.95645</v>
      </c>
      <c r="FE758">
        <v>3.3039</v>
      </c>
      <c r="FF758">
        <v>999.9</v>
      </c>
      <c r="FG758">
        <v>9999</v>
      </c>
      <c r="FH758">
        <v>9999</v>
      </c>
      <c r="FI758">
        <v>9999</v>
      </c>
      <c r="FJ758">
        <v>1.86811</v>
      </c>
      <c r="FK758">
        <v>1.86371</v>
      </c>
      <c r="FL758">
        <v>1.87134</v>
      </c>
      <c r="FM758">
        <v>1.86217</v>
      </c>
      <c r="FN758">
        <v>1.86157</v>
      </c>
      <c r="FO758">
        <v>1.86801</v>
      </c>
      <c r="FP758">
        <v>1.85817</v>
      </c>
      <c r="FQ758">
        <v>1.86462</v>
      </c>
      <c r="FR758">
        <v>5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0.26</v>
      </c>
      <c r="GF758">
        <v>0.2399</v>
      </c>
      <c r="GG758">
        <v>0.230012462871135</v>
      </c>
      <c r="GH758">
        <v>8.15962116368343e-05</v>
      </c>
      <c r="GI758">
        <v>7.70230469493332e-07</v>
      </c>
      <c r="GJ758">
        <v>-4.33537738193549e-10</v>
      </c>
      <c r="GK758">
        <v>-0.148957185827008</v>
      </c>
      <c r="GL758">
        <v>-0.0293280647670366</v>
      </c>
      <c r="GM758">
        <v>0.00245079195770208</v>
      </c>
      <c r="GN758">
        <v>-2.50292550651359e-05</v>
      </c>
      <c r="GO758">
        <v>1</v>
      </c>
      <c r="GP758">
        <v>1579</v>
      </c>
      <c r="GQ758">
        <v>2</v>
      </c>
      <c r="GR758">
        <v>27</v>
      </c>
      <c r="GS758">
        <v>47711.3</v>
      </c>
      <c r="GT758">
        <v>47711.3</v>
      </c>
      <c r="GU758">
        <v>0.432129</v>
      </c>
      <c r="GV758">
        <v>2.40601</v>
      </c>
      <c r="GW758">
        <v>1.44775</v>
      </c>
      <c r="GX758">
        <v>2.30347</v>
      </c>
      <c r="GY758">
        <v>1.44409</v>
      </c>
      <c r="GZ758">
        <v>2.44385</v>
      </c>
      <c r="HA758">
        <v>35.5915</v>
      </c>
      <c r="HB758">
        <v>13.8431</v>
      </c>
      <c r="HC758">
        <v>18</v>
      </c>
      <c r="HD758">
        <v>413.251</v>
      </c>
      <c r="HE758">
        <v>472.302</v>
      </c>
      <c r="HF758">
        <v>20.3218</v>
      </c>
      <c r="HG758">
        <v>29.2227</v>
      </c>
      <c r="HH758">
        <v>29.9996</v>
      </c>
      <c r="HI758">
        <v>28.8878</v>
      </c>
      <c r="HJ758">
        <v>28.8884</v>
      </c>
      <c r="HK758">
        <v>8.64195</v>
      </c>
      <c r="HL758">
        <v>43.3209</v>
      </c>
      <c r="HM758">
        <v>98.4309</v>
      </c>
      <c r="HN758">
        <v>20.2985</v>
      </c>
      <c r="HO758">
        <v>116.767</v>
      </c>
      <c r="HP758">
        <v>19.8664</v>
      </c>
      <c r="HQ758">
        <v>97.0762</v>
      </c>
      <c r="HR758">
        <v>99.7476</v>
      </c>
    </row>
    <row r="759" spans="1:226">
      <c r="A759">
        <v>743</v>
      </c>
      <c r="B759">
        <v>1678302426.6</v>
      </c>
      <c r="C759">
        <v>10602</v>
      </c>
      <c r="D759" t="s">
        <v>1850</v>
      </c>
      <c r="E759" t="s">
        <v>1851</v>
      </c>
      <c r="F759">
        <v>5</v>
      </c>
      <c r="G759" t="s">
        <v>1813</v>
      </c>
      <c r="H759" t="s">
        <v>354</v>
      </c>
      <c r="I759">
        <v>1678302419.11852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136.39892799108</v>
      </c>
      <c r="AK759">
        <v>147.815533333333</v>
      </c>
      <c r="AL759">
        <v>-3.28662155865147</v>
      </c>
      <c r="AM759">
        <v>67.5349147199025</v>
      </c>
      <c r="AN759">
        <f>(AP759 - AO759 + BO759*1E3/(8.314*(BQ759+273.15)) * AR759/BN759 * AQ759) * BN759/(100*BB759) * 1000/(1000 - AP759)</f>
        <v>0</v>
      </c>
      <c r="AO759">
        <v>19.9892552950415</v>
      </c>
      <c r="AP759">
        <v>24.6692921212121</v>
      </c>
      <c r="AQ759">
        <v>-0.0421713486632</v>
      </c>
      <c r="AR759">
        <v>116.181215058703</v>
      </c>
      <c r="AS759">
        <v>13</v>
      </c>
      <c r="AT759">
        <v>3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3.46</v>
      </c>
      <c r="BC759">
        <v>0.5</v>
      </c>
      <c r="BD759" t="s">
        <v>355</v>
      </c>
      <c r="BE759">
        <v>2</v>
      </c>
      <c r="BF759" t="b">
        <v>1</v>
      </c>
      <c r="BG759">
        <v>1678302419.11852</v>
      </c>
      <c r="BH759">
        <v>166.35762962963</v>
      </c>
      <c r="BI759">
        <v>147.857481481481</v>
      </c>
      <c r="BJ759">
        <v>24.9330185185185</v>
      </c>
      <c r="BK759">
        <v>20.2771481481482</v>
      </c>
      <c r="BL759">
        <v>166.09462962963</v>
      </c>
      <c r="BM759">
        <v>24.6888333333333</v>
      </c>
      <c r="BN759">
        <v>500.143074074074</v>
      </c>
      <c r="BO759">
        <v>90.5998</v>
      </c>
      <c r="BP759">
        <v>0.0998677814814815</v>
      </c>
      <c r="BQ759">
        <v>27.8761851851852</v>
      </c>
      <c r="BR759">
        <v>27.5028740740741</v>
      </c>
      <c r="BS759">
        <v>999.9</v>
      </c>
      <c r="BT759">
        <v>0</v>
      </c>
      <c r="BU759">
        <v>0</v>
      </c>
      <c r="BV759">
        <v>10032.4407407407</v>
      </c>
      <c r="BW759">
        <v>0</v>
      </c>
      <c r="BX759">
        <v>8.20871555555556</v>
      </c>
      <c r="BY759">
        <v>18.5001333333333</v>
      </c>
      <c r="BZ759">
        <v>170.613962962963</v>
      </c>
      <c r="CA759">
        <v>150.920592592593</v>
      </c>
      <c r="CB759">
        <v>4.65587666666667</v>
      </c>
      <c r="CC759">
        <v>147.857481481481</v>
      </c>
      <c r="CD759">
        <v>20.2771481481482</v>
      </c>
      <c r="CE759">
        <v>2.25892666666667</v>
      </c>
      <c r="CF759">
        <v>1.83710592592593</v>
      </c>
      <c r="CG759">
        <v>19.3861333333333</v>
      </c>
      <c r="CH759">
        <v>16.1053888888889</v>
      </c>
      <c r="CI759">
        <v>2000.01925925926</v>
      </c>
      <c r="CJ759">
        <v>0.980002</v>
      </c>
      <c r="CK759">
        <v>0.0199984</v>
      </c>
      <c r="CL759">
        <v>0</v>
      </c>
      <c r="CM759">
        <v>2.46472222222222</v>
      </c>
      <c r="CN759">
        <v>0</v>
      </c>
      <c r="CO759">
        <v>5770.64703703704</v>
      </c>
      <c r="CP759">
        <v>16705.5740740741</v>
      </c>
      <c r="CQ759">
        <v>46.9743333333333</v>
      </c>
      <c r="CR759">
        <v>48.4906666666667</v>
      </c>
      <c r="CS759">
        <v>48.0183703703704</v>
      </c>
      <c r="CT759">
        <v>46.4416666666666</v>
      </c>
      <c r="CU759">
        <v>46.4232222222222</v>
      </c>
      <c r="CV759">
        <v>1960.01925925926</v>
      </c>
      <c r="CW759">
        <v>40</v>
      </c>
      <c r="CX759">
        <v>0</v>
      </c>
      <c r="CY759">
        <v>1678302433.6</v>
      </c>
      <c r="CZ759">
        <v>0</v>
      </c>
      <c r="DA759">
        <v>0</v>
      </c>
      <c r="DB759" t="s">
        <v>356</v>
      </c>
      <c r="DC759">
        <v>1675439743</v>
      </c>
      <c r="DD759">
        <v>1675439745</v>
      </c>
      <c r="DE759">
        <v>0</v>
      </c>
      <c r="DF759">
        <v>-1.108</v>
      </c>
      <c r="DG759">
        <v>-0.214</v>
      </c>
      <c r="DH759">
        <v>-1.206</v>
      </c>
      <c r="DI759">
        <v>0.007</v>
      </c>
      <c r="DJ759">
        <v>420</v>
      </c>
      <c r="DK759">
        <v>23</v>
      </c>
      <c r="DL759">
        <v>0.5</v>
      </c>
      <c r="DM759">
        <v>0.32</v>
      </c>
      <c r="DN759">
        <v>17.950205</v>
      </c>
      <c r="DO759">
        <v>10.7041801125704</v>
      </c>
      <c r="DP759">
        <v>1.09012106551291</v>
      </c>
      <c r="DQ759">
        <v>0</v>
      </c>
      <c r="DR759">
        <v>4.6592125</v>
      </c>
      <c r="DS759">
        <v>0.144343789868649</v>
      </c>
      <c r="DT759">
        <v>0.0556864944465891</v>
      </c>
      <c r="DU759">
        <v>0</v>
      </c>
      <c r="DV759">
        <v>0</v>
      </c>
      <c r="DW759">
        <v>2</v>
      </c>
      <c r="DX759" t="s">
        <v>404</v>
      </c>
      <c r="DY759">
        <v>2.84476</v>
      </c>
      <c r="DZ759">
        <v>2.71075</v>
      </c>
      <c r="EA759">
        <v>0.0362291</v>
      </c>
      <c r="EB759">
        <v>0.03168</v>
      </c>
      <c r="EC759">
        <v>0.104567</v>
      </c>
      <c r="ED759">
        <v>0.0897858</v>
      </c>
      <c r="EE759">
        <v>27304.2</v>
      </c>
      <c r="EF759">
        <v>23645</v>
      </c>
      <c r="EG759">
        <v>25359.4</v>
      </c>
      <c r="EH759">
        <v>23788.6</v>
      </c>
      <c r="EI759">
        <v>38782.2</v>
      </c>
      <c r="EJ759">
        <v>35826.1</v>
      </c>
      <c r="EK759">
        <v>45880.1</v>
      </c>
      <c r="EL759">
        <v>42423</v>
      </c>
      <c r="EM759">
        <v>1.74172</v>
      </c>
      <c r="EN759">
        <v>1.85995</v>
      </c>
      <c r="EO759">
        <v>-0.0369102</v>
      </c>
      <c r="EP759">
        <v>0</v>
      </c>
      <c r="EQ759">
        <v>27.9417</v>
      </c>
      <c r="ER759">
        <v>999.9</v>
      </c>
      <c r="ES759">
        <v>56.721</v>
      </c>
      <c r="ET759">
        <v>30.323</v>
      </c>
      <c r="EU759">
        <v>27.1701</v>
      </c>
      <c r="EV759">
        <v>54.7368</v>
      </c>
      <c r="EW759">
        <v>43.5136</v>
      </c>
      <c r="EX759">
        <v>1</v>
      </c>
      <c r="EY759">
        <v>0.143303</v>
      </c>
      <c r="EZ759">
        <v>-4.11364</v>
      </c>
      <c r="FA759">
        <v>20.074</v>
      </c>
      <c r="FB759">
        <v>5.23541</v>
      </c>
      <c r="FC759">
        <v>11.992</v>
      </c>
      <c r="FD759">
        <v>4.9562</v>
      </c>
      <c r="FE759">
        <v>3.30387</v>
      </c>
      <c r="FF759">
        <v>999.9</v>
      </c>
      <c r="FG759">
        <v>9999</v>
      </c>
      <c r="FH759">
        <v>9999</v>
      </c>
      <c r="FI759">
        <v>9999</v>
      </c>
      <c r="FJ759">
        <v>1.86808</v>
      </c>
      <c r="FK759">
        <v>1.86371</v>
      </c>
      <c r="FL759">
        <v>1.87134</v>
      </c>
      <c r="FM759">
        <v>1.86215</v>
      </c>
      <c r="FN759">
        <v>1.86157</v>
      </c>
      <c r="FO759">
        <v>1.868</v>
      </c>
      <c r="FP759">
        <v>1.85816</v>
      </c>
      <c r="FQ759">
        <v>1.86462</v>
      </c>
      <c r="FR759">
        <v>5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0.256</v>
      </c>
      <c r="GF759">
        <v>0.2329</v>
      </c>
      <c r="GG759">
        <v>0.230012462871135</v>
      </c>
      <c r="GH759">
        <v>8.15962116368343e-05</v>
      </c>
      <c r="GI759">
        <v>7.70230469493332e-07</v>
      </c>
      <c r="GJ759">
        <v>-4.33537738193549e-10</v>
      </c>
      <c r="GK759">
        <v>-0.148957185827008</v>
      </c>
      <c r="GL759">
        <v>-0.0293280647670366</v>
      </c>
      <c r="GM759">
        <v>0.00245079195770208</v>
      </c>
      <c r="GN759">
        <v>-2.50292550651359e-05</v>
      </c>
      <c r="GO759">
        <v>1</v>
      </c>
      <c r="GP759">
        <v>1579</v>
      </c>
      <c r="GQ759">
        <v>2</v>
      </c>
      <c r="GR759">
        <v>27</v>
      </c>
      <c r="GS759">
        <v>47711.4</v>
      </c>
      <c r="GT759">
        <v>47711.4</v>
      </c>
      <c r="GU759">
        <v>0.39917</v>
      </c>
      <c r="GV759">
        <v>2.43042</v>
      </c>
      <c r="GW759">
        <v>1.44775</v>
      </c>
      <c r="GX759">
        <v>2.30347</v>
      </c>
      <c r="GY759">
        <v>1.44409</v>
      </c>
      <c r="GZ759">
        <v>2.34497</v>
      </c>
      <c r="HA759">
        <v>35.5915</v>
      </c>
      <c r="HB759">
        <v>13.8081</v>
      </c>
      <c r="HC759">
        <v>18</v>
      </c>
      <c r="HD759">
        <v>413.932</v>
      </c>
      <c r="HE759">
        <v>472.029</v>
      </c>
      <c r="HF759">
        <v>20.8953</v>
      </c>
      <c r="HG759">
        <v>29.2197</v>
      </c>
      <c r="HH759">
        <v>29.9991</v>
      </c>
      <c r="HI759">
        <v>28.8854</v>
      </c>
      <c r="HJ759">
        <v>28.8884</v>
      </c>
      <c r="HK759">
        <v>7.88739</v>
      </c>
      <c r="HL759">
        <v>44.1116</v>
      </c>
      <c r="HM759">
        <v>98.0352</v>
      </c>
      <c r="HN759">
        <v>28.1232</v>
      </c>
      <c r="HO759">
        <v>96.5127</v>
      </c>
      <c r="HP759">
        <v>19.4676</v>
      </c>
      <c r="HQ759">
        <v>97.0769</v>
      </c>
      <c r="HR759">
        <v>99.7496</v>
      </c>
    </row>
    <row r="760" spans="1:226">
      <c r="A760">
        <v>744</v>
      </c>
      <c r="B760">
        <v>1678302431.6</v>
      </c>
      <c r="C760">
        <v>10607</v>
      </c>
      <c r="D760" t="s">
        <v>1852</v>
      </c>
      <c r="E760" t="s">
        <v>1853</v>
      </c>
      <c r="F760">
        <v>5</v>
      </c>
      <c r="G760" t="s">
        <v>1813</v>
      </c>
      <c r="H760" t="s">
        <v>354</v>
      </c>
      <c r="I760">
        <v>1678302423.83214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119.64849231728</v>
      </c>
      <c r="AK760">
        <v>131.712084848485</v>
      </c>
      <c r="AL760">
        <v>-3.21559599489742</v>
      </c>
      <c r="AM760">
        <v>67.5349147199025</v>
      </c>
      <c r="AN760">
        <f>(AP760 - AO760 + BO760*1E3/(8.314*(BQ760+273.15)) * AR760/BN760 * AQ760) * BN760/(100*BB760) * 1000/(1000 - AP760)</f>
        <v>0</v>
      </c>
      <c r="AO760">
        <v>19.8719843772819</v>
      </c>
      <c r="AP760">
        <v>25.2269363636364</v>
      </c>
      <c r="AQ760">
        <v>0.111796027285496</v>
      </c>
      <c r="AR760">
        <v>116.181215058703</v>
      </c>
      <c r="AS760">
        <v>13</v>
      </c>
      <c r="AT760">
        <v>3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3.46</v>
      </c>
      <c r="BC760">
        <v>0.5</v>
      </c>
      <c r="BD760" t="s">
        <v>355</v>
      </c>
      <c r="BE760">
        <v>2</v>
      </c>
      <c r="BF760" t="b">
        <v>1</v>
      </c>
      <c r="BG760">
        <v>1678302423.83214</v>
      </c>
      <c r="BH760">
        <v>151.393678571429</v>
      </c>
      <c r="BI760">
        <v>132.316785714286</v>
      </c>
      <c r="BJ760">
        <v>24.8673571428571</v>
      </c>
      <c r="BK760">
        <v>20.0744642857143</v>
      </c>
      <c r="BL760">
        <v>151.135142857143</v>
      </c>
      <c r="BM760">
        <v>24.6260607142857</v>
      </c>
      <c r="BN760">
        <v>500.112107142857</v>
      </c>
      <c r="BO760">
        <v>90.5990678571429</v>
      </c>
      <c r="BP760">
        <v>0.0997475178571429</v>
      </c>
      <c r="BQ760">
        <v>27.7741321428571</v>
      </c>
      <c r="BR760">
        <v>27.4117642857143</v>
      </c>
      <c r="BS760">
        <v>999.9</v>
      </c>
      <c r="BT760">
        <v>0</v>
      </c>
      <c r="BU760">
        <v>0</v>
      </c>
      <c r="BV760">
        <v>10073.3821428571</v>
      </c>
      <c r="BW760">
        <v>0</v>
      </c>
      <c r="BX760">
        <v>8.21655928571429</v>
      </c>
      <c r="BY760">
        <v>19.0769714285714</v>
      </c>
      <c r="BZ760">
        <v>155.254642857143</v>
      </c>
      <c r="CA760">
        <v>135.030678571429</v>
      </c>
      <c r="CB760">
        <v>4.792905</v>
      </c>
      <c r="CC760">
        <v>132.316785714286</v>
      </c>
      <c r="CD760">
        <v>20.0744642857143</v>
      </c>
      <c r="CE760">
        <v>2.25295928571429</v>
      </c>
      <c r="CF760">
        <v>1.81872785714286</v>
      </c>
      <c r="CG760">
        <v>19.343725</v>
      </c>
      <c r="CH760">
        <v>15.9477892857143</v>
      </c>
      <c r="CI760">
        <v>2000.02821428571</v>
      </c>
      <c r="CJ760">
        <v>0.980002</v>
      </c>
      <c r="CK760">
        <v>0.0199984</v>
      </c>
      <c r="CL760">
        <v>0</v>
      </c>
      <c r="CM760">
        <v>2.44130714285714</v>
      </c>
      <c r="CN760">
        <v>0</v>
      </c>
      <c r="CO760">
        <v>5778.72642857143</v>
      </c>
      <c r="CP760">
        <v>16705.6642857143</v>
      </c>
      <c r="CQ760">
        <v>46.955</v>
      </c>
      <c r="CR760">
        <v>48.47975</v>
      </c>
      <c r="CS760">
        <v>48.0044285714286</v>
      </c>
      <c r="CT760">
        <v>46.437</v>
      </c>
      <c r="CU760">
        <v>46.4037857142857</v>
      </c>
      <c r="CV760">
        <v>1960.02821428571</v>
      </c>
      <c r="CW760">
        <v>40</v>
      </c>
      <c r="CX760">
        <v>0</v>
      </c>
      <c r="CY760">
        <v>1678302438.4</v>
      </c>
      <c r="CZ760">
        <v>0</v>
      </c>
      <c r="DA760">
        <v>0</v>
      </c>
      <c r="DB760" t="s">
        <v>356</v>
      </c>
      <c r="DC760">
        <v>1675439743</v>
      </c>
      <c r="DD760">
        <v>1675439745</v>
      </c>
      <c r="DE760">
        <v>0</v>
      </c>
      <c r="DF760">
        <v>-1.108</v>
      </c>
      <c r="DG760">
        <v>-0.214</v>
      </c>
      <c r="DH760">
        <v>-1.206</v>
      </c>
      <c r="DI760">
        <v>0.007</v>
      </c>
      <c r="DJ760">
        <v>420</v>
      </c>
      <c r="DK760">
        <v>23</v>
      </c>
      <c r="DL760">
        <v>0.5</v>
      </c>
      <c r="DM760">
        <v>0.32</v>
      </c>
      <c r="DN760">
        <v>18.805875</v>
      </c>
      <c r="DO760">
        <v>8.09115647279548</v>
      </c>
      <c r="DP760">
        <v>0.810263075102772</v>
      </c>
      <c r="DQ760">
        <v>0</v>
      </c>
      <c r="DR760">
        <v>4.7530525</v>
      </c>
      <c r="DS760">
        <v>1.64879166979361</v>
      </c>
      <c r="DT760">
        <v>0.220863584139056</v>
      </c>
      <c r="DU760">
        <v>0</v>
      </c>
      <c r="DV760">
        <v>0</v>
      </c>
      <c r="DW760">
        <v>2</v>
      </c>
      <c r="DX760" t="s">
        <v>404</v>
      </c>
      <c r="DY760">
        <v>2.84499</v>
      </c>
      <c r="DZ760">
        <v>2.71101</v>
      </c>
      <c r="EA760">
        <v>0.0324416</v>
      </c>
      <c r="EB760">
        <v>0.0276385</v>
      </c>
      <c r="EC760">
        <v>0.106375</v>
      </c>
      <c r="ED760">
        <v>0.0887498</v>
      </c>
      <c r="EE760">
        <v>27412</v>
      </c>
      <c r="EF760">
        <v>23743.6</v>
      </c>
      <c r="EG760">
        <v>25359.8</v>
      </c>
      <c r="EH760">
        <v>23788.5</v>
      </c>
      <c r="EI760">
        <v>38703.3</v>
      </c>
      <c r="EJ760">
        <v>35867.2</v>
      </c>
      <c r="EK760">
        <v>45880.6</v>
      </c>
      <c r="EL760">
        <v>42423.4</v>
      </c>
      <c r="EM760">
        <v>1.74352</v>
      </c>
      <c r="EN760">
        <v>1.85807</v>
      </c>
      <c r="EO760">
        <v>-0.0313856</v>
      </c>
      <c r="EP760">
        <v>0</v>
      </c>
      <c r="EQ760">
        <v>27.8515</v>
      </c>
      <c r="ER760">
        <v>999.9</v>
      </c>
      <c r="ES760">
        <v>56.55</v>
      </c>
      <c r="ET760">
        <v>30.323</v>
      </c>
      <c r="EU760">
        <v>27.091</v>
      </c>
      <c r="EV760">
        <v>53.6968</v>
      </c>
      <c r="EW760">
        <v>43.6138</v>
      </c>
      <c r="EX760">
        <v>1</v>
      </c>
      <c r="EY760">
        <v>0.141021</v>
      </c>
      <c r="EZ760">
        <v>-6.66667</v>
      </c>
      <c r="FA760">
        <v>20.0792</v>
      </c>
      <c r="FB760">
        <v>5.23556</v>
      </c>
      <c r="FC760">
        <v>11.992</v>
      </c>
      <c r="FD760">
        <v>4.95675</v>
      </c>
      <c r="FE760">
        <v>3.304</v>
      </c>
      <c r="FF760">
        <v>999.9</v>
      </c>
      <c r="FG760">
        <v>9999</v>
      </c>
      <c r="FH760">
        <v>9999</v>
      </c>
      <c r="FI760">
        <v>9999</v>
      </c>
      <c r="FJ760">
        <v>1.86812</v>
      </c>
      <c r="FK760">
        <v>1.86371</v>
      </c>
      <c r="FL760">
        <v>1.87134</v>
      </c>
      <c r="FM760">
        <v>1.86216</v>
      </c>
      <c r="FN760">
        <v>1.86158</v>
      </c>
      <c r="FO760">
        <v>1.86801</v>
      </c>
      <c r="FP760">
        <v>1.85815</v>
      </c>
      <c r="FQ760">
        <v>1.86462</v>
      </c>
      <c r="FR760">
        <v>5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0.252</v>
      </c>
      <c r="GF760">
        <v>0.2606</v>
      </c>
      <c r="GG760">
        <v>0.230012462871135</v>
      </c>
      <c r="GH760">
        <v>8.15962116368343e-05</v>
      </c>
      <c r="GI760">
        <v>7.70230469493332e-07</v>
      </c>
      <c r="GJ760">
        <v>-4.33537738193549e-10</v>
      </c>
      <c r="GK760">
        <v>-0.148957185827008</v>
      </c>
      <c r="GL760">
        <v>-0.0293280647670366</v>
      </c>
      <c r="GM760">
        <v>0.00245079195770208</v>
      </c>
      <c r="GN760">
        <v>-2.50292550651359e-05</v>
      </c>
      <c r="GO760">
        <v>1</v>
      </c>
      <c r="GP760">
        <v>1579</v>
      </c>
      <c r="GQ760">
        <v>2</v>
      </c>
      <c r="GR760">
        <v>27</v>
      </c>
      <c r="GS760">
        <v>47711.5</v>
      </c>
      <c r="GT760">
        <v>47711.4</v>
      </c>
      <c r="GU760">
        <v>0.358887</v>
      </c>
      <c r="GV760">
        <v>2.43164</v>
      </c>
      <c r="GW760">
        <v>1.44775</v>
      </c>
      <c r="GX760">
        <v>2.30347</v>
      </c>
      <c r="GY760">
        <v>1.44409</v>
      </c>
      <c r="GZ760">
        <v>2.2644</v>
      </c>
      <c r="HA760">
        <v>35.5915</v>
      </c>
      <c r="HB760">
        <v>13.8081</v>
      </c>
      <c r="HC760">
        <v>18</v>
      </c>
      <c r="HD760">
        <v>414.928</v>
      </c>
      <c r="HE760">
        <v>470.834</v>
      </c>
      <c r="HF760">
        <v>24.2642</v>
      </c>
      <c r="HG760">
        <v>29.2161</v>
      </c>
      <c r="HH760">
        <v>29.9985</v>
      </c>
      <c r="HI760">
        <v>28.8841</v>
      </c>
      <c r="HJ760">
        <v>28.8898</v>
      </c>
      <c r="HK760">
        <v>7.17278</v>
      </c>
      <c r="HL760">
        <v>47.9994</v>
      </c>
      <c r="HM760">
        <v>97.6484</v>
      </c>
      <c r="HN760">
        <v>28.2263</v>
      </c>
      <c r="HO760">
        <v>83.0056</v>
      </c>
      <c r="HP760">
        <v>18.3216</v>
      </c>
      <c r="HQ760">
        <v>97.078</v>
      </c>
      <c r="HR760">
        <v>99.7501</v>
      </c>
    </row>
    <row r="761" spans="1:226">
      <c r="A761">
        <v>745</v>
      </c>
      <c r="B761">
        <v>1678302436.6</v>
      </c>
      <c r="C761">
        <v>10612</v>
      </c>
      <c r="D761" t="s">
        <v>1854</v>
      </c>
      <c r="E761" t="s">
        <v>1855</v>
      </c>
      <c r="F761">
        <v>5</v>
      </c>
      <c r="G761" t="s">
        <v>1813</v>
      </c>
      <c r="H761" t="s">
        <v>354</v>
      </c>
      <c r="I761">
        <v>1678302429.1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102.778867914462</v>
      </c>
      <c r="AK761">
        <v>115.514096969697</v>
      </c>
      <c r="AL761">
        <v>-3.2366207802432</v>
      </c>
      <c r="AM761">
        <v>67.5349147199025</v>
      </c>
      <c r="AN761">
        <f>(AP761 - AO761 + BO761*1E3/(8.314*(BQ761+273.15)) * AR761/BN761 * AQ761) * BN761/(100*BB761) * 1000/(1000 - AP761)</f>
        <v>0</v>
      </c>
      <c r="AO761">
        <v>19.2447327800855</v>
      </c>
      <c r="AP761">
        <v>25.7588806060606</v>
      </c>
      <c r="AQ761">
        <v>0.114868859370996</v>
      </c>
      <c r="AR761">
        <v>116.181215058703</v>
      </c>
      <c r="AS761">
        <v>13</v>
      </c>
      <c r="AT761">
        <v>3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3.46</v>
      </c>
      <c r="BC761">
        <v>0.5</v>
      </c>
      <c r="BD761" t="s">
        <v>355</v>
      </c>
      <c r="BE761">
        <v>2</v>
      </c>
      <c r="BF761" t="b">
        <v>1</v>
      </c>
      <c r="BG761">
        <v>1678302429.1</v>
      </c>
      <c r="BH761">
        <v>134.709518518519</v>
      </c>
      <c r="BI761">
        <v>114.85392962963</v>
      </c>
      <c r="BJ761">
        <v>25.0860740740741</v>
      </c>
      <c r="BK761">
        <v>19.6858925925926</v>
      </c>
      <c r="BL761">
        <v>134.455555555556</v>
      </c>
      <c r="BM761">
        <v>24.8351037037037</v>
      </c>
      <c r="BN761">
        <v>500.113296296296</v>
      </c>
      <c r="BO761">
        <v>90.5988555555556</v>
      </c>
      <c r="BP761">
        <v>0.0998345518518518</v>
      </c>
      <c r="BQ761">
        <v>27.7232962962963</v>
      </c>
      <c r="BR761">
        <v>27.3666851851852</v>
      </c>
      <c r="BS761">
        <v>999.9</v>
      </c>
      <c r="BT761">
        <v>0</v>
      </c>
      <c r="BU761">
        <v>0</v>
      </c>
      <c r="BV761">
        <v>10075.2722222222</v>
      </c>
      <c r="BW761">
        <v>0</v>
      </c>
      <c r="BX761">
        <v>8.22149222222222</v>
      </c>
      <c r="BY761">
        <v>19.8556666666667</v>
      </c>
      <c r="BZ761">
        <v>138.170555555556</v>
      </c>
      <c r="CA761">
        <v>117.165151851852</v>
      </c>
      <c r="CB761">
        <v>5.40019111111111</v>
      </c>
      <c r="CC761">
        <v>114.85392962963</v>
      </c>
      <c r="CD761">
        <v>19.6858925925926</v>
      </c>
      <c r="CE761">
        <v>2.27277037037037</v>
      </c>
      <c r="CF761">
        <v>1.78351962962963</v>
      </c>
      <c r="CG761">
        <v>19.4829407407407</v>
      </c>
      <c r="CH761">
        <v>15.6407</v>
      </c>
      <c r="CI761">
        <v>2000.0262962963</v>
      </c>
      <c r="CJ761">
        <v>0.980001851851852</v>
      </c>
      <c r="CK761">
        <v>0.0199985148148148</v>
      </c>
      <c r="CL761">
        <v>0</v>
      </c>
      <c r="CM761">
        <v>2.44623703703704</v>
      </c>
      <c r="CN761">
        <v>0</v>
      </c>
      <c r="CO761">
        <v>5788.67740740741</v>
      </c>
      <c r="CP761">
        <v>16705.6592592593</v>
      </c>
      <c r="CQ761">
        <v>46.944</v>
      </c>
      <c r="CR761">
        <v>48.4626666666667</v>
      </c>
      <c r="CS761">
        <v>48</v>
      </c>
      <c r="CT761">
        <v>46.437</v>
      </c>
      <c r="CU761">
        <v>46.3818888888889</v>
      </c>
      <c r="CV761">
        <v>1960.0262962963</v>
      </c>
      <c r="CW761">
        <v>40</v>
      </c>
      <c r="CX761">
        <v>0</v>
      </c>
      <c r="CY761">
        <v>1678302443.8</v>
      </c>
      <c r="CZ761">
        <v>0</v>
      </c>
      <c r="DA761">
        <v>0</v>
      </c>
      <c r="DB761" t="s">
        <v>356</v>
      </c>
      <c r="DC761">
        <v>1675439743</v>
      </c>
      <c r="DD761">
        <v>1675439745</v>
      </c>
      <c r="DE761">
        <v>0</v>
      </c>
      <c r="DF761">
        <v>-1.108</v>
      </c>
      <c r="DG761">
        <v>-0.214</v>
      </c>
      <c r="DH761">
        <v>-1.206</v>
      </c>
      <c r="DI761">
        <v>0.007</v>
      </c>
      <c r="DJ761">
        <v>420</v>
      </c>
      <c r="DK761">
        <v>23</v>
      </c>
      <c r="DL761">
        <v>0.5</v>
      </c>
      <c r="DM761">
        <v>0.32</v>
      </c>
      <c r="DN761">
        <v>19.2875925</v>
      </c>
      <c r="DO761">
        <v>8.81890469043148</v>
      </c>
      <c r="DP761">
        <v>0.867333595390925</v>
      </c>
      <c r="DQ761">
        <v>0</v>
      </c>
      <c r="DR761">
        <v>5.05907875</v>
      </c>
      <c r="DS761">
        <v>5.54590300187616</v>
      </c>
      <c r="DT761">
        <v>0.622618584364406</v>
      </c>
      <c r="DU761">
        <v>0</v>
      </c>
      <c r="DV761">
        <v>0</v>
      </c>
      <c r="DW761">
        <v>2</v>
      </c>
      <c r="DX761" t="s">
        <v>404</v>
      </c>
      <c r="DY761">
        <v>2.8453</v>
      </c>
      <c r="DZ761">
        <v>2.71029</v>
      </c>
      <c r="EA761">
        <v>0.0285767</v>
      </c>
      <c r="EB761">
        <v>0.0235833</v>
      </c>
      <c r="EC761">
        <v>0.107704</v>
      </c>
      <c r="ED761">
        <v>0.0860334</v>
      </c>
      <c r="EE761">
        <v>27521.3</v>
      </c>
      <c r="EF761">
        <v>23842.7</v>
      </c>
      <c r="EG761">
        <v>25359.6</v>
      </c>
      <c r="EH761">
        <v>23788.8</v>
      </c>
      <c r="EI761">
        <v>38644.9</v>
      </c>
      <c r="EJ761">
        <v>35974.5</v>
      </c>
      <c r="EK761">
        <v>45880.5</v>
      </c>
      <c r="EL761">
        <v>42423.8</v>
      </c>
      <c r="EM761">
        <v>1.74355</v>
      </c>
      <c r="EN761">
        <v>1.85672</v>
      </c>
      <c r="EO761">
        <v>-0.0205338</v>
      </c>
      <c r="EP761">
        <v>0</v>
      </c>
      <c r="EQ761">
        <v>27.7722</v>
      </c>
      <c r="ER761">
        <v>999.9</v>
      </c>
      <c r="ES761">
        <v>56.477</v>
      </c>
      <c r="ET761">
        <v>30.313</v>
      </c>
      <c r="EU761">
        <v>27.0377</v>
      </c>
      <c r="EV761">
        <v>54.0668</v>
      </c>
      <c r="EW761">
        <v>43.7179</v>
      </c>
      <c r="EX761">
        <v>1</v>
      </c>
      <c r="EY761">
        <v>0.139809</v>
      </c>
      <c r="EZ761">
        <v>-6.66667</v>
      </c>
      <c r="FA761">
        <v>20.0857</v>
      </c>
      <c r="FB761">
        <v>5.23601</v>
      </c>
      <c r="FC761">
        <v>11.992</v>
      </c>
      <c r="FD761">
        <v>4.9568</v>
      </c>
      <c r="FE761">
        <v>3.30395</v>
      </c>
      <c r="FF761">
        <v>999.9</v>
      </c>
      <c r="FG761">
        <v>9999</v>
      </c>
      <c r="FH761">
        <v>9999</v>
      </c>
      <c r="FI761">
        <v>9999</v>
      </c>
      <c r="FJ761">
        <v>1.86812</v>
      </c>
      <c r="FK761">
        <v>1.86371</v>
      </c>
      <c r="FL761">
        <v>1.87134</v>
      </c>
      <c r="FM761">
        <v>1.86218</v>
      </c>
      <c r="FN761">
        <v>1.86158</v>
      </c>
      <c r="FO761">
        <v>1.86803</v>
      </c>
      <c r="FP761">
        <v>1.85821</v>
      </c>
      <c r="FQ761">
        <v>1.86462</v>
      </c>
      <c r="FR761">
        <v>5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0.247</v>
      </c>
      <c r="GF761">
        <v>0.2813</v>
      </c>
      <c r="GG761">
        <v>0.230012462871135</v>
      </c>
      <c r="GH761">
        <v>8.15962116368343e-05</v>
      </c>
      <c r="GI761">
        <v>7.70230469493332e-07</v>
      </c>
      <c r="GJ761">
        <v>-4.33537738193549e-10</v>
      </c>
      <c r="GK761">
        <v>-0.148957185827008</v>
      </c>
      <c r="GL761">
        <v>-0.0293280647670366</v>
      </c>
      <c r="GM761">
        <v>0.00245079195770208</v>
      </c>
      <c r="GN761">
        <v>-2.50292550651359e-05</v>
      </c>
      <c r="GO761">
        <v>1</v>
      </c>
      <c r="GP761">
        <v>1579</v>
      </c>
      <c r="GQ761">
        <v>2</v>
      </c>
      <c r="GR761">
        <v>27</v>
      </c>
      <c r="GS761">
        <v>47711.6</v>
      </c>
      <c r="GT761">
        <v>47711.5</v>
      </c>
      <c r="GU761">
        <v>0.323486</v>
      </c>
      <c r="GV761">
        <v>2.41821</v>
      </c>
      <c r="GW761">
        <v>1.44775</v>
      </c>
      <c r="GX761">
        <v>2.30469</v>
      </c>
      <c r="GY761">
        <v>1.44409</v>
      </c>
      <c r="GZ761">
        <v>2.43774</v>
      </c>
      <c r="HA761">
        <v>35.5915</v>
      </c>
      <c r="HB761">
        <v>13.8256</v>
      </c>
      <c r="HC761">
        <v>18</v>
      </c>
      <c r="HD761">
        <v>414.913</v>
      </c>
      <c r="HE761">
        <v>469.993</v>
      </c>
      <c r="HF761">
        <v>26.361</v>
      </c>
      <c r="HG761">
        <v>29.2128</v>
      </c>
      <c r="HH761">
        <v>29.9987</v>
      </c>
      <c r="HI761">
        <v>28.8797</v>
      </c>
      <c r="HJ761">
        <v>28.8926</v>
      </c>
      <c r="HK761">
        <v>6.39778</v>
      </c>
      <c r="HL761">
        <v>51.469</v>
      </c>
      <c r="HM761">
        <v>97.2736</v>
      </c>
      <c r="HN761">
        <v>28.3407</v>
      </c>
      <c r="HO761">
        <v>62.6829</v>
      </c>
      <c r="HP761">
        <v>17.507</v>
      </c>
      <c r="HQ761">
        <v>97.0777</v>
      </c>
      <c r="HR761">
        <v>99.7511</v>
      </c>
    </row>
    <row r="762" spans="1:226">
      <c r="A762">
        <v>746</v>
      </c>
      <c r="B762">
        <v>1678302441.6</v>
      </c>
      <c r="C762">
        <v>10617</v>
      </c>
      <c r="D762" t="s">
        <v>1856</v>
      </c>
      <c r="E762" t="s">
        <v>1857</v>
      </c>
      <c r="F762">
        <v>5</v>
      </c>
      <c r="G762" t="s">
        <v>1813</v>
      </c>
      <c r="H762" t="s">
        <v>354</v>
      </c>
      <c r="I762">
        <v>1678302433.81429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86.0859681490522</v>
      </c>
      <c r="AK762">
        <v>99.5133927272727</v>
      </c>
      <c r="AL762">
        <v>-3.20179070113976</v>
      </c>
      <c r="AM762">
        <v>67.5349147199025</v>
      </c>
      <c r="AN762">
        <f>(AP762 - AO762 + BO762*1E3/(8.314*(BQ762+273.15)) * AR762/BN762 * AQ762) * BN762/(100*BB762) * 1000/(1000 - AP762)</f>
        <v>0</v>
      </c>
      <c r="AO762">
        <v>18.3172557841016</v>
      </c>
      <c r="AP762">
        <v>25.6043557575757</v>
      </c>
      <c r="AQ762">
        <v>-0.0289319268245562</v>
      </c>
      <c r="AR762">
        <v>116.181215058703</v>
      </c>
      <c r="AS762">
        <v>13</v>
      </c>
      <c r="AT762">
        <v>3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3.46</v>
      </c>
      <c r="BC762">
        <v>0.5</v>
      </c>
      <c r="BD762" t="s">
        <v>355</v>
      </c>
      <c r="BE762">
        <v>2</v>
      </c>
      <c r="BF762" t="b">
        <v>1</v>
      </c>
      <c r="BG762">
        <v>1678302433.81429</v>
      </c>
      <c r="BH762">
        <v>119.826217857143</v>
      </c>
      <c r="BI762">
        <v>99.3566892857143</v>
      </c>
      <c r="BJ762">
        <v>25.3864821428571</v>
      </c>
      <c r="BK762">
        <v>19.1506321428571</v>
      </c>
      <c r="BL762">
        <v>119.576014285714</v>
      </c>
      <c r="BM762">
        <v>25.1222285714286</v>
      </c>
      <c r="BN762">
        <v>500.111928571429</v>
      </c>
      <c r="BO762">
        <v>90.59885</v>
      </c>
      <c r="BP762">
        <v>0.0999931535714286</v>
      </c>
      <c r="BQ762">
        <v>27.7626928571429</v>
      </c>
      <c r="BR762">
        <v>27.3985857142857</v>
      </c>
      <c r="BS762">
        <v>999.9</v>
      </c>
      <c r="BT762">
        <v>0</v>
      </c>
      <c r="BU762">
        <v>0</v>
      </c>
      <c r="BV762">
        <v>10046.7857142857</v>
      </c>
      <c r="BW762">
        <v>0</v>
      </c>
      <c r="BX762">
        <v>8.2276875</v>
      </c>
      <c r="BY762">
        <v>20.4695642857143</v>
      </c>
      <c r="BZ762">
        <v>122.942042857143</v>
      </c>
      <c r="CA762">
        <v>101.306471428571</v>
      </c>
      <c r="CB762">
        <v>6.23585107142857</v>
      </c>
      <c r="CC762">
        <v>99.3566892857143</v>
      </c>
      <c r="CD762">
        <v>19.1506321428571</v>
      </c>
      <c r="CE762">
        <v>2.29998535714286</v>
      </c>
      <c r="CF762">
        <v>1.73502571428571</v>
      </c>
      <c r="CG762">
        <v>19.6745857142857</v>
      </c>
      <c r="CH762">
        <v>15.2051607142857</v>
      </c>
      <c r="CI762">
        <v>1999.99428571429</v>
      </c>
      <c r="CJ762">
        <v>0.980001142857143</v>
      </c>
      <c r="CK762">
        <v>0.0199990642857143</v>
      </c>
      <c r="CL762">
        <v>0</v>
      </c>
      <c r="CM762">
        <v>2.54563571428571</v>
      </c>
      <c r="CN762">
        <v>0</v>
      </c>
      <c r="CO762">
        <v>5798.13892857143</v>
      </c>
      <c r="CP762">
        <v>16705.3857142857</v>
      </c>
      <c r="CQ762">
        <v>46.9215</v>
      </c>
      <c r="CR762">
        <v>48.44825</v>
      </c>
      <c r="CS762">
        <v>48</v>
      </c>
      <c r="CT762">
        <v>46.4259285714286</v>
      </c>
      <c r="CU762">
        <v>46.35925</v>
      </c>
      <c r="CV762">
        <v>1959.99392857143</v>
      </c>
      <c r="CW762">
        <v>40</v>
      </c>
      <c r="CX762">
        <v>0</v>
      </c>
      <c r="CY762">
        <v>1678302448.6</v>
      </c>
      <c r="CZ762">
        <v>0</v>
      </c>
      <c r="DA762">
        <v>0</v>
      </c>
      <c r="DB762" t="s">
        <v>356</v>
      </c>
      <c r="DC762">
        <v>1675439743</v>
      </c>
      <c r="DD762">
        <v>1675439745</v>
      </c>
      <c r="DE762">
        <v>0</v>
      </c>
      <c r="DF762">
        <v>-1.108</v>
      </c>
      <c r="DG762">
        <v>-0.214</v>
      </c>
      <c r="DH762">
        <v>-1.206</v>
      </c>
      <c r="DI762">
        <v>0.007</v>
      </c>
      <c r="DJ762">
        <v>420</v>
      </c>
      <c r="DK762">
        <v>23</v>
      </c>
      <c r="DL762">
        <v>0.5</v>
      </c>
      <c r="DM762">
        <v>0.32</v>
      </c>
      <c r="DN762">
        <v>20.0163525</v>
      </c>
      <c r="DO762">
        <v>7.35528517823635</v>
      </c>
      <c r="DP762">
        <v>0.718643019512296</v>
      </c>
      <c r="DQ762">
        <v>0</v>
      </c>
      <c r="DR762">
        <v>5.7154215</v>
      </c>
      <c r="DS762">
        <v>10.297409380863</v>
      </c>
      <c r="DT762">
        <v>1.03534239334036</v>
      </c>
      <c r="DU762">
        <v>0</v>
      </c>
      <c r="DV762">
        <v>0</v>
      </c>
      <c r="DW762">
        <v>2</v>
      </c>
      <c r="DX762" t="s">
        <v>404</v>
      </c>
      <c r="DY762">
        <v>2.84528</v>
      </c>
      <c r="DZ762">
        <v>2.70993</v>
      </c>
      <c r="EA762">
        <v>0.024686</v>
      </c>
      <c r="EB762">
        <v>0.0192897</v>
      </c>
      <c r="EC762">
        <v>0.107113</v>
      </c>
      <c r="ED762">
        <v>0.083175</v>
      </c>
      <c r="EE762">
        <v>27631.3</v>
      </c>
      <c r="EF762">
        <v>23947.7</v>
      </c>
      <c r="EG762">
        <v>25359.4</v>
      </c>
      <c r="EH762">
        <v>23789</v>
      </c>
      <c r="EI762">
        <v>38670.6</v>
      </c>
      <c r="EJ762">
        <v>36087.9</v>
      </c>
      <c r="EK762">
        <v>45880.4</v>
      </c>
      <c r="EL762">
        <v>42424.8</v>
      </c>
      <c r="EM762">
        <v>1.74365</v>
      </c>
      <c r="EN762">
        <v>1.85685</v>
      </c>
      <c r="EO762">
        <v>-0.00905246</v>
      </c>
      <c r="EP762">
        <v>0</v>
      </c>
      <c r="EQ762">
        <v>27.6961</v>
      </c>
      <c r="ER762">
        <v>999.9</v>
      </c>
      <c r="ES762">
        <v>56.379</v>
      </c>
      <c r="ET762">
        <v>30.313</v>
      </c>
      <c r="EU762">
        <v>26.9934</v>
      </c>
      <c r="EV762">
        <v>53.9868</v>
      </c>
      <c r="EW762">
        <v>43.5337</v>
      </c>
      <c r="EX762">
        <v>1</v>
      </c>
      <c r="EY762">
        <v>0.139106</v>
      </c>
      <c r="EZ762">
        <v>-6.66667</v>
      </c>
      <c r="FA762">
        <v>20.0904</v>
      </c>
      <c r="FB762">
        <v>5.23556</v>
      </c>
      <c r="FC762">
        <v>11.992</v>
      </c>
      <c r="FD762">
        <v>4.95665</v>
      </c>
      <c r="FE762">
        <v>3.30395</v>
      </c>
      <c r="FF762">
        <v>999.9</v>
      </c>
      <c r="FG762">
        <v>9999</v>
      </c>
      <c r="FH762">
        <v>9999</v>
      </c>
      <c r="FI762">
        <v>9999</v>
      </c>
      <c r="FJ762">
        <v>1.8681</v>
      </c>
      <c r="FK762">
        <v>1.86371</v>
      </c>
      <c r="FL762">
        <v>1.87134</v>
      </c>
      <c r="FM762">
        <v>1.86218</v>
      </c>
      <c r="FN762">
        <v>1.86157</v>
      </c>
      <c r="FO762">
        <v>1.868</v>
      </c>
      <c r="FP762">
        <v>1.85817</v>
      </c>
      <c r="FQ762">
        <v>1.86462</v>
      </c>
      <c r="FR762">
        <v>5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0.244</v>
      </c>
      <c r="GF762">
        <v>0.2721</v>
      </c>
      <c r="GG762">
        <v>0.230012462871135</v>
      </c>
      <c r="GH762">
        <v>8.15962116368343e-05</v>
      </c>
      <c r="GI762">
        <v>7.70230469493332e-07</v>
      </c>
      <c r="GJ762">
        <v>-4.33537738193549e-10</v>
      </c>
      <c r="GK762">
        <v>-0.148957185827008</v>
      </c>
      <c r="GL762">
        <v>-0.0293280647670366</v>
      </c>
      <c r="GM762">
        <v>0.00245079195770208</v>
      </c>
      <c r="GN762">
        <v>-2.50292550651359e-05</v>
      </c>
      <c r="GO762">
        <v>1</v>
      </c>
      <c r="GP762">
        <v>1579</v>
      </c>
      <c r="GQ762">
        <v>2</v>
      </c>
      <c r="GR762">
        <v>27</v>
      </c>
      <c r="GS762">
        <v>47711.6</v>
      </c>
      <c r="GT762">
        <v>47711.6</v>
      </c>
      <c r="GU762">
        <v>0.285645</v>
      </c>
      <c r="GV762">
        <v>2.44751</v>
      </c>
      <c r="GW762">
        <v>1.44775</v>
      </c>
      <c r="GX762">
        <v>2.30469</v>
      </c>
      <c r="GY762">
        <v>1.44409</v>
      </c>
      <c r="GZ762">
        <v>2.30591</v>
      </c>
      <c r="HA762">
        <v>35.6148</v>
      </c>
      <c r="HB762">
        <v>13.8168</v>
      </c>
      <c r="HC762">
        <v>18</v>
      </c>
      <c r="HD762">
        <v>414.94</v>
      </c>
      <c r="HE762">
        <v>470.035</v>
      </c>
      <c r="HF762">
        <v>28.2334</v>
      </c>
      <c r="HG762">
        <v>29.2096</v>
      </c>
      <c r="HH762">
        <v>29.9992</v>
      </c>
      <c r="HI762">
        <v>28.8755</v>
      </c>
      <c r="HJ762">
        <v>28.888</v>
      </c>
      <c r="HK762">
        <v>5.68269</v>
      </c>
      <c r="HL762">
        <v>52.2575</v>
      </c>
      <c r="HM762">
        <v>97.2736</v>
      </c>
      <c r="HN762">
        <v>28.395</v>
      </c>
      <c r="HO762">
        <v>49.2973</v>
      </c>
      <c r="HP762">
        <v>17.4343</v>
      </c>
      <c r="HQ762">
        <v>97.0774</v>
      </c>
      <c r="HR762">
        <v>99.753</v>
      </c>
    </row>
    <row r="763" spans="1:226">
      <c r="A763">
        <v>747</v>
      </c>
      <c r="B763">
        <v>1678302446.6</v>
      </c>
      <c r="C763">
        <v>10622</v>
      </c>
      <c r="D763" t="s">
        <v>1858</v>
      </c>
      <c r="E763" t="s">
        <v>1859</v>
      </c>
      <c r="F763">
        <v>5</v>
      </c>
      <c r="G763" t="s">
        <v>1813</v>
      </c>
      <c r="H763" t="s">
        <v>354</v>
      </c>
      <c r="I763">
        <v>1678302439.1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68.9900627575306</v>
      </c>
      <c r="AK763">
        <v>83.3038612121212</v>
      </c>
      <c r="AL763">
        <v>-3.2276556447469</v>
      </c>
      <c r="AM763">
        <v>67.5349147199025</v>
      </c>
      <c r="AN763">
        <f>(AP763 - AO763 + BO763*1E3/(8.314*(BQ763+273.15)) * AR763/BN763 * AQ763) * BN763/(100*BB763) * 1000/(1000 - AP763)</f>
        <v>0</v>
      </c>
      <c r="AO763">
        <v>17.7084936979748</v>
      </c>
      <c r="AP763">
        <v>25.0931363636364</v>
      </c>
      <c r="AQ763">
        <v>-0.104677295275888</v>
      </c>
      <c r="AR763">
        <v>116.181215058703</v>
      </c>
      <c r="AS763">
        <v>12</v>
      </c>
      <c r="AT763">
        <v>2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3.46</v>
      </c>
      <c r="BC763">
        <v>0.5</v>
      </c>
      <c r="BD763" t="s">
        <v>355</v>
      </c>
      <c r="BE763">
        <v>2</v>
      </c>
      <c r="BF763" t="b">
        <v>1</v>
      </c>
      <c r="BG763">
        <v>1678302439.1</v>
      </c>
      <c r="BH763">
        <v>103.186307407407</v>
      </c>
      <c r="BI763">
        <v>81.8981666666667</v>
      </c>
      <c r="BJ763">
        <v>25.5437444444444</v>
      </c>
      <c r="BK763">
        <v>18.4144074074074</v>
      </c>
      <c r="BL763">
        <v>102.940033333333</v>
      </c>
      <c r="BM763">
        <v>25.2725518518519</v>
      </c>
      <c r="BN763">
        <v>500.119962962963</v>
      </c>
      <c r="BO763">
        <v>90.5980074074074</v>
      </c>
      <c r="BP763">
        <v>0.100079962962963</v>
      </c>
      <c r="BQ763">
        <v>27.8877777777778</v>
      </c>
      <c r="BR763">
        <v>27.4969962962963</v>
      </c>
      <c r="BS763">
        <v>999.9</v>
      </c>
      <c r="BT763">
        <v>0</v>
      </c>
      <c r="BU763">
        <v>0</v>
      </c>
      <c r="BV763">
        <v>9999.60740740741</v>
      </c>
      <c r="BW763">
        <v>0</v>
      </c>
      <c r="BX763">
        <v>8.21886481481481</v>
      </c>
      <c r="BY763">
        <v>21.2881296296296</v>
      </c>
      <c r="BZ763">
        <v>105.892803703704</v>
      </c>
      <c r="CA763">
        <v>83.4439740740741</v>
      </c>
      <c r="CB763">
        <v>7.12932888888889</v>
      </c>
      <c r="CC763">
        <v>81.8981666666667</v>
      </c>
      <c r="CD763">
        <v>18.4144074074074</v>
      </c>
      <c r="CE763">
        <v>2.31421111111111</v>
      </c>
      <c r="CF763">
        <v>1.66830962962963</v>
      </c>
      <c r="CG763">
        <v>19.7752111111111</v>
      </c>
      <c r="CH763">
        <v>14.5963777777778</v>
      </c>
      <c r="CI763">
        <v>1999.97592592593</v>
      </c>
      <c r="CJ763">
        <v>0.980000666666667</v>
      </c>
      <c r="CK763">
        <v>0.0199994333333333</v>
      </c>
      <c r="CL763">
        <v>0</v>
      </c>
      <c r="CM763">
        <v>2.58228888888889</v>
      </c>
      <c r="CN763">
        <v>0</v>
      </c>
      <c r="CO763">
        <v>5810.66333333333</v>
      </c>
      <c r="CP763">
        <v>16705.2222222222</v>
      </c>
      <c r="CQ763">
        <v>46.9002592592593</v>
      </c>
      <c r="CR763">
        <v>48.437</v>
      </c>
      <c r="CS763">
        <v>47.993</v>
      </c>
      <c r="CT763">
        <v>46.4071481481481</v>
      </c>
      <c r="CU763">
        <v>46.3376666666667</v>
      </c>
      <c r="CV763">
        <v>1959.97555555556</v>
      </c>
      <c r="CW763">
        <v>40</v>
      </c>
      <c r="CX763">
        <v>0</v>
      </c>
      <c r="CY763">
        <v>1678302454</v>
      </c>
      <c r="CZ763">
        <v>0</v>
      </c>
      <c r="DA763">
        <v>0</v>
      </c>
      <c r="DB763" t="s">
        <v>356</v>
      </c>
      <c r="DC763">
        <v>1675439743</v>
      </c>
      <c r="DD763">
        <v>1675439745</v>
      </c>
      <c r="DE763">
        <v>0</v>
      </c>
      <c r="DF763">
        <v>-1.108</v>
      </c>
      <c r="DG763">
        <v>-0.214</v>
      </c>
      <c r="DH763">
        <v>-1.206</v>
      </c>
      <c r="DI763">
        <v>0.007</v>
      </c>
      <c r="DJ763">
        <v>420</v>
      </c>
      <c r="DK763">
        <v>23</v>
      </c>
      <c r="DL763">
        <v>0.5</v>
      </c>
      <c r="DM763">
        <v>0.32</v>
      </c>
      <c r="DN763">
        <v>20.8907975</v>
      </c>
      <c r="DO763">
        <v>9.45601238273916</v>
      </c>
      <c r="DP763">
        <v>0.925242239764134</v>
      </c>
      <c r="DQ763">
        <v>0</v>
      </c>
      <c r="DR763">
        <v>6.58200225</v>
      </c>
      <c r="DS763">
        <v>10.3051030018762</v>
      </c>
      <c r="DT763">
        <v>1.04207203954786</v>
      </c>
      <c r="DU763">
        <v>0</v>
      </c>
      <c r="DV763">
        <v>0</v>
      </c>
      <c r="DW763">
        <v>2</v>
      </c>
      <c r="DX763" t="s">
        <v>404</v>
      </c>
      <c r="DY763">
        <v>2.84483</v>
      </c>
      <c r="DZ763">
        <v>2.71041</v>
      </c>
      <c r="EA763">
        <v>0.0207133</v>
      </c>
      <c r="EB763">
        <v>0.0149628</v>
      </c>
      <c r="EC763">
        <v>0.10562</v>
      </c>
      <c r="ED763">
        <v>0.0821975</v>
      </c>
      <c r="EE763">
        <v>27743.5</v>
      </c>
      <c r="EF763">
        <v>24054</v>
      </c>
      <c r="EG763">
        <v>25359.2</v>
      </c>
      <c r="EH763">
        <v>23789.7</v>
      </c>
      <c r="EI763">
        <v>38735.3</v>
      </c>
      <c r="EJ763">
        <v>36127.4</v>
      </c>
      <c r="EK763">
        <v>45879.7</v>
      </c>
      <c r="EL763">
        <v>42426</v>
      </c>
      <c r="EM763">
        <v>1.74363</v>
      </c>
      <c r="EN763">
        <v>1.85705</v>
      </c>
      <c r="EO763">
        <v>0.00276789</v>
      </c>
      <c r="EP763">
        <v>0</v>
      </c>
      <c r="EQ763">
        <v>27.6413</v>
      </c>
      <c r="ER763">
        <v>999.9</v>
      </c>
      <c r="ES763">
        <v>56.312</v>
      </c>
      <c r="ET763">
        <v>30.313</v>
      </c>
      <c r="EU763">
        <v>26.9608</v>
      </c>
      <c r="EV763">
        <v>54.4168</v>
      </c>
      <c r="EW763">
        <v>44.2348</v>
      </c>
      <c r="EX763">
        <v>1</v>
      </c>
      <c r="EY763">
        <v>0.138443</v>
      </c>
      <c r="EZ763">
        <v>-6.66667</v>
      </c>
      <c r="FA763">
        <v>20.0943</v>
      </c>
      <c r="FB763">
        <v>5.23586</v>
      </c>
      <c r="FC763">
        <v>11.992</v>
      </c>
      <c r="FD763">
        <v>4.95665</v>
      </c>
      <c r="FE763">
        <v>3.30393</v>
      </c>
      <c r="FF763">
        <v>999.9</v>
      </c>
      <c r="FG763">
        <v>9999</v>
      </c>
      <c r="FH763">
        <v>9999</v>
      </c>
      <c r="FI763">
        <v>9999</v>
      </c>
      <c r="FJ763">
        <v>1.86808</v>
      </c>
      <c r="FK763">
        <v>1.86371</v>
      </c>
      <c r="FL763">
        <v>1.87134</v>
      </c>
      <c r="FM763">
        <v>1.86218</v>
      </c>
      <c r="FN763">
        <v>1.86158</v>
      </c>
      <c r="FO763">
        <v>1.86804</v>
      </c>
      <c r="FP763">
        <v>1.85818</v>
      </c>
      <c r="FQ763">
        <v>1.86462</v>
      </c>
      <c r="FR763">
        <v>5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0.241</v>
      </c>
      <c r="GF763">
        <v>0.2489</v>
      </c>
      <c r="GG763">
        <v>0.230012462871135</v>
      </c>
      <c r="GH763">
        <v>8.15962116368343e-05</v>
      </c>
      <c r="GI763">
        <v>7.70230469493332e-07</v>
      </c>
      <c r="GJ763">
        <v>-4.33537738193549e-10</v>
      </c>
      <c r="GK763">
        <v>-0.148957185827008</v>
      </c>
      <c r="GL763">
        <v>-0.0293280647670366</v>
      </c>
      <c r="GM763">
        <v>0.00245079195770208</v>
      </c>
      <c r="GN763">
        <v>-2.50292550651359e-05</v>
      </c>
      <c r="GO763">
        <v>1</v>
      </c>
      <c r="GP763">
        <v>1579</v>
      </c>
      <c r="GQ763">
        <v>2</v>
      </c>
      <c r="GR763">
        <v>27</v>
      </c>
      <c r="GS763">
        <v>47711.7</v>
      </c>
      <c r="GT763">
        <v>47711.7</v>
      </c>
      <c r="GU763">
        <v>0.247803</v>
      </c>
      <c r="GV763">
        <v>2.4353</v>
      </c>
      <c r="GW763">
        <v>1.44775</v>
      </c>
      <c r="GX763">
        <v>2.30469</v>
      </c>
      <c r="GY763">
        <v>1.44409</v>
      </c>
      <c r="GZ763">
        <v>2.45728</v>
      </c>
      <c r="HA763">
        <v>35.6148</v>
      </c>
      <c r="HB763">
        <v>13.8343</v>
      </c>
      <c r="HC763">
        <v>18</v>
      </c>
      <c r="HD763">
        <v>414.919</v>
      </c>
      <c r="HE763">
        <v>470.12</v>
      </c>
      <c r="HF763">
        <v>29.6896</v>
      </c>
      <c r="HG763">
        <v>29.2059</v>
      </c>
      <c r="HH763">
        <v>29.9994</v>
      </c>
      <c r="HI763">
        <v>28.8746</v>
      </c>
      <c r="HJ763">
        <v>28.8827</v>
      </c>
      <c r="HK763">
        <v>4.88902</v>
      </c>
      <c r="HL763">
        <v>52.2575</v>
      </c>
      <c r="HM763">
        <v>96.887</v>
      </c>
      <c r="HN763">
        <v>28.4175</v>
      </c>
      <c r="HO763">
        <v>29.1745</v>
      </c>
      <c r="HP763">
        <v>17.6759</v>
      </c>
      <c r="HQ763">
        <v>97.0761</v>
      </c>
      <c r="HR763">
        <v>99.7559</v>
      </c>
    </row>
    <row r="764" spans="1:226">
      <c r="A764">
        <v>748</v>
      </c>
      <c r="B764">
        <v>1678302543.6</v>
      </c>
      <c r="C764">
        <v>10719</v>
      </c>
      <c r="D764" t="s">
        <v>1860</v>
      </c>
      <c r="E764" t="s">
        <v>1861</v>
      </c>
      <c r="F764">
        <v>5</v>
      </c>
      <c r="G764" t="s">
        <v>1813</v>
      </c>
      <c r="H764" t="s">
        <v>354</v>
      </c>
      <c r="I764">
        <v>1678302535.6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428.86688584514</v>
      </c>
      <c r="AK764">
        <v>414.154593939394</v>
      </c>
      <c r="AL764">
        <v>-0.0205075258952567</v>
      </c>
      <c r="AM764">
        <v>67.5349147199025</v>
      </c>
      <c r="AN764">
        <f>(AP764 - AO764 + BO764*1E3/(8.314*(BQ764+273.15)) * AR764/BN764 * AQ764) * BN764/(100*BB764) * 1000/(1000 - AP764)</f>
        <v>0</v>
      </c>
      <c r="AO764">
        <v>20.8909764261493</v>
      </c>
      <c r="AP764">
        <v>24.624056969697</v>
      </c>
      <c r="AQ764">
        <v>-0.00614949585349607</v>
      </c>
      <c r="AR764">
        <v>116.181215058703</v>
      </c>
      <c r="AS764">
        <v>13</v>
      </c>
      <c r="AT764">
        <v>3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3.46</v>
      </c>
      <c r="BC764">
        <v>0.5</v>
      </c>
      <c r="BD764" t="s">
        <v>355</v>
      </c>
      <c r="BE764">
        <v>2</v>
      </c>
      <c r="BF764" t="b">
        <v>1</v>
      </c>
      <c r="BG764">
        <v>1678302535.6</v>
      </c>
      <c r="BH764">
        <v>404.121516129032</v>
      </c>
      <c r="BI764">
        <v>419.862322580645</v>
      </c>
      <c r="BJ764">
        <v>24.6491064516129</v>
      </c>
      <c r="BK764">
        <v>21.0471096774194</v>
      </c>
      <c r="BL764">
        <v>403.761516129032</v>
      </c>
      <c r="BM764">
        <v>24.4173612903226</v>
      </c>
      <c r="BN764">
        <v>500.180548387097</v>
      </c>
      <c r="BO764">
        <v>90.5941161290322</v>
      </c>
      <c r="BP764">
        <v>0.0999704258064516</v>
      </c>
      <c r="BQ764">
        <v>27.8435806451613</v>
      </c>
      <c r="BR764">
        <v>27.5095612903226</v>
      </c>
      <c r="BS764">
        <v>999.9</v>
      </c>
      <c r="BT764">
        <v>0</v>
      </c>
      <c r="BU764">
        <v>0</v>
      </c>
      <c r="BV764">
        <v>10016.6796774194</v>
      </c>
      <c r="BW764">
        <v>0</v>
      </c>
      <c r="BX764">
        <v>8.18890741935484</v>
      </c>
      <c r="BY764">
        <v>-15.7408193548387</v>
      </c>
      <c r="BZ764">
        <v>414.334483870968</v>
      </c>
      <c r="CA764">
        <v>428.889290322581</v>
      </c>
      <c r="CB764">
        <v>3.60198548387097</v>
      </c>
      <c r="CC764">
        <v>419.862322580645</v>
      </c>
      <c r="CD764">
        <v>21.0471096774194</v>
      </c>
      <c r="CE764">
        <v>2.23306451612903</v>
      </c>
      <c r="CF764">
        <v>1.90674516129032</v>
      </c>
      <c r="CG764">
        <v>19.2014870967742</v>
      </c>
      <c r="CH764">
        <v>16.690235483871</v>
      </c>
      <c r="CI764">
        <v>1999.99774193548</v>
      </c>
      <c r="CJ764">
        <v>0.979997709677419</v>
      </c>
      <c r="CK764">
        <v>0.0200018096774194</v>
      </c>
      <c r="CL764">
        <v>0</v>
      </c>
      <c r="CM764">
        <v>2.42437419354839</v>
      </c>
      <c r="CN764">
        <v>0</v>
      </c>
      <c r="CO764">
        <v>5815.38322580645</v>
      </c>
      <c r="CP764">
        <v>16705.3935483871</v>
      </c>
      <c r="CQ764">
        <v>46.625</v>
      </c>
      <c r="CR764">
        <v>48.25</v>
      </c>
      <c r="CS764">
        <v>47.7357741935484</v>
      </c>
      <c r="CT764">
        <v>46.191064516129</v>
      </c>
      <c r="CU764">
        <v>46.04</v>
      </c>
      <c r="CV764">
        <v>1959.99709677419</v>
      </c>
      <c r="CW764">
        <v>40</v>
      </c>
      <c r="CX764">
        <v>0</v>
      </c>
      <c r="CY764">
        <v>1678302550.6</v>
      </c>
      <c r="CZ764">
        <v>0</v>
      </c>
      <c r="DA764">
        <v>0</v>
      </c>
      <c r="DB764" t="s">
        <v>356</v>
      </c>
      <c r="DC764">
        <v>1675439743</v>
      </c>
      <c r="DD764">
        <v>1675439745</v>
      </c>
      <c r="DE764">
        <v>0</v>
      </c>
      <c r="DF764">
        <v>-1.108</v>
      </c>
      <c r="DG764">
        <v>-0.214</v>
      </c>
      <c r="DH764">
        <v>-1.206</v>
      </c>
      <c r="DI764">
        <v>0.007</v>
      </c>
      <c r="DJ764">
        <v>420</v>
      </c>
      <c r="DK764">
        <v>23</v>
      </c>
      <c r="DL764">
        <v>0.5</v>
      </c>
      <c r="DM764">
        <v>0.32</v>
      </c>
      <c r="DN764">
        <v>-15.6787926829268</v>
      </c>
      <c r="DO764">
        <v>-1.30219860627176</v>
      </c>
      <c r="DP764">
        <v>0.131363402837309</v>
      </c>
      <c r="DQ764">
        <v>0</v>
      </c>
      <c r="DR764">
        <v>3.56180780487805</v>
      </c>
      <c r="DS764">
        <v>0.842373658536589</v>
      </c>
      <c r="DT764">
        <v>0.086473901505153</v>
      </c>
      <c r="DU764">
        <v>0</v>
      </c>
      <c r="DV764">
        <v>0</v>
      </c>
      <c r="DW764">
        <v>2</v>
      </c>
      <c r="DX764" t="s">
        <v>404</v>
      </c>
      <c r="DY764">
        <v>2.84596</v>
      </c>
      <c r="DZ764">
        <v>2.7104</v>
      </c>
      <c r="EA764">
        <v>0.0883799</v>
      </c>
      <c r="EB764">
        <v>0.0910147</v>
      </c>
      <c r="EC764">
        <v>0.104499</v>
      </c>
      <c r="ED764">
        <v>0.0924594</v>
      </c>
      <c r="EE764">
        <v>25830.6</v>
      </c>
      <c r="EF764">
        <v>22200.4</v>
      </c>
      <c r="EG764">
        <v>25362.2</v>
      </c>
      <c r="EH764">
        <v>23792</v>
      </c>
      <c r="EI764">
        <v>38789.8</v>
      </c>
      <c r="EJ764">
        <v>35727.8</v>
      </c>
      <c r="EK764">
        <v>45884.2</v>
      </c>
      <c r="EL764">
        <v>42429.8</v>
      </c>
      <c r="EM764">
        <v>1.74347</v>
      </c>
      <c r="EN764">
        <v>1.86157</v>
      </c>
      <c r="EO764">
        <v>0.022579</v>
      </c>
      <c r="EP764">
        <v>0</v>
      </c>
      <c r="EQ764">
        <v>27.1111</v>
      </c>
      <c r="ER764">
        <v>999.9</v>
      </c>
      <c r="ES764">
        <v>55.946</v>
      </c>
      <c r="ET764">
        <v>30.323</v>
      </c>
      <c r="EU764">
        <v>26.8025</v>
      </c>
      <c r="EV764">
        <v>54.1968</v>
      </c>
      <c r="EW764">
        <v>44.2829</v>
      </c>
      <c r="EX764">
        <v>1</v>
      </c>
      <c r="EY764">
        <v>0.131695</v>
      </c>
      <c r="EZ764">
        <v>-6.43083</v>
      </c>
      <c r="FA764">
        <v>20.0913</v>
      </c>
      <c r="FB764">
        <v>5.23781</v>
      </c>
      <c r="FC764">
        <v>11.992</v>
      </c>
      <c r="FD764">
        <v>4.95715</v>
      </c>
      <c r="FE764">
        <v>3.304</v>
      </c>
      <c r="FF764">
        <v>999.9</v>
      </c>
      <c r="FG764">
        <v>9999</v>
      </c>
      <c r="FH764">
        <v>9999</v>
      </c>
      <c r="FI764">
        <v>9999</v>
      </c>
      <c r="FJ764">
        <v>1.86812</v>
      </c>
      <c r="FK764">
        <v>1.86371</v>
      </c>
      <c r="FL764">
        <v>1.87134</v>
      </c>
      <c r="FM764">
        <v>1.86216</v>
      </c>
      <c r="FN764">
        <v>1.86157</v>
      </c>
      <c r="FO764">
        <v>1.86802</v>
      </c>
      <c r="FP764">
        <v>1.85812</v>
      </c>
      <c r="FQ764">
        <v>1.86462</v>
      </c>
      <c r="FR764">
        <v>5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0.36</v>
      </c>
      <c r="GF764">
        <v>0.2319</v>
      </c>
      <c r="GG764">
        <v>0.230012462871135</v>
      </c>
      <c r="GH764">
        <v>8.15962116368343e-05</v>
      </c>
      <c r="GI764">
        <v>7.70230469493332e-07</v>
      </c>
      <c r="GJ764">
        <v>-4.33537738193549e-10</v>
      </c>
      <c r="GK764">
        <v>-0.148957185827008</v>
      </c>
      <c r="GL764">
        <v>-0.0293280647670366</v>
      </c>
      <c r="GM764">
        <v>0.00245079195770208</v>
      </c>
      <c r="GN764">
        <v>-2.50292550651359e-05</v>
      </c>
      <c r="GO764">
        <v>1</v>
      </c>
      <c r="GP764">
        <v>1579</v>
      </c>
      <c r="GQ764">
        <v>2</v>
      </c>
      <c r="GR764">
        <v>27</v>
      </c>
      <c r="GS764">
        <v>47713.3</v>
      </c>
      <c r="GT764">
        <v>47713.3</v>
      </c>
      <c r="GU764">
        <v>1.05347</v>
      </c>
      <c r="GV764">
        <v>2.39136</v>
      </c>
      <c r="GW764">
        <v>1.44775</v>
      </c>
      <c r="GX764">
        <v>2.30347</v>
      </c>
      <c r="GY764">
        <v>1.44409</v>
      </c>
      <c r="GZ764">
        <v>2.41089</v>
      </c>
      <c r="HA764">
        <v>35.5915</v>
      </c>
      <c r="HB764">
        <v>13.8694</v>
      </c>
      <c r="HC764">
        <v>18</v>
      </c>
      <c r="HD764">
        <v>414.624</v>
      </c>
      <c r="HE764">
        <v>472.675</v>
      </c>
      <c r="HF764">
        <v>23.9931</v>
      </c>
      <c r="HG764">
        <v>29.0994</v>
      </c>
      <c r="HH764">
        <v>30.0024</v>
      </c>
      <c r="HI764">
        <v>28.843</v>
      </c>
      <c r="HJ764">
        <v>28.8396</v>
      </c>
      <c r="HK764">
        <v>21.2245</v>
      </c>
      <c r="HL764">
        <v>39.4891</v>
      </c>
      <c r="HM764">
        <v>96.1453</v>
      </c>
      <c r="HN764">
        <v>25.3622</v>
      </c>
      <c r="HO764">
        <v>426.569</v>
      </c>
      <c r="HP764">
        <v>20.2066</v>
      </c>
      <c r="HQ764">
        <v>97.0863</v>
      </c>
      <c r="HR764">
        <v>99.765</v>
      </c>
    </row>
    <row r="765" spans="1:226">
      <c r="A765">
        <v>749</v>
      </c>
      <c r="B765">
        <v>1678302548.6</v>
      </c>
      <c r="C765">
        <v>10724</v>
      </c>
      <c r="D765" t="s">
        <v>1862</v>
      </c>
      <c r="E765" t="s">
        <v>1863</v>
      </c>
      <c r="F765">
        <v>5</v>
      </c>
      <c r="G765" t="s">
        <v>1813</v>
      </c>
      <c r="H765" t="s">
        <v>354</v>
      </c>
      <c r="I765">
        <v>1678302540.75517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428.761273869614</v>
      </c>
      <c r="AK765">
        <v>414.108490909091</v>
      </c>
      <c r="AL765">
        <v>0.00499868571694609</v>
      </c>
      <c r="AM765">
        <v>67.5349147199025</v>
      </c>
      <c r="AN765">
        <f>(AP765 - AO765 + BO765*1E3/(8.314*(BQ765+273.15)) * AR765/BN765 * AQ765) * BN765/(100*BB765) * 1000/(1000 - AP765)</f>
        <v>0</v>
      </c>
      <c r="AO765">
        <v>20.6587650209269</v>
      </c>
      <c r="AP765">
        <v>24.9571309090909</v>
      </c>
      <c r="AQ765">
        <v>0.0735732307391492</v>
      </c>
      <c r="AR765">
        <v>116.181215058703</v>
      </c>
      <c r="AS765">
        <v>13</v>
      </c>
      <c r="AT765">
        <v>3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3.46</v>
      </c>
      <c r="BC765">
        <v>0.5</v>
      </c>
      <c r="BD765" t="s">
        <v>355</v>
      </c>
      <c r="BE765">
        <v>2</v>
      </c>
      <c r="BF765" t="b">
        <v>1</v>
      </c>
      <c r="BG765">
        <v>1678302540.75517</v>
      </c>
      <c r="BH765">
        <v>403.972965517241</v>
      </c>
      <c r="BI765">
        <v>420.059965517241</v>
      </c>
      <c r="BJ765">
        <v>24.6852896551724</v>
      </c>
      <c r="BK765">
        <v>20.8712413793103</v>
      </c>
      <c r="BL765">
        <v>403.613034482759</v>
      </c>
      <c r="BM765">
        <v>24.4519655172414</v>
      </c>
      <c r="BN765">
        <v>500.167310344828</v>
      </c>
      <c r="BO765">
        <v>90.592924137931</v>
      </c>
      <c r="BP765">
        <v>0.0999606655172414</v>
      </c>
      <c r="BQ765">
        <v>27.7974724137931</v>
      </c>
      <c r="BR765">
        <v>27.4680724137931</v>
      </c>
      <c r="BS765">
        <v>999.9</v>
      </c>
      <c r="BT765">
        <v>0</v>
      </c>
      <c r="BU765">
        <v>0</v>
      </c>
      <c r="BV765">
        <v>10020.4748275862</v>
      </c>
      <c r="BW765">
        <v>0</v>
      </c>
      <c r="BX765">
        <v>8.19340379310345</v>
      </c>
      <c r="BY765">
        <v>-16.0869689655172</v>
      </c>
      <c r="BZ765">
        <v>414.197517241379</v>
      </c>
      <c r="CA765">
        <v>429.013965517241</v>
      </c>
      <c r="CB765">
        <v>3.81404275862069</v>
      </c>
      <c r="CC765">
        <v>420.059965517241</v>
      </c>
      <c r="CD765">
        <v>20.8712413793103</v>
      </c>
      <c r="CE765">
        <v>2.2363124137931</v>
      </c>
      <c r="CF765">
        <v>1.89078793103448</v>
      </c>
      <c r="CG765">
        <v>19.2247137931034</v>
      </c>
      <c r="CH765">
        <v>16.5577724137931</v>
      </c>
      <c r="CI765">
        <v>1999.99</v>
      </c>
      <c r="CJ765">
        <v>0.97999748275862</v>
      </c>
      <c r="CK765">
        <v>0.0200020517241379</v>
      </c>
      <c r="CL765">
        <v>0</v>
      </c>
      <c r="CM765">
        <v>2.38247931034483</v>
      </c>
      <c r="CN765">
        <v>0</v>
      </c>
      <c r="CO765">
        <v>5825.32827586207</v>
      </c>
      <c r="CP765">
        <v>16705.3275862069</v>
      </c>
      <c r="CQ765">
        <v>46.6141379310345</v>
      </c>
      <c r="CR765">
        <v>48.25</v>
      </c>
      <c r="CS765">
        <v>47.7152413793103</v>
      </c>
      <c r="CT765">
        <v>46.187</v>
      </c>
      <c r="CU765">
        <v>46.0192413793103</v>
      </c>
      <c r="CV765">
        <v>1959.98689655172</v>
      </c>
      <c r="CW765">
        <v>40</v>
      </c>
      <c r="CX765">
        <v>0</v>
      </c>
      <c r="CY765">
        <v>1678302555.4</v>
      </c>
      <c r="CZ765">
        <v>0</v>
      </c>
      <c r="DA765">
        <v>0</v>
      </c>
      <c r="DB765" t="s">
        <v>356</v>
      </c>
      <c r="DC765">
        <v>1675439743</v>
      </c>
      <c r="DD765">
        <v>1675439745</v>
      </c>
      <c r="DE765">
        <v>0</v>
      </c>
      <c r="DF765">
        <v>-1.108</v>
      </c>
      <c r="DG765">
        <v>-0.214</v>
      </c>
      <c r="DH765">
        <v>-1.206</v>
      </c>
      <c r="DI765">
        <v>0.007</v>
      </c>
      <c r="DJ765">
        <v>420</v>
      </c>
      <c r="DK765">
        <v>23</v>
      </c>
      <c r="DL765">
        <v>0.5</v>
      </c>
      <c r="DM765">
        <v>0.32</v>
      </c>
      <c r="DN765">
        <v>-15.853515</v>
      </c>
      <c r="DO765">
        <v>-2.59297936210124</v>
      </c>
      <c r="DP765">
        <v>0.30017903870024</v>
      </c>
      <c r="DQ765">
        <v>0</v>
      </c>
      <c r="DR765">
        <v>3.69595625</v>
      </c>
      <c r="DS765">
        <v>2.02020393996247</v>
      </c>
      <c r="DT765">
        <v>0.219497985795855</v>
      </c>
      <c r="DU765">
        <v>0</v>
      </c>
      <c r="DV765">
        <v>0</v>
      </c>
      <c r="DW765">
        <v>2</v>
      </c>
      <c r="DX765" t="s">
        <v>404</v>
      </c>
      <c r="DY765">
        <v>2.84613</v>
      </c>
      <c r="DZ765">
        <v>2.7103</v>
      </c>
      <c r="EA765">
        <v>0.0883667</v>
      </c>
      <c r="EB765">
        <v>0.091489</v>
      </c>
      <c r="EC765">
        <v>0.10542</v>
      </c>
      <c r="ED765">
        <v>0.0915219</v>
      </c>
      <c r="EE765">
        <v>25831</v>
      </c>
      <c r="EF765">
        <v>22188.8</v>
      </c>
      <c r="EG765">
        <v>25362.1</v>
      </c>
      <c r="EH765">
        <v>23792.1</v>
      </c>
      <c r="EI765">
        <v>38749.1</v>
      </c>
      <c r="EJ765">
        <v>35765</v>
      </c>
      <c r="EK765">
        <v>45883.9</v>
      </c>
      <c r="EL765">
        <v>42430</v>
      </c>
      <c r="EM765">
        <v>1.74303</v>
      </c>
      <c r="EN765">
        <v>1.8611</v>
      </c>
      <c r="EO765">
        <v>0.0227429</v>
      </c>
      <c r="EP765">
        <v>0</v>
      </c>
      <c r="EQ765">
        <v>27.0656</v>
      </c>
      <c r="ER765">
        <v>999.9</v>
      </c>
      <c r="ES765">
        <v>55.946</v>
      </c>
      <c r="ET765">
        <v>30.313</v>
      </c>
      <c r="EU765">
        <v>26.7871</v>
      </c>
      <c r="EV765">
        <v>54.0268</v>
      </c>
      <c r="EW765">
        <v>43.4896</v>
      </c>
      <c r="EX765">
        <v>1</v>
      </c>
      <c r="EY765">
        <v>0.122335</v>
      </c>
      <c r="EZ765">
        <v>-1.19187</v>
      </c>
      <c r="FA765">
        <v>20.2317</v>
      </c>
      <c r="FB765">
        <v>5.23256</v>
      </c>
      <c r="FC765">
        <v>11.992</v>
      </c>
      <c r="FD765">
        <v>4.95645</v>
      </c>
      <c r="FE765">
        <v>3.30398</v>
      </c>
      <c r="FF765">
        <v>999.9</v>
      </c>
      <c r="FG765">
        <v>9999</v>
      </c>
      <c r="FH765">
        <v>9999</v>
      </c>
      <c r="FI765">
        <v>9999</v>
      </c>
      <c r="FJ765">
        <v>1.8682</v>
      </c>
      <c r="FK765">
        <v>1.86381</v>
      </c>
      <c r="FL765">
        <v>1.87146</v>
      </c>
      <c r="FM765">
        <v>1.86225</v>
      </c>
      <c r="FN765">
        <v>1.86173</v>
      </c>
      <c r="FO765">
        <v>1.86814</v>
      </c>
      <c r="FP765">
        <v>1.85824</v>
      </c>
      <c r="FQ765">
        <v>1.86478</v>
      </c>
      <c r="FR765">
        <v>5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0.359</v>
      </c>
      <c r="GF765">
        <v>0.2459</v>
      </c>
      <c r="GG765">
        <v>0.230012462871135</v>
      </c>
      <c r="GH765">
        <v>8.15962116368343e-05</v>
      </c>
      <c r="GI765">
        <v>7.70230469493332e-07</v>
      </c>
      <c r="GJ765">
        <v>-4.33537738193549e-10</v>
      </c>
      <c r="GK765">
        <v>-0.148957185827008</v>
      </c>
      <c r="GL765">
        <v>-0.0293280647670366</v>
      </c>
      <c r="GM765">
        <v>0.00245079195770208</v>
      </c>
      <c r="GN765">
        <v>-2.50292550651359e-05</v>
      </c>
      <c r="GO765">
        <v>1</v>
      </c>
      <c r="GP765">
        <v>1579</v>
      </c>
      <c r="GQ765">
        <v>2</v>
      </c>
      <c r="GR765">
        <v>27</v>
      </c>
      <c r="GS765">
        <v>47713.4</v>
      </c>
      <c r="GT765">
        <v>47713.4</v>
      </c>
      <c r="GU765">
        <v>1.08032</v>
      </c>
      <c r="GV765">
        <v>2.37793</v>
      </c>
      <c r="GW765">
        <v>1.44775</v>
      </c>
      <c r="GX765">
        <v>2.30347</v>
      </c>
      <c r="GY765">
        <v>1.44409</v>
      </c>
      <c r="GZ765">
        <v>2.44507</v>
      </c>
      <c r="HA765">
        <v>35.5915</v>
      </c>
      <c r="HB765">
        <v>13.9657</v>
      </c>
      <c r="HC765">
        <v>18</v>
      </c>
      <c r="HD765">
        <v>414.348</v>
      </c>
      <c r="HE765">
        <v>472.364</v>
      </c>
      <c r="HF765">
        <v>25.7806</v>
      </c>
      <c r="HG765">
        <v>29.0945</v>
      </c>
      <c r="HH765">
        <v>29.9939</v>
      </c>
      <c r="HI765">
        <v>28.8393</v>
      </c>
      <c r="HJ765">
        <v>28.839</v>
      </c>
      <c r="HK765">
        <v>21.7196</v>
      </c>
      <c r="HL765">
        <v>41.6147</v>
      </c>
      <c r="HM765">
        <v>95.7591</v>
      </c>
      <c r="HN765">
        <v>25.3975</v>
      </c>
      <c r="HO765">
        <v>440.108</v>
      </c>
      <c r="HP765">
        <v>19.7543</v>
      </c>
      <c r="HQ765">
        <v>97.0858</v>
      </c>
      <c r="HR765">
        <v>99.7654</v>
      </c>
    </row>
    <row r="766" spans="1:226">
      <c r="A766">
        <v>750</v>
      </c>
      <c r="B766">
        <v>1678302553.6</v>
      </c>
      <c r="C766">
        <v>10729</v>
      </c>
      <c r="D766" t="s">
        <v>1864</v>
      </c>
      <c r="E766" t="s">
        <v>1865</v>
      </c>
      <c r="F766">
        <v>5</v>
      </c>
      <c r="G766" t="s">
        <v>1813</v>
      </c>
      <c r="H766" t="s">
        <v>354</v>
      </c>
      <c r="I766">
        <v>1678302545.83214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435.734310740588</v>
      </c>
      <c r="AK766">
        <v>417.086442424242</v>
      </c>
      <c r="AL766">
        <v>0.706482126555471</v>
      </c>
      <c r="AM766">
        <v>67.5349147199025</v>
      </c>
      <c r="AN766">
        <f>(AP766 - AO766 + BO766*1E3/(8.314*(BQ766+273.15)) * AR766/BN766 * AQ766) * BN766/(100*BB766) * 1000/(1000 - AP766)</f>
        <v>0</v>
      </c>
      <c r="AO766">
        <v>20.2806215597479</v>
      </c>
      <c r="AP766">
        <v>24.9344036363636</v>
      </c>
      <c r="AQ766">
        <v>-0.001755598651509</v>
      </c>
      <c r="AR766">
        <v>116.181215058703</v>
      </c>
      <c r="AS766">
        <v>13</v>
      </c>
      <c r="AT766">
        <v>3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3.46</v>
      </c>
      <c r="BC766">
        <v>0.5</v>
      </c>
      <c r="BD766" t="s">
        <v>355</v>
      </c>
      <c r="BE766">
        <v>2</v>
      </c>
      <c r="BF766" t="b">
        <v>1</v>
      </c>
      <c r="BG766">
        <v>1678302545.83214</v>
      </c>
      <c r="BH766">
        <v>404.260142857143</v>
      </c>
      <c r="BI766">
        <v>422.970678571428</v>
      </c>
      <c r="BJ766">
        <v>24.7943785714286</v>
      </c>
      <c r="BK766">
        <v>20.6133928571429</v>
      </c>
      <c r="BL766">
        <v>403.900035714286</v>
      </c>
      <c r="BM766">
        <v>24.5562821428571</v>
      </c>
      <c r="BN766">
        <v>500.157035714286</v>
      </c>
      <c r="BO766">
        <v>90.5919857142857</v>
      </c>
      <c r="BP766">
        <v>0.0999115607142857</v>
      </c>
      <c r="BQ766">
        <v>27.8055642857143</v>
      </c>
      <c r="BR766">
        <v>27.4587321428571</v>
      </c>
      <c r="BS766">
        <v>999.9</v>
      </c>
      <c r="BT766">
        <v>0</v>
      </c>
      <c r="BU766">
        <v>0</v>
      </c>
      <c r="BV766">
        <v>10020.9821428571</v>
      </c>
      <c r="BW766">
        <v>0</v>
      </c>
      <c r="BX766">
        <v>8.19390571428571</v>
      </c>
      <c r="BY766">
        <v>-18.7105464285714</v>
      </c>
      <c r="BZ766">
        <v>414.538285714286</v>
      </c>
      <c r="CA766">
        <v>431.871821428571</v>
      </c>
      <c r="CB766">
        <v>4.18098714285714</v>
      </c>
      <c r="CC766">
        <v>422.970678571428</v>
      </c>
      <c r="CD766">
        <v>20.6133928571429</v>
      </c>
      <c r="CE766">
        <v>2.24617178571429</v>
      </c>
      <c r="CF766">
        <v>1.86740892857143</v>
      </c>
      <c r="CG766">
        <v>19.2951642857143</v>
      </c>
      <c r="CH766">
        <v>16.361575</v>
      </c>
      <c r="CI766">
        <v>1999.96607142857</v>
      </c>
      <c r="CJ766">
        <v>0.979997142857143</v>
      </c>
      <c r="CK766">
        <v>0.0200024142857143</v>
      </c>
      <c r="CL766">
        <v>0</v>
      </c>
      <c r="CM766">
        <v>2.44436785714286</v>
      </c>
      <c r="CN766">
        <v>0</v>
      </c>
      <c r="CO766">
        <v>5833.74</v>
      </c>
      <c r="CP766">
        <v>16705.1321428571</v>
      </c>
      <c r="CQ766">
        <v>46.5935</v>
      </c>
      <c r="CR766">
        <v>48.2365</v>
      </c>
      <c r="CS766">
        <v>47.69825</v>
      </c>
      <c r="CT766">
        <v>46.1803571428571</v>
      </c>
      <c r="CU766">
        <v>46.0021785714286</v>
      </c>
      <c r="CV766">
        <v>1959.96071428571</v>
      </c>
      <c r="CW766">
        <v>40</v>
      </c>
      <c r="CX766">
        <v>0</v>
      </c>
      <c r="CY766">
        <v>1678302560.8</v>
      </c>
      <c r="CZ766">
        <v>0</v>
      </c>
      <c r="DA766">
        <v>0</v>
      </c>
      <c r="DB766" t="s">
        <v>356</v>
      </c>
      <c r="DC766">
        <v>1675439743</v>
      </c>
      <c r="DD766">
        <v>1675439745</v>
      </c>
      <c r="DE766">
        <v>0</v>
      </c>
      <c r="DF766">
        <v>-1.108</v>
      </c>
      <c r="DG766">
        <v>-0.214</v>
      </c>
      <c r="DH766">
        <v>-1.206</v>
      </c>
      <c r="DI766">
        <v>0.007</v>
      </c>
      <c r="DJ766">
        <v>420</v>
      </c>
      <c r="DK766">
        <v>23</v>
      </c>
      <c r="DL766">
        <v>0.5</v>
      </c>
      <c r="DM766">
        <v>0.32</v>
      </c>
      <c r="DN766">
        <v>-17.3363625</v>
      </c>
      <c r="DO766">
        <v>-22.1029339587242</v>
      </c>
      <c r="DP766">
        <v>2.7944992908111</v>
      </c>
      <c r="DQ766">
        <v>0</v>
      </c>
      <c r="DR766">
        <v>3.9693855</v>
      </c>
      <c r="DS766">
        <v>4.11827482176359</v>
      </c>
      <c r="DT766">
        <v>0.418358329049094</v>
      </c>
      <c r="DU766">
        <v>0</v>
      </c>
      <c r="DV766">
        <v>0</v>
      </c>
      <c r="DW766">
        <v>2</v>
      </c>
      <c r="DX766" t="s">
        <v>404</v>
      </c>
      <c r="DY766">
        <v>2.8463</v>
      </c>
      <c r="DZ766">
        <v>2.71034</v>
      </c>
      <c r="EA766">
        <v>0.0889568</v>
      </c>
      <c r="EB766">
        <v>0.093575</v>
      </c>
      <c r="EC766">
        <v>0.105257</v>
      </c>
      <c r="ED766">
        <v>0.090205</v>
      </c>
      <c r="EE766">
        <v>25814.9</v>
      </c>
      <c r="EF766">
        <v>22138.5</v>
      </c>
      <c r="EG766">
        <v>25362.7</v>
      </c>
      <c r="EH766">
        <v>23792.8</v>
      </c>
      <c r="EI766">
        <v>38757.4</v>
      </c>
      <c r="EJ766">
        <v>35818</v>
      </c>
      <c r="EK766">
        <v>45885.2</v>
      </c>
      <c r="EL766">
        <v>42431.2</v>
      </c>
      <c r="EM766">
        <v>1.7434</v>
      </c>
      <c r="EN766">
        <v>1.86055</v>
      </c>
      <c r="EO766">
        <v>0.0284389</v>
      </c>
      <c r="EP766">
        <v>0</v>
      </c>
      <c r="EQ766">
        <v>27.0241</v>
      </c>
      <c r="ER766">
        <v>999.9</v>
      </c>
      <c r="ES766">
        <v>55.946</v>
      </c>
      <c r="ET766">
        <v>30.313</v>
      </c>
      <c r="EU766">
        <v>26.7885</v>
      </c>
      <c r="EV766">
        <v>54.2468</v>
      </c>
      <c r="EW766">
        <v>43.8421</v>
      </c>
      <c r="EX766">
        <v>1</v>
      </c>
      <c r="EY766">
        <v>0.115419</v>
      </c>
      <c r="EZ766">
        <v>0.703448</v>
      </c>
      <c r="FA766">
        <v>20.2405</v>
      </c>
      <c r="FB766">
        <v>5.23316</v>
      </c>
      <c r="FC766">
        <v>11.992</v>
      </c>
      <c r="FD766">
        <v>4.95615</v>
      </c>
      <c r="FE766">
        <v>3.30398</v>
      </c>
      <c r="FF766">
        <v>999.9</v>
      </c>
      <c r="FG766">
        <v>9999</v>
      </c>
      <c r="FH766">
        <v>9999</v>
      </c>
      <c r="FI766">
        <v>9999</v>
      </c>
      <c r="FJ766">
        <v>1.86821</v>
      </c>
      <c r="FK766">
        <v>1.86385</v>
      </c>
      <c r="FL766">
        <v>1.87147</v>
      </c>
      <c r="FM766">
        <v>1.86224</v>
      </c>
      <c r="FN766">
        <v>1.86172</v>
      </c>
      <c r="FO766">
        <v>1.86813</v>
      </c>
      <c r="FP766">
        <v>1.85824</v>
      </c>
      <c r="FQ766">
        <v>1.86477</v>
      </c>
      <c r="FR766">
        <v>5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0.362</v>
      </c>
      <c r="GF766">
        <v>0.2434</v>
      </c>
      <c r="GG766">
        <v>0.230012462871135</v>
      </c>
      <c r="GH766">
        <v>8.15962116368343e-05</v>
      </c>
      <c r="GI766">
        <v>7.70230469493332e-07</v>
      </c>
      <c r="GJ766">
        <v>-4.33537738193549e-10</v>
      </c>
      <c r="GK766">
        <v>-0.148957185827008</v>
      </c>
      <c r="GL766">
        <v>-0.0293280647670366</v>
      </c>
      <c r="GM766">
        <v>0.00245079195770208</v>
      </c>
      <c r="GN766">
        <v>-2.50292550651359e-05</v>
      </c>
      <c r="GO766">
        <v>1</v>
      </c>
      <c r="GP766">
        <v>1579</v>
      </c>
      <c r="GQ766">
        <v>2</v>
      </c>
      <c r="GR766">
        <v>27</v>
      </c>
      <c r="GS766">
        <v>47713.5</v>
      </c>
      <c r="GT766">
        <v>47713.5</v>
      </c>
      <c r="GU766">
        <v>1.10962</v>
      </c>
      <c r="GV766">
        <v>2.36572</v>
      </c>
      <c r="GW766">
        <v>1.44775</v>
      </c>
      <c r="GX766">
        <v>2.30347</v>
      </c>
      <c r="GY766">
        <v>1.44409</v>
      </c>
      <c r="GZ766">
        <v>2.48047</v>
      </c>
      <c r="HA766">
        <v>35.5915</v>
      </c>
      <c r="HB766">
        <v>13.9657</v>
      </c>
      <c r="HC766">
        <v>18</v>
      </c>
      <c r="HD766">
        <v>414.533</v>
      </c>
      <c r="HE766">
        <v>471.984</v>
      </c>
      <c r="HF766">
        <v>25.8078</v>
      </c>
      <c r="HG766">
        <v>29.0903</v>
      </c>
      <c r="HH766">
        <v>29.9942</v>
      </c>
      <c r="HI766">
        <v>28.8357</v>
      </c>
      <c r="HJ766">
        <v>28.8359</v>
      </c>
      <c r="HK766">
        <v>22.3792</v>
      </c>
      <c r="HL766">
        <v>42.5303</v>
      </c>
      <c r="HM766">
        <v>95.7591</v>
      </c>
      <c r="HN766">
        <v>25.4245</v>
      </c>
      <c r="HO766">
        <v>460.245</v>
      </c>
      <c r="HP766">
        <v>19.5968</v>
      </c>
      <c r="HQ766">
        <v>97.0884</v>
      </c>
      <c r="HR766">
        <v>99.7683</v>
      </c>
    </row>
    <row r="767" spans="1:226">
      <c r="A767">
        <v>751</v>
      </c>
      <c r="B767">
        <v>1678302558.6</v>
      </c>
      <c r="C767">
        <v>10734</v>
      </c>
      <c r="D767" t="s">
        <v>1866</v>
      </c>
      <c r="E767" t="s">
        <v>1867</v>
      </c>
      <c r="F767">
        <v>5</v>
      </c>
      <c r="G767" t="s">
        <v>1813</v>
      </c>
      <c r="H767" t="s">
        <v>354</v>
      </c>
      <c r="I767">
        <v>1678302551.1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450.093578164954</v>
      </c>
      <c r="AK767">
        <v>425.838593939394</v>
      </c>
      <c r="AL767">
        <v>1.85962836666594</v>
      </c>
      <c r="AM767">
        <v>67.5349147199025</v>
      </c>
      <c r="AN767">
        <f>(AP767 - AO767 + BO767*1E3/(8.314*(BQ767+273.15)) * AR767/BN767 * AQ767) * BN767/(100*BB767) * 1000/(1000 - AP767)</f>
        <v>0</v>
      </c>
      <c r="AO767">
        <v>19.9247438363087</v>
      </c>
      <c r="AP767">
        <v>24.6470890909091</v>
      </c>
      <c r="AQ767">
        <v>-0.0589432031109618</v>
      </c>
      <c r="AR767">
        <v>116.181215058703</v>
      </c>
      <c r="AS767">
        <v>13</v>
      </c>
      <c r="AT767">
        <v>3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3.46</v>
      </c>
      <c r="BC767">
        <v>0.5</v>
      </c>
      <c r="BD767" t="s">
        <v>355</v>
      </c>
      <c r="BE767">
        <v>2</v>
      </c>
      <c r="BF767" t="b">
        <v>1</v>
      </c>
      <c r="BG767">
        <v>1678302551.1</v>
      </c>
      <c r="BH767">
        <v>406.739814814815</v>
      </c>
      <c r="BI767">
        <v>430.991666666667</v>
      </c>
      <c r="BJ767">
        <v>24.859262962963</v>
      </c>
      <c r="BK767">
        <v>20.2806259259259</v>
      </c>
      <c r="BL767">
        <v>406.378444444444</v>
      </c>
      <c r="BM767">
        <v>24.6183333333333</v>
      </c>
      <c r="BN767">
        <v>500.14362962963</v>
      </c>
      <c r="BO767">
        <v>90.5907666666667</v>
      </c>
      <c r="BP767">
        <v>0.0999368296296296</v>
      </c>
      <c r="BQ767">
        <v>27.854237037037</v>
      </c>
      <c r="BR767">
        <v>27.4774222222222</v>
      </c>
      <c r="BS767">
        <v>999.9</v>
      </c>
      <c r="BT767">
        <v>0</v>
      </c>
      <c r="BU767">
        <v>0</v>
      </c>
      <c r="BV767">
        <v>10014.9888888889</v>
      </c>
      <c r="BW767">
        <v>0</v>
      </c>
      <c r="BX767">
        <v>8.18347148148148</v>
      </c>
      <c r="BY767">
        <v>-24.2519296296296</v>
      </c>
      <c r="BZ767">
        <v>417.108444444444</v>
      </c>
      <c r="CA767">
        <v>439.910259259259</v>
      </c>
      <c r="CB767">
        <v>4.57864074074074</v>
      </c>
      <c r="CC767">
        <v>430.991666666667</v>
      </c>
      <c r="CD767">
        <v>20.2806259259259</v>
      </c>
      <c r="CE767">
        <v>2.25202</v>
      </c>
      <c r="CF767">
        <v>1.83723814814815</v>
      </c>
      <c r="CG767">
        <v>19.3371</v>
      </c>
      <c r="CH767">
        <v>16.1056851851852</v>
      </c>
      <c r="CI767">
        <v>1999.99185185185</v>
      </c>
      <c r="CJ767">
        <v>0.979997222222222</v>
      </c>
      <c r="CK767">
        <v>0.0200023296296296</v>
      </c>
      <c r="CL767">
        <v>0</v>
      </c>
      <c r="CM767">
        <v>2.43609259259259</v>
      </c>
      <c r="CN767">
        <v>0</v>
      </c>
      <c r="CO767">
        <v>5842.24</v>
      </c>
      <c r="CP767">
        <v>16705.3333333333</v>
      </c>
      <c r="CQ767">
        <v>46.5713333333333</v>
      </c>
      <c r="CR767">
        <v>48.2313333333333</v>
      </c>
      <c r="CS767">
        <v>47.687</v>
      </c>
      <c r="CT767">
        <v>46.164037037037</v>
      </c>
      <c r="CU767">
        <v>45.9906666666667</v>
      </c>
      <c r="CV767">
        <v>1959.98296296296</v>
      </c>
      <c r="CW767">
        <v>40.0007407407407</v>
      </c>
      <c r="CX767">
        <v>0</v>
      </c>
      <c r="CY767">
        <v>1678302565.6</v>
      </c>
      <c r="CZ767">
        <v>0</v>
      </c>
      <c r="DA767">
        <v>0</v>
      </c>
      <c r="DB767" t="s">
        <v>356</v>
      </c>
      <c r="DC767">
        <v>1675439743</v>
      </c>
      <c r="DD767">
        <v>1675439745</v>
      </c>
      <c r="DE767">
        <v>0</v>
      </c>
      <c r="DF767">
        <v>-1.108</v>
      </c>
      <c r="DG767">
        <v>-0.214</v>
      </c>
      <c r="DH767">
        <v>-1.206</v>
      </c>
      <c r="DI767">
        <v>0.007</v>
      </c>
      <c r="DJ767">
        <v>420</v>
      </c>
      <c r="DK767">
        <v>23</v>
      </c>
      <c r="DL767">
        <v>0.5</v>
      </c>
      <c r="DM767">
        <v>0.32</v>
      </c>
      <c r="DN767">
        <v>-20.97931</v>
      </c>
      <c r="DO767">
        <v>-58.1255707317073</v>
      </c>
      <c r="DP767">
        <v>6.08675507991738</v>
      </c>
      <c r="DQ767">
        <v>0</v>
      </c>
      <c r="DR767">
        <v>4.288201</v>
      </c>
      <c r="DS767">
        <v>4.84727887429643</v>
      </c>
      <c r="DT767">
        <v>0.476976321612509</v>
      </c>
      <c r="DU767">
        <v>0</v>
      </c>
      <c r="DV767">
        <v>0</v>
      </c>
      <c r="DW767">
        <v>2</v>
      </c>
      <c r="DX767" t="s">
        <v>404</v>
      </c>
      <c r="DY767">
        <v>2.84605</v>
      </c>
      <c r="DZ767">
        <v>2.71032</v>
      </c>
      <c r="EA767">
        <v>0.0904742</v>
      </c>
      <c r="EB767">
        <v>0.0961914</v>
      </c>
      <c r="EC767">
        <v>0.104393</v>
      </c>
      <c r="ED767">
        <v>0.0894229</v>
      </c>
      <c r="EE767">
        <v>25773.5</v>
      </c>
      <c r="EF767">
        <v>22075.1</v>
      </c>
      <c r="EG767">
        <v>25364.3</v>
      </c>
      <c r="EH767">
        <v>23793.3</v>
      </c>
      <c r="EI767">
        <v>38797</v>
      </c>
      <c r="EJ767">
        <v>35849.7</v>
      </c>
      <c r="EK767">
        <v>45887.2</v>
      </c>
      <c r="EL767">
        <v>42432.2</v>
      </c>
      <c r="EM767">
        <v>1.7428</v>
      </c>
      <c r="EN767">
        <v>1.86098</v>
      </c>
      <c r="EO767">
        <v>0.033956</v>
      </c>
      <c r="EP767">
        <v>0</v>
      </c>
      <c r="EQ767">
        <v>26.9887</v>
      </c>
      <c r="ER767">
        <v>999.9</v>
      </c>
      <c r="ES767">
        <v>55.946</v>
      </c>
      <c r="ET767">
        <v>30.323</v>
      </c>
      <c r="EU767">
        <v>26.8024</v>
      </c>
      <c r="EV767">
        <v>54.1368</v>
      </c>
      <c r="EW767">
        <v>44.347</v>
      </c>
      <c r="EX767">
        <v>1</v>
      </c>
      <c r="EY767">
        <v>0.115264</v>
      </c>
      <c r="EZ767">
        <v>1.55167</v>
      </c>
      <c r="FA767">
        <v>20.2358</v>
      </c>
      <c r="FB767">
        <v>5.23301</v>
      </c>
      <c r="FC767">
        <v>11.992</v>
      </c>
      <c r="FD767">
        <v>4.956</v>
      </c>
      <c r="FE767">
        <v>3.304</v>
      </c>
      <c r="FF767">
        <v>999.9</v>
      </c>
      <c r="FG767">
        <v>9999</v>
      </c>
      <c r="FH767">
        <v>9999</v>
      </c>
      <c r="FI767">
        <v>9999</v>
      </c>
      <c r="FJ767">
        <v>1.86823</v>
      </c>
      <c r="FK767">
        <v>1.86385</v>
      </c>
      <c r="FL767">
        <v>1.87149</v>
      </c>
      <c r="FM767">
        <v>1.86228</v>
      </c>
      <c r="FN767">
        <v>1.86172</v>
      </c>
      <c r="FO767">
        <v>1.86814</v>
      </c>
      <c r="FP767">
        <v>1.85825</v>
      </c>
      <c r="FQ767">
        <v>1.86478</v>
      </c>
      <c r="FR767">
        <v>5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0.366</v>
      </c>
      <c r="GF767">
        <v>0.2303</v>
      </c>
      <c r="GG767">
        <v>0.230012462871135</v>
      </c>
      <c r="GH767">
        <v>8.15962116368343e-05</v>
      </c>
      <c r="GI767">
        <v>7.70230469493332e-07</v>
      </c>
      <c r="GJ767">
        <v>-4.33537738193549e-10</v>
      </c>
      <c r="GK767">
        <v>-0.148957185827008</v>
      </c>
      <c r="GL767">
        <v>-0.0293280647670366</v>
      </c>
      <c r="GM767">
        <v>0.00245079195770208</v>
      </c>
      <c r="GN767">
        <v>-2.50292550651359e-05</v>
      </c>
      <c r="GO767">
        <v>1</v>
      </c>
      <c r="GP767">
        <v>1579</v>
      </c>
      <c r="GQ767">
        <v>2</v>
      </c>
      <c r="GR767">
        <v>27</v>
      </c>
      <c r="GS767">
        <v>47713.6</v>
      </c>
      <c r="GT767">
        <v>47713.6</v>
      </c>
      <c r="GU767">
        <v>1.14502</v>
      </c>
      <c r="GV767">
        <v>2.37915</v>
      </c>
      <c r="GW767">
        <v>1.44775</v>
      </c>
      <c r="GX767">
        <v>2.30347</v>
      </c>
      <c r="GY767">
        <v>1.44409</v>
      </c>
      <c r="GZ767">
        <v>2.40845</v>
      </c>
      <c r="HA767">
        <v>35.5915</v>
      </c>
      <c r="HB767">
        <v>13.9657</v>
      </c>
      <c r="HC767">
        <v>18</v>
      </c>
      <c r="HD767">
        <v>414.177</v>
      </c>
      <c r="HE767">
        <v>472.221</v>
      </c>
      <c r="HF767">
        <v>25.6788</v>
      </c>
      <c r="HG767">
        <v>29.0845</v>
      </c>
      <c r="HH767">
        <v>29.998</v>
      </c>
      <c r="HI767">
        <v>28.8325</v>
      </c>
      <c r="HJ767">
        <v>28.8312</v>
      </c>
      <c r="HK767">
        <v>23.0121</v>
      </c>
      <c r="HL767">
        <v>42.863</v>
      </c>
      <c r="HM767">
        <v>95.3832</v>
      </c>
      <c r="HN767">
        <v>25.5154</v>
      </c>
      <c r="HO767">
        <v>473.679</v>
      </c>
      <c r="HP767">
        <v>19.6351</v>
      </c>
      <c r="HQ767">
        <v>97.0932</v>
      </c>
      <c r="HR767">
        <v>99.7706</v>
      </c>
    </row>
    <row r="768" spans="1:226">
      <c r="A768">
        <v>752</v>
      </c>
      <c r="B768">
        <v>1678302563.6</v>
      </c>
      <c r="C768">
        <v>10739</v>
      </c>
      <c r="D768" t="s">
        <v>1868</v>
      </c>
      <c r="E768" t="s">
        <v>1869</v>
      </c>
      <c r="F768">
        <v>5</v>
      </c>
      <c r="G768" t="s">
        <v>1813</v>
      </c>
      <c r="H768" t="s">
        <v>354</v>
      </c>
      <c r="I768">
        <v>1678302555.81429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467.283363597887</v>
      </c>
      <c r="AK768">
        <v>438.555333333333</v>
      </c>
      <c r="AL768">
        <v>2.60769819032498</v>
      </c>
      <c r="AM768">
        <v>67.5349147199025</v>
      </c>
      <c r="AN768">
        <f>(AP768 - AO768 + BO768*1E3/(8.314*(BQ768+273.15)) * AR768/BN768 * AQ768) * BN768/(100*BB768) * 1000/(1000 - AP768)</f>
        <v>0</v>
      </c>
      <c r="AO768">
        <v>19.7625072171686</v>
      </c>
      <c r="AP768">
        <v>24.3461187878788</v>
      </c>
      <c r="AQ768">
        <v>-0.0614158067732912</v>
      </c>
      <c r="AR768">
        <v>116.181215058703</v>
      </c>
      <c r="AS768">
        <v>13</v>
      </c>
      <c r="AT768">
        <v>3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3.46</v>
      </c>
      <c r="BC768">
        <v>0.5</v>
      </c>
      <c r="BD768" t="s">
        <v>355</v>
      </c>
      <c r="BE768">
        <v>2</v>
      </c>
      <c r="BF768" t="b">
        <v>1</v>
      </c>
      <c r="BG768">
        <v>1678302555.81429</v>
      </c>
      <c r="BH768">
        <v>412.684892857143</v>
      </c>
      <c r="BI768">
        <v>443.538642857143</v>
      </c>
      <c r="BJ768">
        <v>24.7457392857143</v>
      </c>
      <c r="BK768">
        <v>20.0057785714286</v>
      </c>
      <c r="BL768">
        <v>412.320607142857</v>
      </c>
      <c r="BM768">
        <v>24.5097535714286</v>
      </c>
      <c r="BN768">
        <v>500.155357142857</v>
      </c>
      <c r="BO768">
        <v>90.5912464285714</v>
      </c>
      <c r="BP768">
        <v>0.100026657142857</v>
      </c>
      <c r="BQ768">
        <v>27.9054</v>
      </c>
      <c r="BR768">
        <v>27.5081392857143</v>
      </c>
      <c r="BS768">
        <v>999.9</v>
      </c>
      <c r="BT768">
        <v>0</v>
      </c>
      <c r="BU768">
        <v>0</v>
      </c>
      <c r="BV768">
        <v>10001.5296428571</v>
      </c>
      <c r="BW768">
        <v>0</v>
      </c>
      <c r="BX768">
        <v>8.17935</v>
      </c>
      <c r="BY768">
        <v>-30.8538642857143</v>
      </c>
      <c r="BZ768">
        <v>423.154285714286</v>
      </c>
      <c r="CA768">
        <v>452.589785714286</v>
      </c>
      <c r="CB768">
        <v>4.73995535714286</v>
      </c>
      <c r="CC768">
        <v>443.538642857143</v>
      </c>
      <c r="CD768">
        <v>20.0057785714286</v>
      </c>
      <c r="CE768">
        <v>2.24174714285714</v>
      </c>
      <c r="CF768">
        <v>1.81234892857143</v>
      </c>
      <c r="CG768">
        <v>19.2632392857143</v>
      </c>
      <c r="CH768">
        <v>15.8927</v>
      </c>
      <c r="CI768">
        <v>1999.98892857143</v>
      </c>
      <c r="CJ768">
        <v>0.979997035714286</v>
      </c>
      <c r="CK768">
        <v>0.0200025285714286</v>
      </c>
      <c r="CL768">
        <v>0</v>
      </c>
      <c r="CM768">
        <v>2.44982857142857</v>
      </c>
      <c r="CN768">
        <v>0</v>
      </c>
      <c r="CO768">
        <v>5852.7125</v>
      </c>
      <c r="CP768">
        <v>16705.3071428571</v>
      </c>
      <c r="CQ768">
        <v>46.562</v>
      </c>
      <c r="CR768">
        <v>48.21175</v>
      </c>
      <c r="CS768">
        <v>47.687</v>
      </c>
      <c r="CT768">
        <v>46.1449285714286</v>
      </c>
      <c r="CU768">
        <v>45.9775</v>
      </c>
      <c r="CV768">
        <v>1959.97928571429</v>
      </c>
      <c r="CW768">
        <v>40.0039285714286</v>
      </c>
      <c r="CX768">
        <v>0</v>
      </c>
      <c r="CY768">
        <v>1678302571</v>
      </c>
      <c r="CZ768">
        <v>0</v>
      </c>
      <c r="DA768">
        <v>0</v>
      </c>
      <c r="DB768" t="s">
        <v>356</v>
      </c>
      <c r="DC768">
        <v>1675439743</v>
      </c>
      <c r="DD768">
        <v>1675439745</v>
      </c>
      <c r="DE768">
        <v>0</v>
      </c>
      <c r="DF768">
        <v>-1.108</v>
      </c>
      <c r="DG768">
        <v>-0.214</v>
      </c>
      <c r="DH768">
        <v>-1.206</v>
      </c>
      <c r="DI768">
        <v>0.007</v>
      </c>
      <c r="DJ768">
        <v>420</v>
      </c>
      <c r="DK768">
        <v>23</v>
      </c>
      <c r="DL768">
        <v>0.5</v>
      </c>
      <c r="DM768">
        <v>0.32</v>
      </c>
      <c r="DN768">
        <v>-27.375525</v>
      </c>
      <c r="DO768">
        <v>-84.9263504690432</v>
      </c>
      <c r="DP768">
        <v>8.23688070578754</v>
      </c>
      <c r="DQ768">
        <v>0</v>
      </c>
      <c r="DR768">
        <v>4.597731</v>
      </c>
      <c r="DS768">
        <v>2.20603407129455</v>
      </c>
      <c r="DT768">
        <v>0.288683857444437</v>
      </c>
      <c r="DU768">
        <v>0</v>
      </c>
      <c r="DV768">
        <v>0</v>
      </c>
      <c r="DW768">
        <v>2</v>
      </c>
      <c r="DX768" t="s">
        <v>404</v>
      </c>
      <c r="DY768">
        <v>2.8464</v>
      </c>
      <c r="DZ768">
        <v>2.71014</v>
      </c>
      <c r="EA768">
        <v>0.0925733</v>
      </c>
      <c r="EB768">
        <v>0.0988451</v>
      </c>
      <c r="EC768">
        <v>0.103537</v>
      </c>
      <c r="ED768">
        <v>0.089117</v>
      </c>
      <c r="EE768">
        <v>25713.8</v>
      </c>
      <c r="EF768">
        <v>22011.2</v>
      </c>
      <c r="EG768">
        <v>25364.1</v>
      </c>
      <c r="EH768">
        <v>23794.3</v>
      </c>
      <c r="EI768">
        <v>38834.3</v>
      </c>
      <c r="EJ768">
        <v>35862.9</v>
      </c>
      <c r="EK768">
        <v>45887</v>
      </c>
      <c r="EL768">
        <v>42433.5</v>
      </c>
      <c r="EM768">
        <v>1.74285</v>
      </c>
      <c r="EN768">
        <v>1.86077</v>
      </c>
      <c r="EO768">
        <v>0.0361428</v>
      </c>
      <c r="EP768">
        <v>0</v>
      </c>
      <c r="EQ768">
        <v>26.9621</v>
      </c>
      <c r="ER768">
        <v>999.9</v>
      </c>
      <c r="ES768">
        <v>55.946</v>
      </c>
      <c r="ET768">
        <v>30.313</v>
      </c>
      <c r="EU768">
        <v>26.7903</v>
      </c>
      <c r="EV768">
        <v>53.9668</v>
      </c>
      <c r="EW768">
        <v>43.4175</v>
      </c>
      <c r="EX768">
        <v>1</v>
      </c>
      <c r="EY768">
        <v>0.115396</v>
      </c>
      <c r="EZ768">
        <v>1.50741</v>
      </c>
      <c r="FA768">
        <v>20.2361</v>
      </c>
      <c r="FB768">
        <v>5.23226</v>
      </c>
      <c r="FC768">
        <v>11.992</v>
      </c>
      <c r="FD768">
        <v>4.956</v>
      </c>
      <c r="FE768">
        <v>3.30387</v>
      </c>
      <c r="FF768">
        <v>999.9</v>
      </c>
      <c r="FG768">
        <v>9999</v>
      </c>
      <c r="FH768">
        <v>9999</v>
      </c>
      <c r="FI768">
        <v>9999</v>
      </c>
      <c r="FJ768">
        <v>1.8682</v>
      </c>
      <c r="FK768">
        <v>1.86384</v>
      </c>
      <c r="FL768">
        <v>1.87148</v>
      </c>
      <c r="FM768">
        <v>1.86227</v>
      </c>
      <c r="FN768">
        <v>1.86172</v>
      </c>
      <c r="FO768">
        <v>1.86813</v>
      </c>
      <c r="FP768">
        <v>1.85824</v>
      </c>
      <c r="FQ768">
        <v>1.86478</v>
      </c>
      <c r="FR768">
        <v>5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0.373</v>
      </c>
      <c r="GF768">
        <v>0.2175</v>
      </c>
      <c r="GG768">
        <v>0.230012462871135</v>
      </c>
      <c r="GH768">
        <v>8.15962116368343e-05</v>
      </c>
      <c r="GI768">
        <v>7.70230469493332e-07</v>
      </c>
      <c r="GJ768">
        <v>-4.33537738193549e-10</v>
      </c>
      <c r="GK768">
        <v>-0.148957185827008</v>
      </c>
      <c r="GL768">
        <v>-0.0293280647670366</v>
      </c>
      <c r="GM768">
        <v>0.00245079195770208</v>
      </c>
      <c r="GN768">
        <v>-2.50292550651359e-05</v>
      </c>
      <c r="GO768">
        <v>1</v>
      </c>
      <c r="GP768">
        <v>1579</v>
      </c>
      <c r="GQ768">
        <v>2</v>
      </c>
      <c r="GR768">
        <v>27</v>
      </c>
      <c r="GS768">
        <v>47713.7</v>
      </c>
      <c r="GT768">
        <v>47713.6</v>
      </c>
      <c r="GU768">
        <v>1.17554</v>
      </c>
      <c r="GV768">
        <v>2.39624</v>
      </c>
      <c r="GW768">
        <v>1.44897</v>
      </c>
      <c r="GX768">
        <v>2.30347</v>
      </c>
      <c r="GY768">
        <v>1.44409</v>
      </c>
      <c r="GZ768">
        <v>2.26807</v>
      </c>
      <c r="HA768">
        <v>35.5915</v>
      </c>
      <c r="HB768">
        <v>13.9482</v>
      </c>
      <c r="HC768">
        <v>18</v>
      </c>
      <c r="HD768">
        <v>414.19</v>
      </c>
      <c r="HE768">
        <v>472.058</v>
      </c>
      <c r="HF768">
        <v>25.6049</v>
      </c>
      <c r="HG768">
        <v>29.0794</v>
      </c>
      <c r="HH768">
        <v>29.9993</v>
      </c>
      <c r="HI768">
        <v>28.8304</v>
      </c>
      <c r="HJ768">
        <v>28.8272</v>
      </c>
      <c r="HK768">
        <v>23.7003</v>
      </c>
      <c r="HL768">
        <v>42.8559</v>
      </c>
      <c r="HM768">
        <v>95.3832</v>
      </c>
      <c r="HN768">
        <v>25.4688</v>
      </c>
      <c r="HO768">
        <v>493.789</v>
      </c>
      <c r="HP768">
        <v>19.8791</v>
      </c>
      <c r="HQ768">
        <v>97.0926</v>
      </c>
      <c r="HR768">
        <v>99.774</v>
      </c>
    </row>
    <row r="769" spans="1:226">
      <c r="A769">
        <v>753</v>
      </c>
      <c r="B769">
        <v>1678302568.6</v>
      </c>
      <c r="C769">
        <v>10744</v>
      </c>
      <c r="D769" t="s">
        <v>1870</v>
      </c>
      <c r="E769" t="s">
        <v>1871</v>
      </c>
      <c r="F769">
        <v>5</v>
      </c>
      <c r="G769" t="s">
        <v>1813</v>
      </c>
      <c r="H769" t="s">
        <v>354</v>
      </c>
      <c r="I769">
        <v>1678302561.1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484.513176681308</v>
      </c>
      <c r="AK769">
        <v>453.305727272727</v>
      </c>
      <c r="AL769">
        <v>2.98327007000773</v>
      </c>
      <c r="AM769">
        <v>67.5349147199025</v>
      </c>
      <c r="AN769">
        <f>(AP769 - AO769 + BO769*1E3/(8.314*(BQ769+273.15)) * AR769/BN769 * AQ769) * BN769/(100*BB769) * 1000/(1000 - AP769)</f>
        <v>0</v>
      </c>
      <c r="AO769">
        <v>19.6865910625161</v>
      </c>
      <c r="AP769">
        <v>24.1219406060606</v>
      </c>
      <c r="AQ769">
        <v>-0.0447724739155209</v>
      </c>
      <c r="AR769">
        <v>116.181215058703</v>
      </c>
      <c r="AS769">
        <v>13</v>
      </c>
      <c r="AT769">
        <v>3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3.46</v>
      </c>
      <c r="BC769">
        <v>0.5</v>
      </c>
      <c r="BD769" t="s">
        <v>355</v>
      </c>
      <c r="BE769">
        <v>2</v>
      </c>
      <c r="BF769" t="b">
        <v>1</v>
      </c>
      <c r="BG769">
        <v>1678302561.1</v>
      </c>
      <c r="BH769">
        <v>423.49437037037</v>
      </c>
      <c r="BI769">
        <v>460.539814814815</v>
      </c>
      <c r="BJ769">
        <v>24.4799148148148</v>
      </c>
      <c r="BK769">
        <v>19.7952</v>
      </c>
      <c r="BL769">
        <v>423.124740740741</v>
      </c>
      <c r="BM769">
        <v>24.2555037037037</v>
      </c>
      <c r="BN769">
        <v>500.155074074074</v>
      </c>
      <c r="BO769">
        <v>90.5913851851852</v>
      </c>
      <c r="BP769">
        <v>0.0999766925925926</v>
      </c>
      <c r="BQ769">
        <v>27.9388222222222</v>
      </c>
      <c r="BR769">
        <v>27.5451</v>
      </c>
      <c r="BS769">
        <v>999.9</v>
      </c>
      <c r="BT769">
        <v>0</v>
      </c>
      <c r="BU769">
        <v>0</v>
      </c>
      <c r="BV769">
        <v>10005.6622222222</v>
      </c>
      <c r="BW769">
        <v>0</v>
      </c>
      <c r="BX769">
        <v>8.17935</v>
      </c>
      <c r="BY769">
        <v>-37.0455185185185</v>
      </c>
      <c r="BZ769">
        <v>434.118925925926</v>
      </c>
      <c r="CA769">
        <v>469.838925925926</v>
      </c>
      <c r="CB769">
        <v>4.6847137037037</v>
      </c>
      <c r="CC769">
        <v>460.539814814815</v>
      </c>
      <c r="CD769">
        <v>19.7952</v>
      </c>
      <c r="CE769">
        <v>2.21766925925926</v>
      </c>
      <c r="CF769">
        <v>1.79327518518519</v>
      </c>
      <c r="CG769">
        <v>19.089837037037</v>
      </c>
      <c r="CH769">
        <v>15.7281</v>
      </c>
      <c r="CI769">
        <v>2000.00740740741</v>
      </c>
      <c r="CJ769">
        <v>0.979996777777778</v>
      </c>
      <c r="CK769">
        <v>0.0200028037037037</v>
      </c>
      <c r="CL769">
        <v>0</v>
      </c>
      <c r="CM769">
        <v>2.46984074074074</v>
      </c>
      <c r="CN769">
        <v>0</v>
      </c>
      <c r="CO769">
        <v>5869.66777777778</v>
      </c>
      <c r="CP769">
        <v>16705.4555555556</v>
      </c>
      <c r="CQ769">
        <v>46.562</v>
      </c>
      <c r="CR769">
        <v>48.2033333333333</v>
      </c>
      <c r="CS769">
        <v>47.6755185185185</v>
      </c>
      <c r="CT769">
        <v>46.1295925925926</v>
      </c>
      <c r="CU769">
        <v>45.958</v>
      </c>
      <c r="CV769">
        <v>1959.99740740741</v>
      </c>
      <c r="CW769">
        <v>40.0074074074074</v>
      </c>
      <c r="CX769">
        <v>0</v>
      </c>
      <c r="CY769">
        <v>1678302575.8</v>
      </c>
      <c r="CZ769">
        <v>0</v>
      </c>
      <c r="DA769">
        <v>0</v>
      </c>
      <c r="DB769" t="s">
        <v>356</v>
      </c>
      <c r="DC769">
        <v>1675439743</v>
      </c>
      <c r="DD769">
        <v>1675439745</v>
      </c>
      <c r="DE769">
        <v>0</v>
      </c>
      <c r="DF769">
        <v>-1.108</v>
      </c>
      <c r="DG769">
        <v>-0.214</v>
      </c>
      <c r="DH769">
        <v>-1.206</v>
      </c>
      <c r="DI769">
        <v>0.007</v>
      </c>
      <c r="DJ769">
        <v>420</v>
      </c>
      <c r="DK769">
        <v>23</v>
      </c>
      <c r="DL769">
        <v>0.5</v>
      </c>
      <c r="DM769">
        <v>0.32</v>
      </c>
      <c r="DN769">
        <v>-32.243855</v>
      </c>
      <c r="DO769">
        <v>-75.5800457786116</v>
      </c>
      <c r="DP769">
        <v>7.42258797216139</v>
      </c>
      <c r="DQ769">
        <v>0</v>
      </c>
      <c r="DR769">
        <v>4.6888225</v>
      </c>
      <c r="DS769">
        <v>-0.251204352720462</v>
      </c>
      <c r="DT769">
        <v>0.138950033478765</v>
      </c>
      <c r="DU769">
        <v>0</v>
      </c>
      <c r="DV769">
        <v>0</v>
      </c>
      <c r="DW769">
        <v>2</v>
      </c>
      <c r="DX769" t="s">
        <v>404</v>
      </c>
      <c r="DY769">
        <v>2.84646</v>
      </c>
      <c r="DZ769">
        <v>2.71038</v>
      </c>
      <c r="EA769">
        <v>0.0949426</v>
      </c>
      <c r="EB769">
        <v>0.101473</v>
      </c>
      <c r="EC769">
        <v>0.102901</v>
      </c>
      <c r="ED769">
        <v>0.0890948</v>
      </c>
      <c r="EE769">
        <v>25646.3</v>
      </c>
      <c r="EF769">
        <v>21946.7</v>
      </c>
      <c r="EG769">
        <v>25363.8</v>
      </c>
      <c r="EH769">
        <v>23793.9</v>
      </c>
      <c r="EI769">
        <v>38862.2</v>
      </c>
      <c r="EJ769">
        <v>35863.5</v>
      </c>
      <c r="EK769">
        <v>45887</v>
      </c>
      <c r="EL769">
        <v>42433</v>
      </c>
      <c r="EM769">
        <v>1.74317</v>
      </c>
      <c r="EN769">
        <v>1.86112</v>
      </c>
      <c r="EO769">
        <v>0.0383146</v>
      </c>
      <c r="EP769">
        <v>0</v>
      </c>
      <c r="EQ769">
        <v>26.9384</v>
      </c>
      <c r="ER769">
        <v>999.9</v>
      </c>
      <c r="ES769">
        <v>55.946</v>
      </c>
      <c r="ET769">
        <v>30.323</v>
      </c>
      <c r="EU769">
        <v>26.8035</v>
      </c>
      <c r="EV769">
        <v>54.5168</v>
      </c>
      <c r="EW769">
        <v>43.4455</v>
      </c>
      <c r="EX769">
        <v>1</v>
      </c>
      <c r="EY769">
        <v>0.115716</v>
      </c>
      <c r="EZ769">
        <v>1.7499</v>
      </c>
      <c r="FA769">
        <v>20.2337</v>
      </c>
      <c r="FB769">
        <v>5.23301</v>
      </c>
      <c r="FC769">
        <v>11.992</v>
      </c>
      <c r="FD769">
        <v>4.9563</v>
      </c>
      <c r="FE769">
        <v>3.304</v>
      </c>
      <c r="FF769">
        <v>999.9</v>
      </c>
      <c r="FG769">
        <v>9999</v>
      </c>
      <c r="FH769">
        <v>9999</v>
      </c>
      <c r="FI769">
        <v>9999</v>
      </c>
      <c r="FJ769">
        <v>1.86816</v>
      </c>
      <c r="FK769">
        <v>1.86384</v>
      </c>
      <c r="FL769">
        <v>1.87148</v>
      </c>
      <c r="FM769">
        <v>1.86227</v>
      </c>
      <c r="FN769">
        <v>1.86172</v>
      </c>
      <c r="FO769">
        <v>1.86813</v>
      </c>
      <c r="FP769">
        <v>1.85826</v>
      </c>
      <c r="FQ769">
        <v>1.86478</v>
      </c>
      <c r="FR769">
        <v>5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0.38</v>
      </c>
      <c r="GF769">
        <v>0.2081</v>
      </c>
      <c r="GG769">
        <v>0.230012462871135</v>
      </c>
      <c r="GH769">
        <v>8.15962116368343e-05</v>
      </c>
      <c r="GI769">
        <v>7.70230469493332e-07</v>
      </c>
      <c r="GJ769">
        <v>-4.33537738193549e-10</v>
      </c>
      <c r="GK769">
        <v>-0.148957185827008</v>
      </c>
      <c r="GL769">
        <v>-0.0293280647670366</v>
      </c>
      <c r="GM769">
        <v>0.00245079195770208</v>
      </c>
      <c r="GN769">
        <v>-2.50292550651359e-05</v>
      </c>
      <c r="GO769">
        <v>1</v>
      </c>
      <c r="GP769">
        <v>1579</v>
      </c>
      <c r="GQ769">
        <v>2</v>
      </c>
      <c r="GR769">
        <v>27</v>
      </c>
      <c r="GS769">
        <v>47713.8</v>
      </c>
      <c r="GT769">
        <v>47713.7</v>
      </c>
      <c r="GU769">
        <v>1.20972</v>
      </c>
      <c r="GV769">
        <v>2.37793</v>
      </c>
      <c r="GW769">
        <v>1.44775</v>
      </c>
      <c r="GX769">
        <v>2.30347</v>
      </c>
      <c r="GY769">
        <v>1.44409</v>
      </c>
      <c r="GZ769">
        <v>2.40845</v>
      </c>
      <c r="HA769">
        <v>35.5915</v>
      </c>
      <c r="HB769">
        <v>13.9569</v>
      </c>
      <c r="HC769">
        <v>18</v>
      </c>
      <c r="HD769">
        <v>414.355</v>
      </c>
      <c r="HE769">
        <v>472.257</v>
      </c>
      <c r="HF769">
        <v>25.5186</v>
      </c>
      <c r="HG769">
        <v>29.0743</v>
      </c>
      <c r="HH769">
        <v>29.9999</v>
      </c>
      <c r="HI769">
        <v>28.8279</v>
      </c>
      <c r="HJ769">
        <v>28.824</v>
      </c>
      <c r="HK769">
        <v>24.3191</v>
      </c>
      <c r="HL769">
        <v>42.2147</v>
      </c>
      <c r="HM769">
        <v>95.3832</v>
      </c>
      <c r="HN769">
        <v>25.4039</v>
      </c>
      <c r="HO769">
        <v>507.257</v>
      </c>
      <c r="HP769">
        <v>19.9989</v>
      </c>
      <c r="HQ769">
        <v>97.0923</v>
      </c>
      <c r="HR769">
        <v>99.7727</v>
      </c>
    </row>
    <row r="770" spans="1:226">
      <c r="A770">
        <v>754</v>
      </c>
      <c r="B770">
        <v>1678302573.6</v>
      </c>
      <c r="C770">
        <v>10749</v>
      </c>
      <c r="D770" t="s">
        <v>1872</v>
      </c>
      <c r="E770" t="s">
        <v>1873</v>
      </c>
      <c r="F770">
        <v>5</v>
      </c>
      <c r="G770" t="s">
        <v>1813</v>
      </c>
      <c r="H770" t="s">
        <v>354</v>
      </c>
      <c r="I770">
        <v>1678302565.81429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501.761242899204</v>
      </c>
      <c r="AK770">
        <v>469.078606060606</v>
      </c>
      <c r="AL770">
        <v>3.15984305638193</v>
      </c>
      <c r="AM770">
        <v>67.5349147199025</v>
      </c>
      <c r="AN770">
        <f>(AP770 - AO770 + BO770*1E3/(8.314*(BQ770+273.15)) * AR770/BN770 * AQ770) * BN770/(100*BB770) * 1000/(1000 - AP770)</f>
        <v>0</v>
      </c>
      <c r="AO770">
        <v>19.7646594761765</v>
      </c>
      <c r="AP770">
        <v>23.9749096969697</v>
      </c>
      <c r="AQ770">
        <v>-0.0300181824804026</v>
      </c>
      <c r="AR770">
        <v>116.181215058703</v>
      </c>
      <c r="AS770">
        <v>13</v>
      </c>
      <c r="AT770">
        <v>3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3.46</v>
      </c>
      <c r="BC770">
        <v>0.5</v>
      </c>
      <c r="BD770" t="s">
        <v>355</v>
      </c>
      <c r="BE770">
        <v>2</v>
      </c>
      <c r="BF770" t="b">
        <v>1</v>
      </c>
      <c r="BG770">
        <v>1678302565.81429</v>
      </c>
      <c r="BH770">
        <v>436.117785714286</v>
      </c>
      <c r="BI770">
        <v>476.4535</v>
      </c>
      <c r="BJ770">
        <v>24.2456571428571</v>
      </c>
      <c r="BK770">
        <v>19.7475321428571</v>
      </c>
      <c r="BL770">
        <v>435.741785714286</v>
      </c>
      <c r="BM770">
        <v>24.0313964285714</v>
      </c>
      <c r="BN770">
        <v>500.165285714286</v>
      </c>
      <c r="BO770">
        <v>90.5903071428571</v>
      </c>
      <c r="BP770">
        <v>0.100011996428571</v>
      </c>
      <c r="BQ770">
        <v>27.9529714285714</v>
      </c>
      <c r="BR770">
        <v>27.5581607142857</v>
      </c>
      <c r="BS770">
        <v>999.9</v>
      </c>
      <c r="BT770">
        <v>0</v>
      </c>
      <c r="BU770">
        <v>0</v>
      </c>
      <c r="BV770">
        <v>9996.93678571428</v>
      </c>
      <c r="BW770">
        <v>0</v>
      </c>
      <c r="BX770">
        <v>8.17935</v>
      </c>
      <c r="BY770">
        <v>-40.3357607142857</v>
      </c>
      <c r="BZ770">
        <v>446.951857142857</v>
      </c>
      <c r="CA770">
        <v>486.051785714286</v>
      </c>
      <c r="CB770">
        <v>4.49812642857143</v>
      </c>
      <c r="CC770">
        <v>476.4535</v>
      </c>
      <c r="CD770">
        <v>19.7475321428571</v>
      </c>
      <c r="CE770">
        <v>2.19642214285714</v>
      </c>
      <c r="CF770">
        <v>1.78893535714286</v>
      </c>
      <c r="CG770">
        <v>18.9357535714286</v>
      </c>
      <c r="CH770">
        <v>15.6904035714286</v>
      </c>
      <c r="CI770">
        <v>1999.98535714286</v>
      </c>
      <c r="CJ770">
        <v>0.979996285714286</v>
      </c>
      <c r="CK770">
        <v>0.0200033285714286</v>
      </c>
      <c r="CL770">
        <v>0</v>
      </c>
      <c r="CM770">
        <v>2.51231428571429</v>
      </c>
      <c r="CN770">
        <v>0</v>
      </c>
      <c r="CO770">
        <v>5889.77285714286</v>
      </c>
      <c r="CP770">
        <v>16705.275</v>
      </c>
      <c r="CQ770">
        <v>46.5509285714286</v>
      </c>
      <c r="CR770">
        <v>48.18925</v>
      </c>
      <c r="CS770">
        <v>47.656</v>
      </c>
      <c r="CT770">
        <v>46.125</v>
      </c>
      <c r="CU770">
        <v>45.94375</v>
      </c>
      <c r="CV770">
        <v>1959.97535714286</v>
      </c>
      <c r="CW770">
        <v>40.01</v>
      </c>
      <c r="CX770">
        <v>0</v>
      </c>
      <c r="CY770">
        <v>1678302580.6</v>
      </c>
      <c r="CZ770">
        <v>0</v>
      </c>
      <c r="DA770">
        <v>0</v>
      </c>
      <c r="DB770" t="s">
        <v>356</v>
      </c>
      <c r="DC770">
        <v>1675439743</v>
      </c>
      <c r="DD770">
        <v>1675439745</v>
      </c>
      <c r="DE770">
        <v>0</v>
      </c>
      <c r="DF770">
        <v>-1.108</v>
      </c>
      <c r="DG770">
        <v>-0.214</v>
      </c>
      <c r="DH770">
        <v>-1.206</v>
      </c>
      <c r="DI770">
        <v>0.007</v>
      </c>
      <c r="DJ770">
        <v>420</v>
      </c>
      <c r="DK770">
        <v>23</v>
      </c>
      <c r="DL770">
        <v>0.5</v>
      </c>
      <c r="DM770">
        <v>0.32</v>
      </c>
      <c r="DN770">
        <v>-38.243245</v>
      </c>
      <c r="DO770">
        <v>-42.8676135084428</v>
      </c>
      <c r="DP770">
        <v>4.31237568139361</v>
      </c>
      <c r="DQ770">
        <v>0</v>
      </c>
      <c r="DR770">
        <v>4.58484125</v>
      </c>
      <c r="DS770">
        <v>-2.3112284803002</v>
      </c>
      <c r="DT770">
        <v>0.225377704445088</v>
      </c>
      <c r="DU770">
        <v>0</v>
      </c>
      <c r="DV770">
        <v>0</v>
      </c>
      <c r="DW770">
        <v>2</v>
      </c>
      <c r="DX770" t="s">
        <v>404</v>
      </c>
      <c r="DY770">
        <v>2.84621</v>
      </c>
      <c r="DZ770">
        <v>2.71012</v>
      </c>
      <c r="EA770">
        <v>0.0974062</v>
      </c>
      <c r="EB770">
        <v>0.103973</v>
      </c>
      <c r="EC770">
        <v>0.102499</v>
      </c>
      <c r="ED770">
        <v>0.0895097</v>
      </c>
      <c r="EE770">
        <v>25576.6</v>
      </c>
      <c r="EF770">
        <v>21885.4</v>
      </c>
      <c r="EG770">
        <v>25363.8</v>
      </c>
      <c r="EH770">
        <v>23793.7</v>
      </c>
      <c r="EI770">
        <v>38879.6</v>
      </c>
      <c r="EJ770">
        <v>35846.7</v>
      </c>
      <c r="EK770">
        <v>45886.6</v>
      </c>
      <c r="EL770">
        <v>42432.5</v>
      </c>
      <c r="EM770">
        <v>1.74252</v>
      </c>
      <c r="EN770">
        <v>1.8616</v>
      </c>
      <c r="EO770">
        <v>0.0395365</v>
      </c>
      <c r="EP770">
        <v>0</v>
      </c>
      <c r="EQ770">
        <v>26.9168</v>
      </c>
      <c r="ER770">
        <v>999.9</v>
      </c>
      <c r="ES770">
        <v>55.921</v>
      </c>
      <c r="ET770">
        <v>30.323</v>
      </c>
      <c r="EU770">
        <v>26.7916</v>
      </c>
      <c r="EV770">
        <v>54.6468</v>
      </c>
      <c r="EW770">
        <v>43.6619</v>
      </c>
      <c r="EX770">
        <v>1</v>
      </c>
      <c r="EY770">
        <v>0.115945</v>
      </c>
      <c r="EZ770">
        <v>1.81277</v>
      </c>
      <c r="FA770">
        <v>20.2328</v>
      </c>
      <c r="FB770">
        <v>5.23271</v>
      </c>
      <c r="FC770">
        <v>11.9918</v>
      </c>
      <c r="FD770">
        <v>4.9562</v>
      </c>
      <c r="FE770">
        <v>3.30395</v>
      </c>
      <c r="FF770">
        <v>999.9</v>
      </c>
      <c r="FG770">
        <v>9999</v>
      </c>
      <c r="FH770">
        <v>9999</v>
      </c>
      <c r="FI770">
        <v>9999</v>
      </c>
      <c r="FJ770">
        <v>1.86815</v>
      </c>
      <c r="FK770">
        <v>1.86385</v>
      </c>
      <c r="FL770">
        <v>1.87149</v>
      </c>
      <c r="FM770">
        <v>1.86225</v>
      </c>
      <c r="FN770">
        <v>1.86172</v>
      </c>
      <c r="FO770">
        <v>1.86813</v>
      </c>
      <c r="FP770">
        <v>1.85826</v>
      </c>
      <c r="FQ770">
        <v>1.86478</v>
      </c>
      <c r="FR770">
        <v>5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0.387</v>
      </c>
      <c r="GF770">
        <v>0.2022</v>
      </c>
      <c r="GG770">
        <v>0.230012462871135</v>
      </c>
      <c r="GH770">
        <v>8.15962116368343e-05</v>
      </c>
      <c r="GI770">
        <v>7.70230469493332e-07</v>
      </c>
      <c r="GJ770">
        <v>-4.33537738193549e-10</v>
      </c>
      <c r="GK770">
        <v>-0.148957185827008</v>
      </c>
      <c r="GL770">
        <v>-0.0293280647670366</v>
      </c>
      <c r="GM770">
        <v>0.00245079195770208</v>
      </c>
      <c r="GN770">
        <v>-2.50292550651359e-05</v>
      </c>
      <c r="GO770">
        <v>1</v>
      </c>
      <c r="GP770">
        <v>1579</v>
      </c>
      <c r="GQ770">
        <v>2</v>
      </c>
      <c r="GR770">
        <v>27</v>
      </c>
      <c r="GS770">
        <v>47713.8</v>
      </c>
      <c r="GT770">
        <v>47713.8</v>
      </c>
      <c r="GU770">
        <v>1.24023</v>
      </c>
      <c r="GV770">
        <v>2.3584</v>
      </c>
      <c r="GW770">
        <v>1.44775</v>
      </c>
      <c r="GX770">
        <v>2.30347</v>
      </c>
      <c r="GY770">
        <v>1.44409</v>
      </c>
      <c r="GZ770">
        <v>2.46704</v>
      </c>
      <c r="HA770">
        <v>35.5915</v>
      </c>
      <c r="HB770">
        <v>13.9657</v>
      </c>
      <c r="HC770">
        <v>18</v>
      </c>
      <c r="HD770">
        <v>413.986</v>
      </c>
      <c r="HE770">
        <v>472.537</v>
      </c>
      <c r="HF770">
        <v>25.4217</v>
      </c>
      <c r="HG770">
        <v>29.0678</v>
      </c>
      <c r="HH770">
        <v>30.0002</v>
      </c>
      <c r="HI770">
        <v>28.8269</v>
      </c>
      <c r="HJ770">
        <v>28.8208</v>
      </c>
      <c r="HK770">
        <v>24.9899</v>
      </c>
      <c r="HL770">
        <v>41.2454</v>
      </c>
      <c r="HM770">
        <v>95.3832</v>
      </c>
      <c r="HN770">
        <v>25.3406</v>
      </c>
      <c r="HO770">
        <v>527.383</v>
      </c>
      <c r="HP770">
        <v>20.1338</v>
      </c>
      <c r="HQ770">
        <v>97.0918</v>
      </c>
      <c r="HR770">
        <v>99.7715</v>
      </c>
    </row>
    <row r="771" spans="1:226">
      <c r="A771">
        <v>755</v>
      </c>
      <c r="B771">
        <v>1678302578.6</v>
      </c>
      <c r="C771">
        <v>10754</v>
      </c>
      <c r="D771" t="s">
        <v>1874</v>
      </c>
      <c r="E771" t="s">
        <v>1875</v>
      </c>
      <c r="F771">
        <v>5</v>
      </c>
      <c r="G771" t="s">
        <v>1813</v>
      </c>
      <c r="H771" t="s">
        <v>354</v>
      </c>
      <c r="I771">
        <v>1678302571.1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518.533338241816</v>
      </c>
      <c r="AK771">
        <v>485.183696969697</v>
      </c>
      <c r="AL771">
        <v>3.2261636954955</v>
      </c>
      <c r="AM771">
        <v>67.5349147199025</v>
      </c>
      <c r="AN771">
        <f>(AP771 - AO771 + BO771*1E3/(8.314*(BQ771+273.15)) * AR771/BN771 * AQ771) * BN771/(100*BB771) * 1000/(1000 - AP771)</f>
        <v>0</v>
      </c>
      <c r="AO771">
        <v>19.9119663926257</v>
      </c>
      <c r="AP771">
        <v>23.9159012121212</v>
      </c>
      <c r="AQ771">
        <v>-0.0119433647660548</v>
      </c>
      <c r="AR771">
        <v>116.181215058703</v>
      </c>
      <c r="AS771">
        <v>13</v>
      </c>
      <c r="AT771">
        <v>3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3.46</v>
      </c>
      <c r="BC771">
        <v>0.5</v>
      </c>
      <c r="BD771" t="s">
        <v>355</v>
      </c>
      <c r="BE771">
        <v>2</v>
      </c>
      <c r="BF771" t="b">
        <v>1</v>
      </c>
      <c r="BG771">
        <v>1678302571.1</v>
      </c>
      <c r="BH771">
        <v>451.775444444445</v>
      </c>
      <c r="BI771">
        <v>494.168111111111</v>
      </c>
      <c r="BJ771">
        <v>24.0547333333333</v>
      </c>
      <c r="BK771">
        <v>19.7942888888889</v>
      </c>
      <c r="BL771">
        <v>451.391444444444</v>
      </c>
      <c r="BM771">
        <v>23.8487111111111</v>
      </c>
      <c r="BN771">
        <v>500.158</v>
      </c>
      <c r="BO771">
        <v>90.5880592592593</v>
      </c>
      <c r="BP771">
        <v>0.0999313777777778</v>
      </c>
      <c r="BQ771">
        <v>27.9597333333333</v>
      </c>
      <c r="BR771">
        <v>27.5658962962963</v>
      </c>
      <c r="BS771">
        <v>999.9</v>
      </c>
      <c r="BT771">
        <v>0</v>
      </c>
      <c r="BU771">
        <v>0</v>
      </c>
      <c r="BV771">
        <v>10000.8055555556</v>
      </c>
      <c r="BW771">
        <v>0</v>
      </c>
      <c r="BX771">
        <v>8.17935</v>
      </c>
      <c r="BY771">
        <v>-42.3926666666667</v>
      </c>
      <c r="BZ771">
        <v>462.909074074074</v>
      </c>
      <c r="CA771">
        <v>504.148666666667</v>
      </c>
      <c r="CB771">
        <v>4.26044814814815</v>
      </c>
      <c r="CC771">
        <v>494.168111111111</v>
      </c>
      <c r="CD771">
        <v>19.7942888888889</v>
      </c>
      <c r="CE771">
        <v>2.17907259259259</v>
      </c>
      <c r="CF771">
        <v>1.79312555555556</v>
      </c>
      <c r="CG771">
        <v>18.8090962962963</v>
      </c>
      <c r="CH771">
        <v>15.7268444444444</v>
      </c>
      <c r="CI771">
        <v>1999.98592592593</v>
      </c>
      <c r="CJ771">
        <v>0.979996</v>
      </c>
      <c r="CK771">
        <v>0.0200036333333333</v>
      </c>
      <c r="CL771">
        <v>0</v>
      </c>
      <c r="CM771">
        <v>2.60506666666667</v>
      </c>
      <c r="CN771">
        <v>0</v>
      </c>
      <c r="CO771">
        <v>5914.78703703704</v>
      </c>
      <c r="CP771">
        <v>16705.2814814815</v>
      </c>
      <c r="CQ771">
        <v>46.5298518518519</v>
      </c>
      <c r="CR771">
        <v>48.187</v>
      </c>
      <c r="CS771">
        <v>47.6341851851852</v>
      </c>
      <c r="CT771">
        <v>46.125</v>
      </c>
      <c r="CU771">
        <v>45.9301111111111</v>
      </c>
      <c r="CV771">
        <v>1959.97592592593</v>
      </c>
      <c r="CW771">
        <v>40.01</v>
      </c>
      <c r="CX771">
        <v>0</v>
      </c>
      <c r="CY771">
        <v>1678302585.4</v>
      </c>
      <c r="CZ771">
        <v>0</v>
      </c>
      <c r="DA771">
        <v>0</v>
      </c>
      <c r="DB771" t="s">
        <v>356</v>
      </c>
      <c r="DC771">
        <v>1675439743</v>
      </c>
      <c r="DD771">
        <v>1675439745</v>
      </c>
      <c r="DE771">
        <v>0</v>
      </c>
      <c r="DF771">
        <v>-1.108</v>
      </c>
      <c r="DG771">
        <v>-0.214</v>
      </c>
      <c r="DH771">
        <v>-1.206</v>
      </c>
      <c r="DI771">
        <v>0.007</v>
      </c>
      <c r="DJ771">
        <v>420</v>
      </c>
      <c r="DK771">
        <v>23</v>
      </c>
      <c r="DL771">
        <v>0.5</v>
      </c>
      <c r="DM771">
        <v>0.32</v>
      </c>
      <c r="DN771">
        <v>-40.6918475</v>
      </c>
      <c r="DO771">
        <v>-25.8693399624765</v>
      </c>
      <c r="DP771">
        <v>2.62097198096312</v>
      </c>
      <c r="DQ771">
        <v>0</v>
      </c>
      <c r="DR771">
        <v>4.423001</v>
      </c>
      <c r="DS771">
        <v>-2.71021418386493</v>
      </c>
      <c r="DT771">
        <v>0.261490355087908</v>
      </c>
      <c r="DU771">
        <v>0</v>
      </c>
      <c r="DV771">
        <v>0</v>
      </c>
      <c r="DW771">
        <v>2</v>
      </c>
      <c r="DX771" t="s">
        <v>404</v>
      </c>
      <c r="DY771">
        <v>2.84623</v>
      </c>
      <c r="DZ771">
        <v>2.71034</v>
      </c>
      <c r="EA771">
        <v>0.0998777</v>
      </c>
      <c r="EB771">
        <v>0.106503</v>
      </c>
      <c r="EC771">
        <v>0.102341</v>
      </c>
      <c r="ED771">
        <v>0.0899238</v>
      </c>
      <c r="EE771">
        <v>25506.4</v>
      </c>
      <c r="EF771">
        <v>21823.8</v>
      </c>
      <c r="EG771">
        <v>25363.6</v>
      </c>
      <c r="EH771">
        <v>23793.8</v>
      </c>
      <c r="EI771">
        <v>38885.9</v>
      </c>
      <c r="EJ771">
        <v>35831</v>
      </c>
      <c r="EK771">
        <v>45885.9</v>
      </c>
      <c r="EL771">
        <v>42433.1</v>
      </c>
      <c r="EM771">
        <v>1.7428</v>
      </c>
      <c r="EN771">
        <v>1.86145</v>
      </c>
      <c r="EO771">
        <v>0.0411831</v>
      </c>
      <c r="EP771">
        <v>0</v>
      </c>
      <c r="EQ771">
        <v>26.8991</v>
      </c>
      <c r="ER771">
        <v>999.9</v>
      </c>
      <c r="ES771">
        <v>55.921</v>
      </c>
      <c r="ET771">
        <v>30.323</v>
      </c>
      <c r="EU771">
        <v>26.7922</v>
      </c>
      <c r="EV771">
        <v>53.8768</v>
      </c>
      <c r="EW771">
        <v>44.371</v>
      </c>
      <c r="EX771">
        <v>1</v>
      </c>
      <c r="EY771">
        <v>0.115401</v>
      </c>
      <c r="EZ771">
        <v>1.80119</v>
      </c>
      <c r="FA771">
        <v>20.2329</v>
      </c>
      <c r="FB771">
        <v>5.23331</v>
      </c>
      <c r="FC771">
        <v>11.992</v>
      </c>
      <c r="FD771">
        <v>4.95645</v>
      </c>
      <c r="FE771">
        <v>3.30398</v>
      </c>
      <c r="FF771">
        <v>999.9</v>
      </c>
      <c r="FG771">
        <v>9999</v>
      </c>
      <c r="FH771">
        <v>9999</v>
      </c>
      <c r="FI771">
        <v>9999</v>
      </c>
      <c r="FJ771">
        <v>1.86815</v>
      </c>
      <c r="FK771">
        <v>1.86384</v>
      </c>
      <c r="FL771">
        <v>1.87148</v>
      </c>
      <c r="FM771">
        <v>1.86223</v>
      </c>
      <c r="FN771">
        <v>1.86172</v>
      </c>
      <c r="FO771">
        <v>1.86815</v>
      </c>
      <c r="FP771">
        <v>1.85824</v>
      </c>
      <c r="FQ771">
        <v>1.86477</v>
      </c>
      <c r="FR771">
        <v>5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0.396</v>
      </c>
      <c r="GF771">
        <v>0.2</v>
      </c>
      <c r="GG771">
        <v>0.230012462871135</v>
      </c>
      <c r="GH771">
        <v>8.15962116368343e-05</v>
      </c>
      <c r="GI771">
        <v>7.70230469493332e-07</v>
      </c>
      <c r="GJ771">
        <v>-4.33537738193549e-10</v>
      </c>
      <c r="GK771">
        <v>-0.148957185827008</v>
      </c>
      <c r="GL771">
        <v>-0.0293280647670366</v>
      </c>
      <c r="GM771">
        <v>0.00245079195770208</v>
      </c>
      <c r="GN771">
        <v>-2.50292550651359e-05</v>
      </c>
      <c r="GO771">
        <v>1</v>
      </c>
      <c r="GP771">
        <v>1579</v>
      </c>
      <c r="GQ771">
        <v>2</v>
      </c>
      <c r="GR771">
        <v>27</v>
      </c>
      <c r="GS771">
        <v>47713.9</v>
      </c>
      <c r="GT771">
        <v>47713.9</v>
      </c>
      <c r="GU771">
        <v>1.27563</v>
      </c>
      <c r="GV771">
        <v>2.37305</v>
      </c>
      <c r="GW771">
        <v>1.44775</v>
      </c>
      <c r="GX771">
        <v>2.30347</v>
      </c>
      <c r="GY771">
        <v>1.44409</v>
      </c>
      <c r="GZ771">
        <v>2.42065</v>
      </c>
      <c r="HA771">
        <v>35.5683</v>
      </c>
      <c r="HB771">
        <v>13.9569</v>
      </c>
      <c r="HC771">
        <v>18</v>
      </c>
      <c r="HD771">
        <v>414.128</v>
      </c>
      <c r="HE771">
        <v>472.421</v>
      </c>
      <c r="HF771">
        <v>25.3351</v>
      </c>
      <c r="HG771">
        <v>29.0618</v>
      </c>
      <c r="HH771">
        <v>30</v>
      </c>
      <c r="HI771">
        <v>28.8252</v>
      </c>
      <c r="HJ771">
        <v>28.8185</v>
      </c>
      <c r="HK771">
        <v>25.6135</v>
      </c>
      <c r="HL771">
        <v>40.6459</v>
      </c>
      <c r="HM771">
        <v>95.3832</v>
      </c>
      <c r="HN771">
        <v>25.2728</v>
      </c>
      <c r="HO771">
        <v>540.88</v>
      </c>
      <c r="HP771">
        <v>20.2475</v>
      </c>
      <c r="HQ771">
        <v>97.0905</v>
      </c>
      <c r="HR771">
        <v>99.7726</v>
      </c>
    </row>
    <row r="772" spans="1:226">
      <c r="A772">
        <v>756</v>
      </c>
      <c r="B772">
        <v>1678302583.6</v>
      </c>
      <c r="C772">
        <v>10759</v>
      </c>
      <c r="D772" t="s">
        <v>1876</v>
      </c>
      <c r="E772" t="s">
        <v>1877</v>
      </c>
      <c r="F772">
        <v>5</v>
      </c>
      <c r="G772" t="s">
        <v>1813</v>
      </c>
      <c r="H772" t="s">
        <v>354</v>
      </c>
      <c r="I772">
        <v>1678302575.81429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536.281427341142</v>
      </c>
      <c r="AK772">
        <v>501.848145454545</v>
      </c>
      <c r="AL772">
        <v>3.34180479840792</v>
      </c>
      <c r="AM772">
        <v>67.5349147199025</v>
      </c>
      <c r="AN772">
        <f>(AP772 - AO772 + BO772*1E3/(8.314*(BQ772+273.15)) * AR772/BN772 * AQ772) * BN772/(100*BB772) * 1000/(1000 - AP772)</f>
        <v>0</v>
      </c>
      <c r="AO772">
        <v>20.0456490842429</v>
      </c>
      <c r="AP772">
        <v>23.9064278787879</v>
      </c>
      <c r="AQ772">
        <v>-0.000959719109651252</v>
      </c>
      <c r="AR772">
        <v>116.181215058703</v>
      </c>
      <c r="AS772">
        <v>14</v>
      </c>
      <c r="AT772">
        <v>3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3.46</v>
      </c>
      <c r="BC772">
        <v>0.5</v>
      </c>
      <c r="BD772" t="s">
        <v>355</v>
      </c>
      <c r="BE772">
        <v>2</v>
      </c>
      <c r="BF772" t="b">
        <v>1</v>
      </c>
      <c r="BG772">
        <v>1678302575.81429</v>
      </c>
      <c r="BH772">
        <v>466.5085</v>
      </c>
      <c r="BI772">
        <v>510.040428571429</v>
      </c>
      <c r="BJ772">
        <v>23.9611214285714</v>
      </c>
      <c r="BK772">
        <v>19.9041321428571</v>
      </c>
      <c r="BL772">
        <v>466.116892857143</v>
      </c>
      <c r="BM772">
        <v>23.7591178571429</v>
      </c>
      <c r="BN772">
        <v>500.16225</v>
      </c>
      <c r="BO772">
        <v>90.5858678571428</v>
      </c>
      <c r="BP772">
        <v>0.100004360714286</v>
      </c>
      <c r="BQ772">
        <v>27.9606321428571</v>
      </c>
      <c r="BR772">
        <v>27.5677714285714</v>
      </c>
      <c r="BS772">
        <v>999.9</v>
      </c>
      <c r="BT772">
        <v>0</v>
      </c>
      <c r="BU772">
        <v>0</v>
      </c>
      <c r="BV772">
        <v>9993.36857142857</v>
      </c>
      <c r="BW772">
        <v>0</v>
      </c>
      <c r="BX772">
        <v>8.17935</v>
      </c>
      <c r="BY772">
        <v>-43.5319607142857</v>
      </c>
      <c r="BZ772">
        <v>477.960142857143</v>
      </c>
      <c r="CA772">
        <v>520.400428571429</v>
      </c>
      <c r="CB772">
        <v>4.05698321428571</v>
      </c>
      <c r="CC772">
        <v>510.040428571429</v>
      </c>
      <c r="CD772">
        <v>19.9041321428571</v>
      </c>
      <c r="CE772">
        <v>2.17053964285714</v>
      </c>
      <c r="CF772">
        <v>1.8030325</v>
      </c>
      <c r="CG772">
        <v>18.7464607142857</v>
      </c>
      <c r="CH772">
        <v>15.8128607142857</v>
      </c>
      <c r="CI772">
        <v>1999.96357142857</v>
      </c>
      <c r="CJ772">
        <v>0.97999575</v>
      </c>
      <c r="CK772">
        <v>0.0200039</v>
      </c>
      <c r="CL772">
        <v>0</v>
      </c>
      <c r="CM772">
        <v>2.60561071428571</v>
      </c>
      <c r="CN772">
        <v>0</v>
      </c>
      <c r="CO772">
        <v>5936.77535714286</v>
      </c>
      <c r="CP772">
        <v>16705.0928571429</v>
      </c>
      <c r="CQ772">
        <v>46.5110714285714</v>
      </c>
      <c r="CR772">
        <v>48.187</v>
      </c>
      <c r="CS772">
        <v>47.625</v>
      </c>
      <c r="CT772">
        <v>46.116</v>
      </c>
      <c r="CU772">
        <v>45.9104285714286</v>
      </c>
      <c r="CV772">
        <v>1959.95357142857</v>
      </c>
      <c r="CW772">
        <v>40.01</v>
      </c>
      <c r="CX772">
        <v>0</v>
      </c>
      <c r="CY772">
        <v>1678302590.8</v>
      </c>
      <c r="CZ772">
        <v>0</v>
      </c>
      <c r="DA772">
        <v>0</v>
      </c>
      <c r="DB772" t="s">
        <v>356</v>
      </c>
      <c r="DC772">
        <v>1675439743</v>
      </c>
      <c r="DD772">
        <v>1675439745</v>
      </c>
      <c r="DE772">
        <v>0</v>
      </c>
      <c r="DF772">
        <v>-1.108</v>
      </c>
      <c r="DG772">
        <v>-0.214</v>
      </c>
      <c r="DH772">
        <v>-1.206</v>
      </c>
      <c r="DI772">
        <v>0.007</v>
      </c>
      <c r="DJ772">
        <v>420</v>
      </c>
      <c r="DK772">
        <v>23</v>
      </c>
      <c r="DL772">
        <v>0.5</v>
      </c>
      <c r="DM772">
        <v>0.32</v>
      </c>
      <c r="DN772">
        <v>-42.8810825</v>
      </c>
      <c r="DO772">
        <v>-14.4157632270169</v>
      </c>
      <c r="DP772">
        <v>1.41559447333753</v>
      </c>
      <c r="DQ772">
        <v>0</v>
      </c>
      <c r="DR772">
        <v>4.17006275</v>
      </c>
      <c r="DS772">
        <v>-2.61391373358351</v>
      </c>
      <c r="DT772">
        <v>0.25297033081952</v>
      </c>
      <c r="DU772">
        <v>0</v>
      </c>
      <c r="DV772">
        <v>0</v>
      </c>
      <c r="DW772">
        <v>2</v>
      </c>
      <c r="DX772" t="s">
        <v>404</v>
      </c>
      <c r="DY772">
        <v>2.84663</v>
      </c>
      <c r="DZ772">
        <v>2.71011</v>
      </c>
      <c r="EA772">
        <v>0.102386</v>
      </c>
      <c r="EB772">
        <v>0.108978</v>
      </c>
      <c r="EC772">
        <v>0.102329</v>
      </c>
      <c r="ED772">
        <v>0.0903655</v>
      </c>
      <c r="EE772">
        <v>25435.1</v>
      </c>
      <c r="EF772">
        <v>21763.5</v>
      </c>
      <c r="EG772">
        <v>25363.4</v>
      </c>
      <c r="EH772">
        <v>23793.9</v>
      </c>
      <c r="EI772">
        <v>38886.6</v>
      </c>
      <c r="EJ772">
        <v>35814</v>
      </c>
      <c r="EK772">
        <v>45886</v>
      </c>
      <c r="EL772">
        <v>42433.5</v>
      </c>
      <c r="EM772">
        <v>1.74242</v>
      </c>
      <c r="EN772">
        <v>1.86182</v>
      </c>
      <c r="EO772">
        <v>0.0425428</v>
      </c>
      <c r="EP772">
        <v>0</v>
      </c>
      <c r="EQ772">
        <v>26.881</v>
      </c>
      <c r="ER772">
        <v>999.9</v>
      </c>
      <c r="ES772">
        <v>55.921</v>
      </c>
      <c r="ET772">
        <v>30.323</v>
      </c>
      <c r="EU772">
        <v>26.795</v>
      </c>
      <c r="EV772">
        <v>54.2468</v>
      </c>
      <c r="EW772">
        <v>43.6418</v>
      </c>
      <c r="EX772">
        <v>1</v>
      </c>
      <c r="EY772">
        <v>0.115485</v>
      </c>
      <c r="EZ772">
        <v>1.81376</v>
      </c>
      <c r="FA772">
        <v>20.2329</v>
      </c>
      <c r="FB772">
        <v>5.23271</v>
      </c>
      <c r="FC772">
        <v>11.992</v>
      </c>
      <c r="FD772">
        <v>4.95645</v>
      </c>
      <c r="FE772">
        <v>3.304</v>
      </c>
      <c r="FF772">
        <v>999.9</v>
      </c>
      <c r="FG772">
        <v>9999</v>
      </c>
      <c r="FH772">
        <v>9999</v>
      </c>
      <c r="FI772">
        <v>9999</v>
      </c>
      <c r="FJ772">
        <v>1.86815</v>
      </c>
      <c r="FK772">
        <v>1.86381</v>
      </c>
      <c r="FL772">
        <v>1.87148</v>
      </c>
      <c r="FM772">
        <v>1.86225</v>
      </c>
      <c r="FN772">
        <v>1.86172</v>
      </c>
      <c r="FO772">
        <v>1.86813</v>
      </c>
      <c r="FP772">
        <v>1.85823</v>
      </c>
      <c r="FQ772">
        <v>1.86478</v>
      </c>
      <c r="FR772">
        <v>5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0.405</v>
      </c>
      <c r="GF772">
        <v>0.1997</v>
      </c>
      <c r="GG772">
        <v>0.230012462871135</v>
      </c>
      <c r="GH772">
        <v>8.15962116368343e-05</v>
      </c>
      <c r="GI772">
        <v>7.70230469493332e-07</v>
      </c>
      <c r="GJ772">
        <v>-4.33537738193549e-10</v>
      </c>
      <c r="GK772">
        <v>-0.148957185827008</v>
      </c>
      <c r="GL772">
        <v>-0.0293280647670366</v>
      </c>
      <c r="GM772">
        <v>0.00245079195770208</v>
      </c>
      <c r="GN772">
        <v>-2.50292550651359e-05</v>
      </c>
      <c r="GO772">
        <v>1</v>
      </c>
      <c r="GP772">
        <v>1579</v>
      </c>
      <c r="GQ772">
        <v>2</v>
      </c>
      <c r="GR772">
        <v>27</v>
      </c>
      <c r="GS772">
        <v>47714</v>
      </c>
      <c r="GT772">
        <v>47714</v>
      </c>
      <c r="GU772">
        <v>1.30493</v>
      </c>
      <c r="GV772">
        <v>2.38525</v>
      </c>
      <c r="GW772">
        <v>1.44897</v>
      </c>
      <c r="GX772">
        <v>2.30347</v>
      </c>
      <c r="GY772">
        <v>1.44409</v>
      </c>
      <c r="GZ772">
        <v>2.31567</v>
      </c>
      <c r="HA772">
        <v>35.5683</v>
      </c>
      <c r="HB772">
        <v>13.9482</v>
      </c>
      <c r="HC772">
        <v>18</v>
      </c>
      <c r="HD772">
        <v>413.904</v>
      </c>
      <c r="HE772">
        <v>472.643</v>
      </c>
      <c r="HF772">
        <v>25.2625</v>
      </c>
      <c r="HG772">
        <v>29.0556</v>
      </c>
      <c r="HH772">
        <v>30.0001</v>
      </c>
      <c r="HI772">
        <v>28.823</v>
      </c>
      <c r="HJ772">
        <v>28.816</v>
      </c>
      <c r="HK772">
        <v>26.1952</v>
      </c>
      <c r="HL772">
        <v>40.3663</v>
      </c>
      <c r="HM772">
        <v>95.0074</v>
      </c>
      <c r="HN772">
        <v>25.2006</v>
      </c>
      <c r="HO772">
        <v>554.268</v>
      </c>
      <c r="HP772">
        <v>20.3306</v>
      </c>
      <c r="HQ772">
        <v>97.0904</v>
      </c>
      <c r="HR772">
        <v>99.7734</v>
      </c>
    </row>
    <row r="773" spans="1:226">
      <c r="A773">
        <v>757</v>
      </c>
      <c r="B773">
        <v>1678302588.6</v>
      </c>
      <c r="C773">
        <v>10764</v>
      </c>
      <c r="D773" t="s">
        <v>1878</v>
      </c>
      <c r="E773" t="s">
        <v>1879</v>
      </c>
      <c r="F773">
        <v>5</v>
      </c>
      <c r="G773" t="s">
        <v>1813</v>
      </c>
      <c r="H773" t="s">
        <v>354</v>
      </c>
      <c r="I773">
        <v>1678302581.1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553.123239841589</v>
      </c>
      <c r="AK773">
        <v>518.491115151515</v>
      </c>
      <c r="AL773">
        <v>3.32542830174798</v>
      </c>
      <c r="AM773">
        <v>67.5349147199025</v>
      </c>
      <c r="AN773">
        <f>(AP773 - AO773 + BO773*1E3/(8.314*(BQ773+273.15)) * AR773/BN773 * AQ773) * BN773/(100*BB773) * 1000/(1000 - AP773)</f>
        <v>0</v>
      </c>
      <c r="AO773">
        <v>20.1651018172154</v>
      </c>
      <c r="AP773">
        <v>23.9231090909091</v>
      </c>
      <c r="AQ773">
        <v>0.000742830996847574</v>
      </c>
      <c r="AR773">
        <v>116.181215058703</v>
      </c>
      <c r="AS773">
        <v>13</v>
      </c>
      <c r="AT773">
        <v>3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3.46</v>
      </c>
      <c r="BC773">
        <v>0.5</v>
      </c>
      <c r="BD773" t="s">
        <v>355</v>
      </c>
      <c r="BE773">
        <v>2</v>
      </c>
      <c r="BF773" t="b">
        <v>1</v>
      </c>
      <c r="BG773">
        <v>1678302581.1</v>
      </c>
      <c r="BH773">
        <v>483.407074074074</v>
      </c>
      <c r="BI773">
        <v>527.715777777778</v>
      </c>
      <c r="BJ773">
        <v>23.9186481481481</v>
      </c>
      <c r="BK773">
        <v>20.0431037037037</v>
      </c>
      <c r="BL773">
        <v>483.006740740741</v>
      </c>
      <c r="BM773">
        <v>23.7184592592593</v>
      </c>
      <c r="BN773">
        <v>500.168037037037</v>
      </c>
      <c r="BO773">
        <v>90.5851814814815</v>
      </c>
      <c r="BP773">
        <v>0.0999730888888889</v>
      </c>
      <c r="BQ773">
        <v>27.9590666666667</v>
      </c>
      <c r="BR773">
        <v>27.5726703703704</v>
      </c>
      <c r="BS773">
        <v>999.9</v>
      </c>
      <c r="BT773">
        <v>0</v>
      </c>
      <c r="BU773">
        <v>0</v>
      </c>
      <c r="BV773">
        <v>9997.86925925926</v>
      </c>
      <c r="BW773">
        <v>0</v>
      </c>
      <c r="BX773">
        <v>8.17935</v>
      </c>
      <c r="BY773">
        <v>-44.308662962963</v>
      </c>
      <c r="BZ773">
        <v>495.252666666667</v>
      </c>
      <c r="CA773">
        <v>538.510740740741</v>
      </c>
      <c r="CB773">
        <v>3.87553481481481</v>
      </c>
      <c r="CC773">
        <v>527.715777777778</v>
      </c>
      <c r="CD773">
        <v>20.0431037037037</v>
      </c>
      <c r="CE773">
        <v>2.16667518518519</v>
      </c>
      <c r="CF773">
        <v>1.81560777777778</v>
      </c>
      <c r="CG773">
        <v>18.7180111111111</v>
      </c>
      <c r="CH773">
        <v>15.9216296296296</v>
      </c>
      <c r="CI773">
        <v>1999.99555555556</v>
      </c>
      <c r="CJ773">
        <v>0.979995777777778</v>
      </c>
      <c r="CK773">
        <v>0.0200038703703704</v>
      </c>
      <c r="CL773">
        <v>0</v>
      </c>
      <c r="CM773">
        <v>2.60334444444444</v>
      </c>
      <c r="CN773">
        <v>0</v>
      </c>
      <c r="CO773">
        <v>5960.34296296296</v>
      </c>
      <c r="CP773">
        <v>16705.3592592593</v>
      </c>
      <c r="CQ773">
        <v>46.5</v>
      </c>
      <c r="CR773">
        <v>48.1755185185185</v>
      </c>
      <c r="CS773">
        <v>47.6156666666667</v>
      </c>
      <c r="CT773">
        <v>46.0993333333333</v>
      </c>
      <c r="CU773">
        <v>45.8887777777778</v>
      </c>
      <c r="CV773">
        <v>1959.98555555556</v>
      </c>
      <c r="CW773">
        <v>40.01</v>
      </c>
      <c r="CX773">
        <v>0</v>
      </c>
      <c r="CY773">
        <v>1678302595.6</v>
      </c>
      <c r="CZ773">
        <v>0</v>
      </c>
      <c r="DA773">
        <v>0</v>
      </c>
      <c r="DB773" t="s">
        <v>356</v>
      </c>
      <c r="DC773">
        <v>1675439743</v>
      </c>
      <c r="DD773">
        <v>1675439745</v>
      </c>
      <c r="DE773">
        <v>0</v>
      </c>
      <c r="DF773">
        <v>-1.108</v>
      </c>
      <c r="DG773">
        <v>-0.214</v>
      </c>
      <c r="DH773">
        <v>-1.206</v>
      </c>
      <c r="DI773">
        <v>0.007</v>
      </c>
      <c r="DJ773">
        <v>420</v>
      </c>
      <c r="DK773">
        <v>23</v>
      </c>
      <c r="DL773">
        <v>0.5</v>
      </c>
      <c r="DM773">
        <v>0.32</v>
      </c>
      <c r="DN773">
        <v>-43.852395</v>
      </c>
      <c r="DO773">
        <v>-9.30921500938075</v>
      </c>
      <c r="DP773">
        <v>0.927412476719501</v>
      </c>
      <c r="DQ773">
        <v>0</v>
      </c>
      <c r="DR773">
        <v>3.97874425</v>
      </c>
      <c r="DS773">
        <v>-2.0410461163227</v>
      </c>
      <c r="DT773">
        <v>0.199761612314372</v>
      </c>
      <c r="DU773">
        <v>0</v>
      </c>
      <c r="DV773">
        <v>0</v>
      </c>
      <c r="DW773">
        <v>2</v>
      </c>
      <c r="DX773" t="s">
        <v>404</v>
      </c>
      <c r="DY773">
        <v>2.84655</v>
      </c>
      <c r="DZ773">
        <v>2.71029</v>
      </c>
      <c r="EA773">
        <v>0.104843</v>
      </c>
      <c r="EB773">
        <v>0.111371</v>
      </c>
      <c r="EC773">
        <v>0.10238</v>
      </c>
      <c r="ED773">
        <v>0.0906764</v>
      </c>
      <c r="EE773">
        <v>25365.9</v>
      </c>
      <c r="EF773">
        <v>21704.8</v>
      </c>
      <c r="EG773">
        <v>25363.8</v>
      </c>
      <c r="EH773">
        <v>23793.6</v>
      </c>
      <c r="EI773">
        <v>38884.8</v>
      </c>
      <c r="EJ773">
        <v>35801.3</v>
      </c>
      <c r="EK773">
        <v>45886.4</v>
      </c>
      <c r="EL773">
        <v>42432.9</v>
      </c>
      <c r="EM773">
        <v>1.74288</v>
      </c>
      <c r="EN773">
        <v>1.86178</v>
      </c>
      <c r="EO773">
        <v>0.043828</v>
      </c>
      <c r="EP773">
        <v>0</v>
      </c>
      <c r="EQ773">
        <v>26.8626</v>
      </c>
      <c r="ER773">
        <v>999.9</v>
      </c>
      <c r="ES773">
        <v>55.921</v>
      </c>
      <c r="ET773">
        <v>30.323</v>
      </c>
      <c r="EU773">
        <v>26.7919</v>
      </c>
      <c r="EV773">
        <v>54.5568</v>
      </c>
      <c r="EW773">
        <v>43.4696</v>
      </c>
      <c r="EX773">
        <v>1</v>
      </c>
      <c r="EY773">
        <v>0.115358</v>
      </c>
      <c r="EZ773">
        <v>1.8412</v>
      </c>
      <c r="FA773">
        <v>20.2324</v>
      </c>
      <c r="FB773">
        <v>5.23271</v>
      </c>
      <c r="FC773">
        <v>11.992</v>
      </c>
      <c r="FD773">
        <v>4.9561</v>
      </c>
      <c r="FE773">
        <v>3.3039</v>
      </c>
      <c r="FF773">
        <v>999.9</v>
      </c>
      <c r="FG773">
        <v>9999</v>
      </c>
      <c r="FH773">
        <v>9999</v>
      </c>
      <c r="FI773">
        <v>9999</v>
      </c>
      <c r="FJ773">
        <v>1.86817</v>
      </c>
      <c r="FK773">
        <v>1.86385</v>
      </c>
      <c r="FL773">
        <v>1.87148</v>
      </c>
      <c r="FM773">
        <v>1.86226</v>
      </c>
      <c r="FN773">
        <v>1.86172</v>
      </c>
      <c r="FO773">
        <v>1.86814</v>
      </c>
      <c r="FP773">
        <v>1.85823</v>
      </c>
      <c r="FQ773">
        <v>1.86478</v>
      </c>
      <c r="FR773">
        <v>5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0.413</v>
      </c>
      <c r="GF773">
        <v>0.2004</v>
      </c>
      <c r="GG773">
        <v>0.230012462871135</v>
      </c>
      <c r="GH773">
        <v>8.15962116368343e-05</v>
      </c>
      <c r="GI773">
        <v>7.70230469493332e-07</v>
      </c>
      <c r="GJ773">
        <v>-4.33537738193549e-10</v>
      </c>
      <c r="GK773">
        <v>-0.148957185827008</v>
      </c>
      <c r="GL773">
        <v>-0.0293280647670366</v>
      </c>
      <c r="GM773">
        <v>0.00245079195770208</v>
      </c>
      <c r="GN773">
        <v>-2.50292550651359e-05</v>
      </c>
      <c r="GO773">
        <v>1</v>
      </c>
      <c r="GP773">
        <v>1579</v>
      </c>
      <c r="GQ773">
        <v>2</v>
      </c>
      <c r="GR773">
        <v>27</v>
      </c>
      <c r="GS773">
        <v>47714.1</v>
      </c>
      <c r="GT773">
        <v>47714.1</v>
      </c>
      <c r="GU773">
        <v>1.33545</v>
      </c>
      <c r="GV773">
        <v>2.37671</v>
      </c>
      <c r="GW773">
        <v>1.44775</v>
      </c>
      <c r="GX773">
        <v>2.30347</v>
      </c>
      <c r="GY773">
        <v>1.44409</v>
      </c>
      <c r="GZ773">
        <v>2.37183</v>
      </c>
      <c r="HA773">
        <v>35.5683</v>
      </c>
      <c r="HB773">
        <v>13.9569</v>
      </c>
      <c r="HC773">
        <v>18</v>
      </c>
      <c r="HD773">
        <v>414.138</v>
      </c>
      <c r="HE773">
        <v>472.59</v>
      </c>
      <c r="HF773">
        <v>25.1901</v>
      </c>
      <c r="HG773">
        <v>29.0493</v>
      </c>
      <c r="HH773">
        <v>30</v>
      </c>
      <c r="HI773">
        <v>28.8205</v>
      </c>
      <c r="HJ773">
        <v>28.8136</v>
      </c>
      <c r="HK773">
        <v>26.8365</v>
      </c>
      <c r="HL773">
        <v>39.786</v>
      </c>
      <c r="HM773">
        <v>95.0074</v>
      </c>
      <c r="HN773">
        <v>25.1232</v>
      </c>
      <c r="HO773">
        <v>574.536</v>
      </c>
      <c r="HP773">
        <v>20.4051</v>
      </c>
      <c r="HQ773">
        <v>97.0914</v>
      </c>
      <c r="HR773">
        <v>99.7722</v>
      </c>
    </row>
    <row r="774" spans="1:226">
      <c r="A774">
        <v>758</v>
      </c>
      <c r="B774">
        <v>1678302593.6</v>
      </c>
      <c r="C774">
        <v>10769</v>
      </c>
      <c r="D774" t="s">
        <v>1880</v>
      </c>
      <c r="E774" t="s">
        <v>1881</v>
      </c>
      <c r="F774">
        <v>5</v>
      </c>
      <c r="G774" t="s">
        <v>1813</v>
      </c>
      <c r="H774" t="s">
        <v>354</v>
      </c>
      <c r="I774">
        <v>1678302585.81429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569.905855794339</v>
      </c>
      <c r="AK774">
        <v>534.977060606061</v>
      </c>
      <c r="AL774">
        <v>3.31298928159526</v>
      </c>
      <c r="AM774">
        <v>67.5349147199025</v>
      </c>
      <c r="AN774">
        <f>(AP774 - AO774 + BO774*1E3/(8.314*(BQ774+273.15)) * AR774/BN774 * AQ774) * BN774/(100*BB774) * 1000/(1000 - AP774)</f>
        <v>0</v>
      </c>
      <c r="AO774">
        <v>20.2575945821497</v>
      </c>
      <c r="AP774">
        <v>23.9483193939394</v>
      </c>
      <c r="AQ774">
        <v>0.00511617160879629</v>
      </c>
      <c r="AR774">
        <v>116.181215058703</v>
      </c>
      <c r="AS774">
        <v>13</v>
      </c>
      <c r="AT774">
        <v>3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3.46</v>
      </c>
      <c r="BC774">
        <v>0.5</v>
      </c>
      <c r="BD774" t="s">
        <v>355</v>
      </c>
      <c r="BE774">
        <v>2</v>
      </c>
      <c r="BF774" t="b">
        <v>1</v>
      </c>
      <c r="BG774">
        <v>1678302585.81429</v>
      </c>
      <c r="BH774">
        <v>498.630357142857</v>
      </c>
      <c r="BI774">
        <v>543.432107142857</v>
      </c>
      <c r="BJ774">
        <v>23.9201357142857</v>
      </c>
      <c r="BK774">
        <v>20.1502535714286</v>
      </c>
      <c r="BL774">
        <v>498.222035714286</v>
      </c>
      <c r="BM774">
        <v>23.7198821428571</v>
      </c>
      <c r="BN774">
        <v>500.170178571429</v>
      </c>
      <c r="BO774">
        <v>90.5854571428571</v>
      </c>
      <c r="BP774">
        <v>0.0999758714285714</v>
      </c>
      <c r="BQ774">
        <v>27.9563607142857</v>
      </c>
      <c r="BR774">
        <v>27.5772178571429</v>
      </c>
      <c r="BS774">
        <v>999.9</v>
      </c>
      <c r="BT774">
        <v>0</v>
      </c>
      <c r="BU774">
        <v>0</v>
      </c>
      <c r="BV774">
        <v>10001.1828571429</v>
      </c>
      <c r="BW774">
        <v>0</v>
      </c>
      <c r="BX774">
        <v>8.17935</v>
      </c>
      <c r="BY774">
        <v>-44.8017285714286</v>
      </c>
      <c r="BZ774">
        <v>510.850035714286</v>
      </c>
      <c r="CA774">
        <v>554.609</v>
      </c>
      <c r="CB774">
        <v>3.76987107142857</v>
      </c>
      <c r="CC774">
        <v>543.432107142857</v>
      </c>
      <c r="CD774">
        <v>20.1502535714286</v>
      </c>
      <c r="CE774">
        <v>2.16681678571429</v>
      </c>
      <c r="CF774">
        <v>1.82532035714286</v>
      </c>
      <c r="CG774">
        <v>18.71905</v>
      </c>
      <c r="CH774">
        <v>16.0051785714286</v>
      </c>
      <c r="CI774">
        <v>2000.02642857143</v>
      </c>
      <c r="CJ774">
        <v>0.979995857142857</v>
      </c>
      <c r="CK774">
        <v>0.0200037857142857</v>
      </c>
      <c r="CL774">
        <v>0</v>
      </c>
      <c r="CM774">
        <v>2.58105714285714</v>
      </c>
      <c r="CN774">
        <v>0</v>
      </c>
      <c r="CO774">
        <v>5979.60607142857</v>
      </c>
      <c r="CP774">
        <v>16705.6214285714</v>
      </c>
      <c r="CQ774">
        <v>46.491</v>
      </c>
      <c r="CR774">
        <v>48.156</v>
      </c>
      <c r="CS774">
        <v>47.59575</v>
      </c>
      <c r="CT774">
        <v>46.08</v>
      </c>
      <c r="CU774">
        <v>45.875</v>
      </c>
      <c r="CV774">
        <v>1960.01642857143</v>
      </c>
      <c r="CW774">
        <v>40.01</v>
      </c>
      <c r="CX774">
        <v>0</v>
      </c>
      <c r="CY774">
        <v>1678302600.4</v>
      </c>
      <c r="CZ774">
        <v>0</v>
      </c>
      <c r="DA774">
        <v>0</v>
      </c>
      <c r="DB774" t="s">
        <v>356</v>
      </c>
      <c r="DC774">
        <v>1675439743</v>
      </c>
      <c r="DD774">
        <v>1675439745</v>
      </c>
      <c r="DE774">
        <v>0</v>
      </c>
      <c r="DF774">
        <v>-1.108</v>
      </c>
      <c r="DG774">
        <v>-0.214</v>
      </c>
      <c r="DH774">
        <v>-1.206</v>
      </c>
      <c r="DI774">
        <v>0.007</v>
      </c>
      <c r="DJ774">
        <v>420</v>
      </c>
      <c r="DK774">
        <v>23</v>
      </c>
      <c r="DL774">
        <v>0.5</v>
      </c>
      <c r="DM774">
        <v>0.32</v>
      </c>
      <c r="DN774">
        <v>-44.361725</v>
      </c>
      <c r="DO774">
        <v>-6.71888105065659</v>
      </c>
      <c r="DP774">
        <v>0.703327608853086</v>
      </c>
      <c r="DQ774">
        <v>0</v>
      </c>
      <c r="DR774">
        <v>3.8579295</v>
      </c>
      <c r="DS774">
        <v>-1.49613816135086</v>
      </c>
      <c r="DT774">
        <v>0.146909481568584</v>
      </c>
      <c r="DU774">
        <v>0</v>
      </c>
      <c r="DV774">
        <v>0</v>
      </c>
      <c r="DW774">
        <v>2</v>
      </c>
      <c r="DX774" t="s">
        <v>404</v>
      </c>
      <c r="DY774">
        <v>2.84641</v>
      </c>
      <c r="DZ774">
        <v>2.71039</v>
      </c>
      <c r="EA774">
        <v>0.107246</v>
      </c>
      <c r="EB774">
        <v>0.113696</v>
      </c>
      <c r="EC774">
        <v>0.102453</v>
      </c>
      <c r="ED774">
        <v>0.0909188</v>
      </c>
      <c r="EE774">
        <v>25298</v>
      </c>
      <c r="EF774">
        <v>21648.2</v>
      </c>
      <c r="EG774">
        <v>25364</v>
      </c>
      <c r="EH774">
        <v>23793.8</v>
      </c>
      <c r="EI774">
        <v>38881.5</v>
      </c>
      <c r="EJ774">
        <v>35792</v>
      </c>
      <c r="EK774">
        <v>45886.3</v>
      </c>
      <c r="EL774">
        <v>42433.1</v>
      </c>
      <c r="EM774">
        <v>1.74268</v>
      </c>
      <c r="EN774">
        <v>1.862</v>
      </c>
      <c r="EO774">
        <v>0.0450015</v>
      </c>
      <c r="EP774">
        <v>0</v>
      </c>
      <c r="EQ774">
        <v>26.8429</v>
      </c>
      <c r="ER774">
        <v>999.9</v>
      </c>
      <c r="ES774">
        <v>55.897</v>
      </c>
      <c r="ET774">
        <v>30.323</v>
      </c>
      <c r="EU774">
        <v>26.7816</v>
      </c>
      <c r="EV774">
        <v>53.6068</v>
      </c>
      <c r="EW774">
        <v>44.0144</v>
      </c>
      <c r="EX774">
        <v>1</v>
      </c>
      <c r="EY774">
        <v>0.115158</v>
      </c>
      <c r="EZ774">
        <v>1.90056</v>
      </c>
      <c r="FA774">
        <v>20.2319</v>
      </c>
      <c r="FB774">
        <v>5.23301</v>
      </c>
      <c r="FC774">
        <v>11.992</v>
      </c>
      <c r="FD774">
        <v>4.95615</v>
      </c>
      <c r="FE774">
        <v>3.30398</v>
      </c>
      <c r="FF774">
        <v>999.9</v>
      </c>
      <c r="FG774">
        <v>9999</v>
      </c>
      <c r="FH774">
        <v>9999</v>
      </c>
      <c r="FI774">
        <v>9999</v>
      </c>
      <c r="FJ774">
        <v>1.86815</v>
      </c>
      <c r="FK774">
        <v>1.86385</v>
      </c>
      <c r="FL774">
        <v>1.87147</v>
      </c>
      <c r="FM774">
        <v>1.86221</v>
      </c>
      <c r="FN774">
        <v>1.86172</v>
      </c>
      <c r="FO774">
        <v>1.86813</v>
      </c>
      <c r="FP774">
        <v>1.85822</v>
      </c>
      <c r="FQ774">
        <v>1.86476</v>
      </c>
      <c r="FR774">
        <v>5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0.422</v>
      </c>
      <c r="GF774">
        <v>0.2016</v>
      </c>
      <c r="GG774">
        <v>0.230012462871135</v>
      </c>
      <c r="GH774">
        <v>8.15962116368343e-05</v>
      </c>
      <c r="GI774">
        <v>7.70230469493332e-07</v>
      </c>
      <c r="GJ774">
        <v>-4.33537738193549e-10</v>
      </c>
      <c r="GK774">
        <v>-0.148957185827008</v>
      </c>
      <c r="GL774">
        <v>-0.0293280647670366</v>
      </c>
      <c r="GM774">
        <v>0.00245079195770208</v>
      </c>
      <c r="GN774">
        <v>-2.50292550651359e-05</v>
      </c>
      <c r="GO774">
        <v>1</v>
      </c>
      <c r="GP774">
        <v>1579</v>
      </c>
      <c r="GQ774">
        <v>2</v>
      </c>
      <c r="GR774">
        <v>27</v>
      </c>
      <c r="GS774">
        <v>47714.2</v>
      </c>
      <c r="GT774">
        <v>47714.1</v>
      </c>
      <c r="GU774">
        <v>1.36597</v>
      </c>
      <c r="GV774">
        <v>2.36084</v>
      </c>
      <c r="GW774">
        <v>1.44775</v>
      </c>
      <c r="GX774">
        <v>2.30347</v>
      </c>
      <c r="GY774">
        <v>1.44409</v>
      </c>
      <c r="GZ774">
        <v>2.4353</v>
      </c>
      <c r="HA774">
        <v>35.5683</v>
      </c>
      <c r="HB774">
        <v>13.9569</v>
      </c>
      <c r="HC774">
        <v>18</v>
      </c>
      <c r="HD774">
        <v>414.009</v>
      </c>
      <c r="HE774">
        <v>472.71</v>
      </c>
      <c r="HF774">
        <v>25.1155</v>
      </c>
      <c r="HG774">
        <v>29.0431</v>
      </c>
      <c r="HH774">
        <v>29.9998</v>
      </c>
      <c r="HI774">
        <v>28.8178</v>
      </c>
      <c r="HJ774">
        <v>28.8105</v>
      </c>
      <c r="HK774">
        <v>27.429</v>
      </c>
      <c r="HL774">
        <v>39.4852</v>
      </c>
      <c r="HM774">
        <v>95.0074</v>
      </c>
      <c r="HN774">
        <v>25.0409</v>
      </c>
      <c r="HO774">
        <v>588.104</v>
      </c>
      <c r="HP774">
        <v>20.4672</v>
      </c>
      <c r="HQ774">
        <v>97.0916</v>
      </c>
      <c r="HR774">
        <v>99.7726</v>
      </c>
    </row>
    <row r="775" spans="1:226">
      <c r="A775">
        <v>759</v>
      </c>
      <c r="B775">
        <v>1678302598.6</v>
      </c>
      <c r="C775">
        <v>10774</v>
      </c>
      <c r="D775" t="s">
        <v>1882</v>
      </c>
      <c r="E775" t="s">
        <v>1883</v>
      </c>
      <c r="F775">
        <v>5</v>
      </c>
      <c r="G775" t="s">
        <v>1813</v>
      </c>
      <c r="H775" t="s">
        <v>354</v>
      </c>
      <c r="I775">
        <v>1678302591.1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586.876035329038</v>
      </c>
      <c r="AK775">
        <v>551.347187878788</v>
      </c>
      <c r="AL775">
        <v>3.28472214990633</v>
      </c>
      <c r="AM775">
        <v>67.5349147199025</v>
      </c>
      <c r="AN775">
        <f>(AP775 - AO775 + BO775*1E3/(8.314*(BQ775+273.15)) * AR775/BN775 * AQ775) * BN775/(100*BB775) * 1000/(1000 - AP775)</f>
        <v>0</v>
      </c>
      <c r="AO775">
        <v>20.3279128116112</v>
      </c>
      <c r="AP775">
        <v>23.9712515151515</v>
      </c>
      <c r="AQ775">
        <v>0.0016010202665753</v>
      </c>
      <c r="AR775">
        <v>116.181215058703</v>
      </c>
      <c r="AS775">
        <v>13</v>
      </c>
      <c r="AT775">
        <v>3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3.46</v>
      </c>
      <c r="BC775">
        <v>0.5</v>
      </c>
      <c r="BD775" t="s">
        <v>355</v>
      </c>
      <c r="BE775">
        <v>2</v>
      </c>
      <c r="BF775" t="b">
        <v>1</v>
      </c>
      <c r="BG775">
        <v>1678302591.1</v>
      </c>
      <c r="BH775">
        <v>515.687185185185</v>
      </c>
      <c r="BI775">
        <v>560.780185185185</v>
      </c>
      <c r="BJ775">
        <v>23.9380666666667</v>
      </c>
      <c r="BK775">
        <v>20.2511296296296</v>
      </c>
      <c r="BL775">
        <v>515.269851851852</v>
      </c>
      <c r="BM775">
        <v>23.7370444444444</v>
      </c>
      <c r="BN775">
        <v>500.171518518519</v>
      </c>
      <c r="BO775">
        <v>90.5865444444445</v>
      </c>
      <c r="BP775">
        <v>0.0999679740740741</v>
      </c>
      <c r="BQ775">
        <v>27.9520592592593</v>
      </c>
      <c r="BR775">
        <v>27.577662962963</v>
      </c>
      <c r="BS775">
        <v>999.9</v>
      </c>
      <c r="BT775">
        <v>0</v>
      </c>
      <c r="BU775">
        <v>0</v>
      </c>
      <c r="BV775">
        <v>10008.3274074074</v>
      </c>
      <c r="BW775">
        <v>0</v>
      </c>
      <c r="BX775">
        <v>8.17935</v>
      </c>
      <c r="BY775">
        <v>-45.0929185185185</v>
      </c>
      <c r="BZ775">
        <v>528.33462962963</v>
      </c>
      <c r="CA775">
        <v>572.372259259259</v>
      </c>
      <c r="CB775">
        <v>3.68693148148148</v>
      </c>
      <c r="CC775">
        <v>560.780185185185</v>
      </c>
      <c r="CD775">
        <v>20.2511296296296</v>
      </c>
      <c r="CE775">
        <v>2.16846740740741</v>
      </c>
      <c r="CF775">
        <v>1.83448037037037</v>
      </c>
      <c r="CG775">
        <v>18.7312222222222</v>
      </c>
      <c r="CH775">
        <v>16.0836481481481</v>
      </c>
      <c r="CI775">
        <v>2000.05444444444</v>
      </c>
      <c r="CJ775">
        <v>0.979995777777778</v>
      </c>
      <c r="CK775">
        <v>0.0200038703703704</v>
      </c>
      <c r="CL775">
        <v>0</v>
      </c>
      <c r="CM775">
        <v>2.56751851851852</v>
      </c>
      <c r="CN775">
        <v>0</v>
      </c>
      <c r="CO775">
        <v>5999.49962962963</v>
      </c>
      <c r="CP775">
        <v>16705.862962963</v>
      </c>
      <c r="CQ775">
        <v>46.4743333333333</v>
      </c>
      <c r="CR775">
        <v>48.1341851851852</v>
      </c>
      <c r="CS775">
        <v>47.5736666666667</v>
      </c>
      <c r="CT775">
        <v>46.0666666666666</v>
      </c>
      <c r="CU775">
        <v>45.875</v>
      </c>
      <c r="CV775">
        <v>1960.04444444444</v>
      </c>
      <c r="CW775">
        <v>40.01</v>
      </c>
      <c r="CX775">
        <v>0</v>
      </c>
      <c r="CY775">
        <v>1678302605.8</v>
      </c>
      <c r="CZ775">
        <v>0</v>
      </c>
      <c r="DA775">
        <v>0</v>
      </c>
      <c r="DB775" t="s">
        <v>356</v>
      </c>
      <c r="DC775">
        <v>1675439743</v>
      </c>
      <c r="DD775">
        <v>1675439745</v>
      </c>
      <c r="DE775">
        <v>0</v>
      </c>
      <c r="DF775">
        <v>-1.108</v>
      </c>
      <c r="DG775">
        <v>-0.214</v>
      </c>
      <c r="DH775">
        <v>-1.206</v>
      </c>
      <c r="DI775">
        <v>0.007</v>
      </c>
      <c r="DJ775">
        <v>420</v>
      </c>
      <c r="DK775">
        <v>23</v>
      </c>
      <c r="DL775">
        <v>0.5</v>
      </c>
      <c r="DM775">
        <v>0.32</v>
      </c>
      <c r="DN775">
        <v>-44.90026</v>
      </c>
      <c r="DO775">
        <v>-3.90203527204498</v>
      </c>
      <c r="DP775">
        <v>0.399637829040245</v>
      </c>
      <c r="DQ775">
        <v>0</v>
      </c>
      <c r="DR775">
        <v>3.75201975</v>
      </c>
      <c r="DS775">
        <v>-1.00170427767356</v>
      </c>
      <c r="DT775">
        <v>0.0988893121496833</v>
      </c>
      <c r="DU775">
        <v>0</v>
      </c>
      <c r="DV775">
        <v>0</v>
      </c>
      <c r="DW775">
        <v>2</v>
      </c>
      <c r="DX775" t="s">
        <v>404</v>
      </c>
      <c r="DY775">
        <v>2.84655</v>
      </c>
      <c r="DZ775">
        <v>2.71026</v>
      </c>
      <c r="EA775">
        <v>0.109587</v>
      </c>
      <c r="EB775">
        <v>0.115909</v>
      </c>
      <c r="EC775">
        <v>0.102524</v>
      </c>
      <c r="ED775">
        <v>0.0911679</v>
      </c>
      <c r="EE775">
        <v>25231.5</v>
      </c>
      <c r="EF775">
        <v>21594.3</v>
      </c>
      <c r="EG775">
        <v>25363.7</v>
      </c>
      <c r="EH775">
        <v>23793.9</v>
      </c>
      <c r="EI775">
        <v>38878.9</v>
      </c>
      <c r="EJ775">
        <v>35782.4</v>
      </c>
      <c r="EK775">
        <v>45886.7</v>
      </c>
      <c r="EL775">
        <v>42433.4</v>
      </c>
      <c r="EM775">
        <v>1.7431</v>
      </c>
      <c r="EN775">
        <v>1.86205</v>
      </c>
      <c r="EO775">
        <v>0.0457279</v>
      </c>
      <c r="EP775">
        <v>0</v>
      </c>
      <c r="EQ775">
        <v>26.8234</v>
      </c>
      <c r="ER775">
        <v>999.9</v>
      </c>
      <c r="ES775">
        <v>55.897</v>
      </c>
      <c r="ET775">
        <v>30.323</v>
      </c>
      <c r="EU775">
        <v>26.7792</v>
      </c>
      <c r="EV775">
        <v>54.6068</v>
      </c>
      <c r="EW775">
        <v>44.2909</v>
      </c>
      <c r="EX775">
        <v>1</v>
      </c>
      <c r="EY775">
        <v>0.114931</v>
      </c>
      <c r="EZ775">
        <v>1.95691</v>
      </c>
      <c r="FA775">
        <v>20.231</v>
      </c>
      <c r="FB775">
        <v>5.23241</v>
      </c>
      <c r="FC775">
        <v>11.992</v>
      </c>
      <c r="FD775">
        <v>4.95625</v>
      </c>
      <c r="FE775">
        <v>3.3039</v>
      </c>
      <c r="FF775">
        <v>999.9</v>
      </c>
      <c r="FG775">
        <v>9999</v>
      </c>
      <c r="FH775">
        <v>9999</v>
      </c>
      <c r="FI775">
        <v>9999</v>
      </c>
      <c r="FJ775">
        <v>1.86813</v>
      </c>
      <c r="FK775">
        <v>1.86383</v>
      </c>
      <c r="FL775">
        <v>1.87149</v>
      </c>
      <c r="FM775">
        <v>1.86226</v>
      </c>
      <c r="FN775">
        <v>1.86172</v>
      </c>
      <c r="FO775">
        <v>1.86813</v>
      </c>
      <c r="FP775">
        <v>1.85824</v>
      </c>
      <c r="FQ775">
        <v>1.86477</v>
      </c>
      <c r="FR775">
        <v>5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0.43</v>
      </c>
      <c r="GF775">
        <v>0.2025</v>
      </c>
      <c r="GG775">
        <v>0.230012462871135</v>
      </c>
      <c r="GH775">
        <v>8.15962116368343e-05</v>
      </c>
      <c r="GI775">
        <v>7.70230469493332e-07</v>
      </c>
      <c r="GJ775">
        <v>-4.33537738193549e-10</v>
      </c>
      <c r="GK775">
        <v>-0.148957185827008</v>
      </c>
      <c r="GL775">
        <v>-0.0293280647670366</v>
      </c>
      <c r="GM775">
        <v>0.00245079195770208</v>
      </c>
      <c r="GN775">
        <v>-2.50292550651359e-05</v>
      </c>
      <c r="GO775">
        <v>1</v>
      </c>
      <c r="GP775">
        <v>1579</v>
      </c>
      <c r="GQ775">
        <v>2</v>
      </c>
      <c r="GR775">
        <v>27</v>
      </c>
      <c r="GS775">
        <v>47714.3</v>
      </c>
      <c r="GT775">
        <v>47714.2</v>
      </c>
      <c r="GU775">
        <v>1.39893</v>
      </c>
      <c r="GV775">
        <v>2.36572</v>
      </c>
      <c r="GW775">
        <v>1.44775</v>
      </c>
      <c r="GX775">
        <v>2.30347</v>
      </c>
      <c r="GY775">
        <v>1.44409</v>
      </c>
      <c r="GZ775">
        <v>2.41943</v>
      </c>
      <c r="HA775">
        <v>35.5683</v>
      </c>
      <c r="HB775">
        <v>13.9569</v>
      </c>
      <c r="HC775">
        <v>18</v>
      </c>
      <c r="HD775">
        <v>414.229</v>
      </c>
      <c r="HE775">
        <v>472.721</v>
      </c>
      <c r="HF775">
        <v>25.0348</v>
      </c>
      <c r="HG775">
        <v>29.0363</v>
      </c>
      <c r="HH775">
        <v>29.9999</v>
      </c>
      <c r="HI775">
        <v>28.8154</v>
      </c>
      <c r="HJ775">
        <v>28.808</v>
      </c>
      <c r="HK775">
        <v>28.0916</v>
      </c>
      <c r="HL775">
        <v>39.2038</v>
      </c>
      <c r="HM775">
        <v>95.0074</v>
      </c>
      <c r="HN775">
        <v>24.9675</v>
      </c>
      <c r="HO775">
        <v>608.365</v>
      </c>
      <c r="HP775">
        <v>20.5166</v>
      </c>
      <c r="HQ775">
        <v>97.0919</v>
      </c>
      <c r="HR775">
        <v>99.7732</v>
      </c>
    </row>
    <row r="776" spans="1:226">
      <c r="A776">
        <v>760</v>
      </c>
      <c r="B776">
        <v>1678302603.6</v>
      </c>
      <c r="C776">
        <v>10779</v>
      </c>
      <c r="D776" t="s">
        <v>1884</v>
      </c>
      <c r="E776" t="s">
        <v>1885</v>
      </c>
      <c r="F776">
        <v>5</v>
      </c>
      <c r="G776" t="s">
        <v>1813</v>
      </c>
      <c r="H776" t="s">
        <v>354</v>
      </c>
      <c r="I776">
        <v>1678302595.81429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602.88181634169</v>
      </c>
      <c r="AK776">
        <v>567.438915151515</v>
      </c>
      <c r="AL776">
        <v>3.21816354385914</v>
      </c>
      <c r="AM776">
        <v>67.5349147199025</v>
      </c>
      <c r="AN776">
        <f>(AP776 - AO776 + BO776*1E3/(8.314*(BQ776+273.15)) * AR776/BN776 * AQ776) * BN776/(100*BB776) * 1000/(1000 - AP776)</f>
        <v>0</v>
      </c>
      <c r="AO776">
        <v>20.3914328774815</v>
      </c>
      <c r="AP776">
        <v>23.99086</v>
      </c>
      <c r="AQ776">
        <v>0.0021151152986233</v>
      </c>
      <c r="AR776">
        <v>116.181215058703</v>
      </c>
      <c r="AS776">
        <v>14</v>
      </c>
      <c r="AT776">
        <v>3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3.46</v>
      </c>
      <c r="BC776">
        <v>0.5</v>
      </c>
      <c r="BD776" t="s">
        <v>355</v>
      </c>
      <c r="BE776">
        <v>2</v>
      </c>
      <c r="BF776" t="b">
        <v>1</v>
      </c>
      <c r="BG776">
        <v>1678302595.81429</v>
      </c>
      <c r="BH776">
        <v>530.721428571429</v>
      </c>
      <c r="BI776">
        <v>576.156928571429</v>
      </c>
      <c r="BJ776">
        <v>23.9595857142857</v>
      </c>
      <c r="BK776">
        <v>20.322</v>
      </c>
      <c r="BL776">
        <v>530.296142857143</v>
      </c>
      <c r="BM776">
        <v>23.7576535714286</v>
      </c>
      <c r="BN776">
        <v>500.171785714286</v>
      </c>
      <c r="BO776">
        <v>90.5861178571429</v>
      </c>
      <c r="BP776">
        <v>0.0999838107142857</v>
      </c>
      <c r="BQ776">
        <v>27.9468285714286</v>
      </c>
      <c r="BR776">
        <v>27.5760678571429</v>
      </c>
      <c r="BS776">
        <v>999.9</v>
      </c>
      <c r="BT776">
        <v>0</v>
      </c>
      <c r="BU776">
        <v>0</v>
      </c>
      <c r="BV776">
        <v>10004.2139285714</v>
      </c>
      <c r="BW776">
        <v>0</v>
      </c>
      <c r="BX776">
        <v>8.17935</v>
      </c>
      <c r="BY776">
        <v>-45.4354321428571</v>
      </c>
      <c r="BZ776">
        <v>543.749714285714</v>
      </c>
      <c r="CA776">
        <v>588.109321428571</v>
      </c>
      <c r="CB776">
        <v>3.63758642857143</v>
      </c>
      <c r="CC776">
        <v>576.156928571429</v>
      </c>
      <c r="CD776">
        <v>20.322</v>
      </c>
      <c r="CE776">
        <v>2.17040678571429</v>
      </c>
      <c r="CF776">
        <v>1.84089142857143</v>
      </c>
      <c r="CG776">
        <v>18.7455107142857</v>
      </c>
      <c r="CH776">
        <v>16.1383357142857</v>
      </c>
      <c r="CI776">
        <v>2000.06035714286</v>
      </c>
      <c r="CJ776">
        <v>0.979995857142857</v>
      </c>
      <c r="CK776">
        <v>0.0200037857142857</v>
      </c>
      <c r="CL776">
        <v>0</v>
      </c>
      <c r="CM776">
        <v>2.51985714285714</v>
      </c>
      <c r="CN776">
        <v>0</v>
      </c>
      <c r="CO776">
        <v>6015.6625</v>
      </c>
      <c r="CP776">
        <v>16705.9</v>
      </c>
      <c r="CQ776">
        <v>46.455</v>
      </c>
      <c r="CR776">
        <v>48.125</v>
      </c>
      <c r="CS776">
        <v>47.56425</v>
      </c>
      <c r="CT776">
        <v>46.062</v>
      </c>
      <c r="CU776">
        <v>45.86825</v>
      </c>
      <c r="CV776">
        <v>1960.05035714286</v>
      </c>
      <c r="CW776">
        <v>40.01</v>
      </c>
      <c r="CX776">
        <v>0</v>
      </c>
      <c r="CY776">
        <v>1678302610.6</v>
      </c>
      <c r="CZ776">
        <v>0</v>
      </c>
      <c r="DA776">
        <v>0</v>
      </c>
      <c r="DB776" t="s">
        <v>356</v>
      </c>
      <c r="DC776">
        <v>1675439743</v>
      </c>
      <c r="DD776">
        <v>1675439745</v>
      </c>
      <c r="DE776">
        <v>0</v>
      </c>
      <c r="DF776">
        <v>-1.108</v>
      </c>
      <c r="DG776">
        <v>-0.214</v>
      </c>
      <c r="DH776">
        <v>-1.206</v>
      </c>
      <c r="DI776">
        <v>0.007</v>
      </c>
      <c r="DJ776">
        <v>420</v>
      </c>
      <c r="DK776">
        <v>23</v>
      </c>
      <c r="DL776">
        <v>0.5</v>
      </c>
      <c r="DM776">
        <v>0.32</v>
      </c>
      <c r="DN776">
        <v>-45.1573475</v>
      </c>
      <c r="DO776">
        <v>-3.26000262664155</v>
      </c>
      <c r="DP776">
        <v>0.402001982574403</v>
      </c>
      <c r="DQ776">
        <v>0</v>
      </c>
      <c r="DR776">
        <v>3.677601</v>
      </c>
      <c r="DS776">
        <v>-0.6816346716698</v>
      </c>
      <c r="DT776">
        <v>0.0663489754932207</v>
      </c>
      <c r="DU776">
        <v>0</v>
      </c>
      <c r="DV776">
        <v>0</v>
      </c>
      <c r="DW776">
        <v>2</v>
      </c>
      <c r="DX776" t="s">
        <v>404</v>
      </c>
      <c r="DY776">
        <v>2.84668</v>
      </c>
      <c r="DZ776">
        <v>2.71016</v>
      </c>
      <c r="EA776">
        <v>0.111876</v>
      </c>
      <c r="EB776">
        <v>0.118374</v>
      </c>
      <c r="EC776">
        <v>0.102579</v>
      </c>
      <c r="ED776">
        <v>0.0913324</v>
      </c>
      <c r="EE776">
        <v>25167.2</v>
      </c>
      <c r="EF776">
        <v>21534.5</v>
      </c>
      <c r="EG776">
        <v>25364.2</v>
      </c>
      <c r="EH776">
        <v>23794.3</v>
      </c>
      <c r="EI776">
        <v>38876.8</v>
      </c>
      <c r="EJ776">
        <v>35776.6</v>
      </c>
      <c r="EK776">
        <v>45887</v>
      </c>
      <c r="EL776">
        <v>42434.2</v>
      </c>
      <c r="EM776">
        <v>1.74275</v>
      </c>
      <c r="EN776">
        <v>1.86222</v>
      </c>
      <c r="EO776">
        <v>0.0472367</v>
      </c>
      <c r="EP776">
        <v>0</v>
      </c>
      <c r="EQ776">
        <v>26.8041</v>
      </c>
      <c r="ER776">
        <v>999.9</v>
      </c>
      <c r="ES776">
        <v>55.897</v>
      </c>
      <c r="ET776">
        <v>30.323</v>
      </c>
      <c r="EU776">
        <v>26.7813</v>
      </c>
      <c r="EV776">
        <v>54.2268</v>
      </c>
      <c r="EW776">
        <v>43.9463</v>
      </c>
      <c r="EX776">
        <v>1</v>
      </c>
      <c r="EY776">
        <v>0.114616</v>
      </c>
      <c r="EZ776">
        <v>1.96997</v>
      </c>
      <c r="FA776">
        <v>20.2311</v>
      </c>
      <c r="FB776">
        <v>5.23256</v>
      </c>
      <c r="FC776">
        <v>11.992</v>
      </c>
      <c r="FD776">
        <v>4.95605</v>
      </c>
      <c r="FE776">
        <v>3.30393</v>
      </c>
      <c r="FF776">
        <v>999.9</v>
      </c>
      <c r="FG776">
        <v>9999</v>
      </c>
      <c r="FH776">
        <v>9999</v>
      </c>
      <c r="FI776">
        <v>9999</v>
      </c>
      <c r="FJ776">
        <v>1.86813</v>
      </c>
      <c r="FK776">
        <v>1.86383</v>
      </c>
      <c r="FL776">
        <v>1.87149</v>
      </c>
      <c r="FM776">
        <v>1.86225</v>
      </c>
      <c r="FN776">
        <v>1.86172</v>
      </c>
      <c r="FO776">
        <v>1.86813</v>
      </c>
      <c r="FP776">
        <v>1.85822</v>
      </c>
      <c r="FQ776">
        <v>1.86476</v>
      </c>
      <c r="FR776">
        <v>5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0.438</v>
      </c>
      <c r="GF776">
        <v>0.2034</v>
      </c>
      <c r="GG776">
        <v>0.230012462871135</v>
      </c>
      <c r="GH776">
        <v>8.15962116368343e-05</v>
      </c>
      <c r="GI776">
        <v>7.70230469493332e-07</v>
      </c>
      <c r="GJ776">
        <v>-4.33537738193549e-10</v>
      </c>
      <c r="GK776">
        <v>-0.148957185827008</v>
      </c>
      <c r="GL776">
        <v>-0.0293280647670366</v>
      </c>
      <c r="GM776">
        <v>0.00245079195770208</v>
      </c>
      <c r="GN776">
        <v>-2.50292550651359e-05</v>
      </c>
      <c r="GO776">
        <v>1</v>
      </c>
      <c r="GP776">
        <v>1579</v>
      </c>
      <c r="GQ776">
        <v>2</v>
      </c>
      <c r="GR776">
        <v>27</v>
      </c>
      <c r="GS776">
        <v>47714.3</v>
      </c>
      <c r="GT776">
        <v>47714.3</v>
      </c>
      <c r="GU776">
        <v>1.42944</v>
      </c>
      <c r="GV776">
        <v>2.38159</v>
      </c>
      <c r="GW776">
        <v>1.44775</v>
      </c>
      <c r="GX776">
        <v>2.30225</v>
      </c>
      <c r="GY776">
        <v>1.44409</v>
      </c>
      <c r="GZ776">
        <v>2.32056</v>
      </c>
      <c r="HA776">
        <v>35.5683</v>
      </c>
      <c r="HB776">
        <v>13.9482</v>
      </c>
      <c r="HC776">
        <v>18</v>
      </c>
      <c r="HD776">
        <v>414.013</v>
      </c>
      <c r="HE776">
        <v>472.808</v>
      </c>
      <c r="HF776">
        <v>24.9568</v>
      </c>
      <c r="HG776">
        <v>29.0294</v>
      </c>
      <c r="HH776">
        <v>29.9999</v>
      </c>
      <c r="HI776">
        <v>28.8123</v>
      </c>
      <c r="HJ776">
        <v>28.8048</v>
      </c>
      <c r="HK776">
        <v>28.6866</v>
      </c>
      <c r="HL776">
        <v>38.9298</v>
      </c>
      <c r="HM776">
        <v>95.0074</v>
      </c>
      <c r="HN776">
        <v>24.8953</v>
      </c>
      <c r="HO776">
        <v>621.821</v>
      </c>
      <c r="HP776">
        <v>20.5677</v>
      </c>
      <c r="HQ776">
        <v>97.093</v>
      </c>
      <c r="HR776">
        <v>99.7751</v>
      </c>
    </row>
    <row r="777" spans="1:226">
      <c r="A777">
        <v>761</v>
      </c>
      <c r="B777">
        <v>1678302608.6</v>
      </c>
      <c r="C777">
        <v>10784</v>
      </c>
      <c r="D777" t="s">
        <v>1886</v>
      </c>
      <c r="E777" t="s">
        <v>1887</v>
      </c>
      <c r="F777">
        <v>5</v>
      </c>
      <c r="G777" t="s">
        <v>1813</v>
      </c>
      <c r="H777" t="s">
        <v>354</v>
      </c>
      <c r="I777">
        <v>1678302601.1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621.21257262328</v>
      </c>
      <c r="AK777">
        <v>584.565309090909</v>
      </c>
      <c r="AL777">
        <v>3.44183899780688</v>
      </c>
      <c r="AM777">
        <v>67.5349147199025</v>
      </c>
      <c r="AN777">
        <f>(AP777 - AO777 + BO777*1E3/(8.314*(BQ777+273.15)) * AR777/BN777 * AQ777) * BN777/(100*BB777) * 1000/(1000 - AP777)</f>
        <v>0</v>
      </c>
      <c r="AO777">
        <v>20.4623103937692</v>
      </c>
      <c r="AP777">
        <v>24.0095696969697</v>
      </c>
      <c r="AQ777">
        <v>0.00075598839884491</v>
      </c>
      <c r="AR777">
        <v>116.181215058703</v>
      </c>
      <c r="AS777">
        <v>14</v>
      </c>
      <c r="AT777">
        <v>3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3.46</v>
      </c>
      <c r="BC777">
        <v>0.5</v>
      </c>
      <c r="BD777" t="s">
        <v>355</v>
      </c>
      <c r="BE777">
        <v>2</v>
      </c>
      <c r="BF777" t="b">
        <v>1</v>
      </c>
      <c r="BG777">
        <v>1678302601.1</v>
      </c>
      <c r="BH777">
        <v>547.663333333333</v>
      </c>
      <c r="BI777">
        <v>593.767407407407</v>
      </c>
      <c r="BJ777">
        <v>23.9816592592593</v>
      </c>
      <c r="BK777">
        <v>20.3946592592593</v>
      </c>
      <c r="BL777">
        <v>547.229111111111</v>
      </c>
      <c r="BM777">
        <v>23.7787888888889</v>
      </c>
      <c r="BN777">
        <v>500.17437037037</v>
      </c>
      <c r="BO777">
        <v>90.5863185185185</v>
      </c>
      <c r="BP777">
        <v>0.100010114814815</v>
      </c>
      <c r="BQ777">
        <v>27.9395740740741</v>
      </c>
      <c r="BR777">
        <v>27.5731740740741</v>
      </c>
      <c r="BS777">
        <v>999.9</v>
      </c>
      <c r="BT777">
        <v>0</v>
      </c>
      <c r="BU777">
        <v>0</v>
      </c>
      <c r="BV777">
        <v>9994.60333333333</v>
      </c>
      <c r="BW777">
        <v>0</v>
      </c>
      <c r="BX777">
        <v>8.17935</v>
      </c>
      <c r="BY777">
        <v>-46.103962962963</v>
      </c>
      <c r="BZ777">
        <v>561.120259259259</v>
      </c>
      <c r="CA777">
        <v>606.13</v>
      </c>
      <c r="CB777">
        <v>3.58701111111111</v>
      </c>
      <c r="CC777">
        <v>593.767407407407</v>
      </c>
      <c r="CD777">
        <v>20.3946592592593</v>
      </c>
      <c r="CE777">
        <v>2.17241148148148</v>
      </c>
      <c r="CF777">
        <v>1.84747740740741</v>
      </c>
      <c r="CG777">
        <v>18.7602814814815</v>
      </c>
      <c r="CH777">
        <v>16.1943222222222</v>
      </c>
      <c r="CI777">
        <v>2000.02111111111</v>
      </c>
      <c r="CJ777">
        <v>0.979995555555555</v>
      </c>
      <c r="CK777">
        <v>0.0200041074074074</v>
      </c>
      <c r="CL777">
        <v>0</v>
      </c>
      <c r="CM777">
        <v>2.47734074074074</v>
      </c>
      <c r="CN777">
        <v>0</v>
      </c>
      <c r="CO777">
        <v>6032.20518518518</v>
      </c>
      <c r="CP777">
        <v>16705.5592592593</v>
      </c>
      <c r="CQ777">
        <v>46.4416666666666</v>
      </c>
      <c r="CR777">
        <v>48.125</v>
      </c>
      <c r="CS777">
        <v>47.5597037037037</v>
      </c>
      <c r="CT777">
        <v>46.062</v>
      </c>
      <c r="CU777">
        <v>45.847</v>
      </c>
      <c r="CV777">
        <v>1960.01111111111</v>
      </c>
      <c r="CW777">
        <v>40.01</v>
      </c>
      <c r="CX777">
        <v>0</v>
      </c>
      <c r="CY777">
        <v>1678302615.4</v>
      </c>
      <c r="CZ777">
        <v>0</v>
      </c>
      <c r="DA777">
        <v>0</v>
      </c>
      <c r="DB777" t="s">
        <v>356</v>
      </c>
      <c r="DC777">
        <v>1675439743</v>
      </c>
      <c r="DD777">
        <v>1675439745</v>
      </c>
      <c r="DE777">
        <v>0</v>
      </c>
      <c r="DF777">
        <v>-1.108</v>
      </c>
      <c r="DG777">
        <v>-0.214</v>
      </c>
      <c r="DH777">
        <v>-1.206</v>
      </c>
      <c r="DI777">
        <v>0.007</v>
      </c>
      <c r="DJ777">
        <v>420</v>
      </c>
      <c r="DK777">
        <v>23</v>
      </c>
      <c r="DL777">
        <v>0.5</v>
      </c>
      <c r="DM777">
        <v>0.32</v>
      </c>
      <c r="DN777">
        <v>-45.81616</v>
      </c>
      <c r="DO777">
        <v>-7.39692157598491</v>
      </c>
      <c r="DP777">
        <v>0.828415724078195</v>
      </c>
      <c r="DQ777">
        <v>0</v>
      </c>
      <c r="DR777">
        <v>3.61337575</v>
      </c>
      <c r="DS777">
        <v>-0.564927016885552</v>
      </c>
      <c r="DT777">
        <v>0.0545686616515148</v>
      </c>
      <c r="DU777">
        <v>0</v>
      </c>
      <c r="DV777">
        <v>0</v>
      </c>
      <c r="DW777">
        <v>2</v>
      </c>
      <c r="DX777" t="s">
        <v>404</v>
      </c>
      <c r="DY777">
        <v>2.84672</v>
      </c>
      <c r="DZ777">
        <v>2.71013</v>
      </c>
      <c r="EA777">
        <v>0.114268</v>
      </c>
      <c r="EB777">
        <v>0.120613</v>
      </c>
      <c r="EC777">
        <v>0.102637</v>
      </c>
      <c r="ED777">
        <v>0.0915568</v>
      </c>
      <c r="EE777">
        <v>25099.7</v>
      </c>
      <c r="EF777">
        <v>21480.2</v>
      </c>
      <c r="EG777">
        <v>25364.5</v>
      </c>
      <c r="EH777">
        <v>23794.7</v>
      </c>
      <c r="EI777">
        <v>38874.6</v>
      </c>
      <c r="EJ777">
        <v>35768.4</v>
      </c>
      <c r="EK777">
        <v>45887.4</v>
      </c>
      <c r="EL777">
        <v>42434.9</v>
      </c>
      <c r="EM777">
        <v>1.7428</v>
      </c>
      <c r="EN777">
        <v>1.86273</v>
      </c>
      <c r="EO777">
        <v>0.0482611</v>
      </c>
      <c r="EP777">
        <v>0</v>
      </c>
      <c r="EQ777">
        <v>26.7842</v>
      </c>
      <c r="ER777">
        <v>999.9</v>
      </c>
      <c r="ES777">
        <v>55.872</v>
      </c>
      <c r="ET777">
        <v>30.343</v>
      </c>
      <c r="EU777">
        <v>26.8002</v>
      </c>
      <c r="EV777">
        <v>54.2668</v>
      </c>
      <c r="EW777">
        <v>43.4455</v>
      </c>
      <c r="EX777">
        <v>1</v>
      </c>
      <c r="EY777">
        <v>0.114355</v>
      </c>
      <c r="EZ777">
        <v>1.98453</v>
      </c>
      <c r="FA777">
        <v>20.2306</v>
      </c>
      <c r="FB777">
        <v>5.23256</v>
      </c>
      <c r="FC777">
        <v>11.992</v>
      </c>
      <c r="FD777">
        <v>4.9561</v>
      </c>
      <c r="FE777">
        <v>3.30395</v>
      </c>
      <c r="FF777">
        <v>999.9</v>
      </c>
      <c r="FG777">
        <v>9999</v>
      </c>
      <c r="FH777">
        <v>9999</v>
      </c>
      <c r="FI777">
        <v>9999</v>
      </c>
      <c r="FJ777">
        <v>1.86813</v>
      </c>
      <c r="FK777">
        <v>1.86385</v>
      </c>
      <c r="FL777">
        <v>1.87148</v>
      </c>
      <c r="FM777">
        <v>1.8623</v>
      </c>
      <c r="FN777">
        <v>1.86172</v>
      </c>
      <c r="FO777">
        <v>1.86813</v>
      </c>
      <c r="FP777">
        <v>1.85824</v>
      </c>
      <c r="FQ777">
        <v>1.86478</v>
      </c>
      <c r="FR777">
        <v>5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0.447</v>
      </c>
      <c r="GF777">
        <v>0.2042</v>
      </c>
      <c r="GG777">
        <v>0.230012462871135</v>
      </c>
      <c r="GH777">
        <v>8.15962116368343e-05</v>
      </c>
      <c r="GI777">
        <v>7.70230469493332e-07</v>
      </c>
      <c r="GJ777">
        <v>-4.33537738193549e-10</v>
      </c>
      <c r="GK777">
        <v>-0.148957185827008</v>
      </c>
      <c r="GL777">
        <v>-0.0293280647670366</v>
      </c>
      <c r="GM777">
        <v>0.00245079195770208</v>
      </c>
      <c r="GN777">
        <v>-2.50292550651359e-05</v>
      </c>
      <c r="GO777">
        <v>1</v>
      </c>
      <c r="GP777">
        <v>1579</v>
      </c>
      <c r="GQ777">
        <v>2</v>
      </c>
      <c r="GR777">
        <v>27</v>
      </c>
      <c r="GS777">
        <v>47714.4</v>
      </c>
      <c r="GT777">
        <v>47714.4</v>
      </c>
      <c r="GU777">
        <v>1.4624</v>
      </c>
      <c r="GV777">
        <v>2.38159</v>
      </c>
      <c r="GW777">
        <v>1.44897</v>
      </c>
      <c r="GX777">
        <v>2.30347</v>
      </c>
      <c r="GY777">
        <v>1.44409</v>
      </c>
      <c r="GZ777">
        <v>2.29736</v>
      </c>
      <c r="HA777">
        <v>35.5683</v>
      </c>
      <c r="HB777">
        <v>13.9482</v>
      </c>
      <c r="HC777">
        <v>18</v>
      </c>
      <c r="HD777">
        <v>414.021</v>
      </c>
      <c r="HE777">
        <v>473.101</v>
      </c>
      <c r="HF777">
        <v>24.8843</v>
      </c>
      <c r="HG777">
        <v>29.0232</v>
      </c>
      <c r="HH777">
        <v>29.9997</v>
      </c>
      <c r="HI777">
        <v>28.8092</v>
      </c>
      <c r="HJ777">
        <v>28.8013</v>
      </c>
      <c r="HK777">
        <v>29.3576</v>
      </c>
      <c r="HL777">
        <v>38.657</v>
      </c>
      <c r="HM777">
        <v>95.0074</v>
      </c>
      <c r="HN777">
        <v>24.8208</v>
      </c>
      <c r="HO777">
        <v>642.109</v>
      </c>
      <c r="HP777">
        <v>20.6117</v>
      </c>
      <c r="HQ777">
        <v>97.0939</v>
      </c>
      <c r="HR777">
        <v>99.7767</v>
      </c>
    </row>
    <row r="778" spans="1:226">
      <c r="A778">
        <v>762</v>
      </c>
      <c r="B778">
        <v>1678302613.6</v>
      </c>
      <c r="C778">
        <v>10789</v>
      </c>
      <c r="D778" t="s">
        <v>1888</v>
      </c>
      <c r="E778" t="s">
        <v>1889</v>
      </c>
      <c r="F778">
        <v>5</v>
      </c>
      <c r="G778" t="s">
        <v>1813</v>
      </c>
      <c r="H778" t="s">
        <v>354</v>
      </c>
      <c r="I778">
        <v>1678302605.81429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638.072003860178</v>
      </c>
      <c r="AK778">
        <v>601.413642424242</v>
      </c>
      <c r="AL778">
        <v>3.36729397744897</v>
      </c>
      <c r="AM778">
        <v>67.5349147199025</v>
      </c>
      <c r="AN778">
        <f>(AP778 - AO778 + BO778*1E3/(8.314*(BQ778+273.15)) * AR778/BN778 * AQ778) * BN778/(100*BB778) * 1000/(1000 - AP778)</f>
        <v>0</v>
      </c>
      <c r="AO778">
        <v>20.5092826014921</v>
      </c>
      <c r="AP778">
        <v>24.0278478787879</v>
      </c>
      <c r="AQ778">
        <v>0.00183960378461015</v>
      </c>
      <c r="AR778">
        <v>116.181215058703</v>
      </c>
      <c r="AS778">
        <v>14</v>
      </c>
      <c r="AT778">
        <v>3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3.46</v>
      </c>
      <c r="BC778">
        <v>0.5</v>
      </c>
      <c r="BD778" t="s">
        <v>355</v>
      </c>
      <c r="BE778">
        <v>2</v>
      </c>
      <c r="BF778" t="b">
        <v>1</v>
      </c>
      <c r="BG778">
        <v>1678302605.81429</v>
      </c>
      <c r="BH778">
        <v>562.963857142857</v>
      </c>
      <c r="BI778">
        <v>609.619035714286</v>
      </c>
      <c r="BJ778">
        <v>24.0010214285714</v>
      </c>
      <c r="BK778">
        <v>20.4516535714286</v>
      </c>
      <c r="BL778">
        <v>562.521571428572</v>
      </c>
      <c r="BM778">
        <v>23.7973178571429</v>
      </c>
      <c r="BN778">
        <v>500.179392857143</v>
      </c>
      <c r="BO778">
        <v>90.5856821428572</v>
      </c>
      <c r="BP778">
        <v>0.0999851357142857</v>
      </c>
      <c r="BQ778">
        <v>27.9325392857143</v>
      </c>
      <c r="BR778">
        <v>27.5727642857143</v>
      </c>
      <c r="BS778">
        <v>999.9</v>
      </c>
      <c r="BT778">
        <v>0</v>
      </c>
      <c r="BU778">
        <v>0</v>
      </c>
      <c r="BV778">
        <v>9994.78214285714</v>
      </c>
      <c r="BW778">
        <v>0</v>
      </c>
      <c r="BX778">
        <v>8.17935</v>
      </c>
      <c r="BY778">
        <v>-46.6550357142857</v>
      </c>
      <c r="BZ778">
        <v>576.80825</v>
      </c>
      <c r="CA778">
        <v>622.347821428571</v>
      </c>
      <c r="CB778">
        <v>3.54938035714286</v>
      </c>
      <c r="CC778">
        <v>609.619035714286</v>
      </c>
      <c r="CD778">
        <v>20.4516535714286</v>
      </c>
      <c r="CE778">
        <v>2.17415</v>
      </c>
      <c r="CF778">
        <v>1.85262642857143</v>
      </c>
      <c r="CG778">
        <v>18.7730821428571</v>
      </c>
      <c r="CH778">
        <v>16.2379857142857</v>
      </c>
      <c r="CI778">
        <v>2000</v>
      </c>
      <c r="CJ778">
        <v>0.979995428571428</v>
      </c>
      <c r="CK778">
        <v>0.0200042428571429</v>
      </c>
      <c r="CL778">
        <v>0</v>
      </c>
      <c r="CM778">
        <v>2.51002857142857</v>
      </c>
      <c r="CN778">
        <v>0</v>
      </c>
      <c r="CO778">
        <v>6046.38642857143</v>
      </c>
      <c r="CP778">
        <v>16705.375</v>
      </c>
      <c r="CQ778">
        <v>46.437</v>
      </c>
      <c r="CR778">
        <v>48.1205</v>
      </c>
      <c r="CS778">
        <v>47.5442857142857</v>
      </c>
      <c r="CT778">
        <v>46.0575714285714</v>
      </c>
      <c r="CU778">
        <v>45.82775</v>
      </c>
      <c r="CV778">
        <v>1959.99</v>
      </c>
      <c r="CW778">
        <v>40.01</v>
      </c>
      <c r="CX778">
        <v>0</v>
      </c>
      <c r="CY778">
        <v>1678302620.8</v>
      </c>
      <c r="CZ778">
        <v>0</v>
      </c>
      <c r="DA778">
        <v>0</v>
      </c>
      <c r="DB778" t="s">
        <v>356</v>
      </c>
      <c r="DC778">
        <v>1675439743</v>
      </c>
      <c r="DD778">
        <v>1675439745</v>
      </c>
      <c r="DE778">
        <v>0</v>
      </c>
      <c r="DF778">
        <v>-1.108</v>
      </c>
      <c r="DG778">
        <v>-0.214</v>
      </c>
      <c r="DH778">
        <v>-1.206</v>
      </c>
      <c r="DI778">
        <v>0.007</v>
      </c>
      <c r="DJ778">
        <v>420</v>
      </c>
      <c r="DK778">
        <v>23</v>
      </c>
      <c r="DL778">
        <v>0.5</v>
      </c>
      <c r="DM778">
        <v>0.32</v>
      </c>
      <c r="DN778">
        <v>-46.2191425</v>
      </c>
      <c r="DO778">
        <v>-7.734131707317</v>
      </c>
      <c r="DP778">
        <v>0.857522457107538</v>
      </c>
      <c r="DQ778">
        <v>0</v>
      </c>
      <c r="DR778">
        <v>3.57860375</v>
      </c>
      <c r="DS778">
        <v>-0.515923564727954</v>
      </c>
      <c r="DT778">
        <v>0.0500472544545403</v>
      </c>
      <c r="DU778">
        <v>0</v>
      </c>
      <c r="DV778">
        <v>0</v>
      </c>
      <c r="DW778">
        <v>2</v>
      </c>
      <c r="DX778" t="s">
        <v>404</v>
      </c>
      <c r="DY778">
        <v>2.84693</v>
      </c>
      <c r="DZ778">
        <v>2.71021</v>
      </c>
      <c r="EA778">
        <v>0.116585</v>
      </c>
      <c r="EB778">
        <v>0.122989</v>
      </c>
      <c r="EC778">
        <v>0.102685</v>
      </c>
      <c r="ED778">
        <v>0.0916855</v>
      </c>
      <c r="EE778">
        <v>25034.3</v>
      </c>
      <c r="EF778">
        <v>21422.6</v>
      </c>
      <c r="EG778">
        <v>25364.8</v>
      </c>
      <c r="EH778">
        <v>23795.1</v>
      </c>
      <c r="EI778">
        <v>38872.8</v>
      </c>
      <c r="EJ778">
        <v>35764</v>
      </c>
      <c r="EK778">
        <v>45887.8</v>
      </c>
      <c r="EL778">
        <v>42435.5</v>
      </c>
      <c r="EM778">
        <v>1.7429</v>
      </c>
      <c r="EN778">
        <v>1.8626</v>
      </c>
      <c r="EO778">
        <v>0.049416</v>
      </c>
      <c r="EP778">
        <v>0</v>
      </c>
      <c r="EQ778">
        <v>26.7638</v>
      </c>
      <c r="ER778">
        <v>999.9</v>
      </c>
      <c r="ES778">
        <v>55.872</v>
      </c>
      <c r="ET778">
        <v>30.323</v>
      </c>
      <c r="EU778">
        <v>26.7681</v>
      </c>
      <c r="EV778">
        <v>54.3668</v>
      </c>
      <c r="EW778">
        <v>43.4776</v>
      </c>
      <c r="EX778">
        <v>1</v>
      </c>
      <c r="EY778">
        <v>0.113981</v>
      </c>
      <c r="EZ778">
        <v>2.04144</v>
      </c>
      <c r="FA778">
        <v>20.2301</v>
      </c>
      <c r="FB778">
        <v>5.23286</v>
      </c>
      <c r="FC778">
        <v>11.9918</v>
      </c>
      <c r="FD778">
        <v>4.95615</v>
      </c>
      <c r="FE778">
        <v>3.304</v>
      </c>
      <c r="FF778">
        <v>999.9</v>
      </c>
      <c r="FG778">
        <v>9999</v>
      </c>
      <c r="FH778">
        <v>9999</v>
      </c>
      <c r="FI778">
        <v>9999</v>
      </c>
      <c r="FJ778">
        <v>1.86815</v>
      </c>
      <c r="FK778">
        <v>1.86384</v>
      </c>
      <c r="FL778">
        <v>1.87149</v>
      </c>
      <c r="FM778">
        <v>1.86228</v>
      </c>
      <c r="FN778">
        <v>1.86172</v>
      </c>
      <c r="FO778">
        <v>1.86813</v>
      </c>
      <c r="FP778">
        <v>1.85824</v>
      </c>
      <c r="FQ778">
        <v>1.86478</v>
      </c>
      <c r="FR778">
        <v>5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0.456</v>
      </c>
      <c r="GF778">
        <v>0.2049</v>
      </c>
      <c r="GG778">
        <v>0.230012462871135</v>
      </c>
      <c r="GH778">
        <v>8.15962116368343e-05</v>
      </c>
      <c r="GI778">
        <v>7.70230469493332e-07</v>
      </c>
      <c r="GJ778">
        <v>-4.33537738193549e-10</v>
      </c>
      <c r="GK778">
        <v>-0.148957185827008</v>
      </c>
      <c r="GL778">
        <v>-0.0293280647670366</v>
      </c>
      <c r="GM778">
        <v>0.00245079195770208</v>
      </c>
      <c r="GN778">
        <v>-2.50292550651359e-05</v>
      </c>
      <c r="GO778">
        <v>1</v>
      </c>
      <c r="GP778">
        <v>1579</v>
      </c>
      <c r="GQ778">
        <v>2</v>
      </c>
      <c r="GR778">
        <v>27</v>
      </c>
      <c r="GS778">
        <v>47714.5</v>
      </c>
      <c r="GT778">
        <v>47714.5</v>
      </c>
      <c r="GU778">
        <v>1.4917</v>
      </c>
      <c r="GV778">
        <v>2.35596</v>
      </c>
      <c r="GW778">
        <v>1.44775</v>
      </c>
      <c r="GX778">
        <v>2.30347</v>
      </c>
      <c r="GY778">
        <v>1.44409</v>
      </c>
      <c r="GZ778">
        <v>2.48169</v>
      </c>
      <c r="HA778">
        <v>35.5683</v>
      </c>
      <c r="HB778">
        <v>13.9569</v>
      </c>
      <c r="HC778">
        <v>18</v>
      </c>
      <c r="HD778">
        <v>414.056</v>
      </c>
      <c r="HE778">
        <v>472.995</v>
      </c>
      <c r="HF778">
        <v>24.8135</v>
      </c>
      <c r="HG778">
        <v>29.0157</v>
      </c>
      <c r="HH778">
        <v>29.9999</v>
      </c>
      <c r="HI778">
        <v>28.8061</v>
      </c>
      <c r="HJ778">
        <v>28.7982</v>
      </c>
      <c r="HK778">
        <v>29.9445</v>
      </c>
      <c r="HL778">
        <v>38.3744</v>
      </c>
      <c r="HM778">
        <v>94.6323</v>
      </c>
      <c r="HN778">
        <v>24.7491</v>
      </c>
      <c r="HO778">
        <v>655.578</v>
      </c>
      <c r="HP778">
        <v>20.6503</v>
      </c>
      <c r="HQ778">
        <v>97.0947</v>
      </c>
      <c r="HR778">
        <v>99.7783</v>
      </c>
    </row>
    <row r="779" spans="1:226">
      <c r="A779">
        <v>763</v>
      </c>
      <c r="B779">
        <v>1678302618.1</v>
      </c>
      <c r="C779">
        <v>10793.5</v>
      </c>
      <c r="D779" t="s">
        <v>1890</v>
      </c>
      <c r="E779" t="s">
        <v>1891</v>
      </c>
      <c r="F779">
        <v>5</v>
      </c>
      <c r="G779" t="s">
        <v>1813</v>
      </c>
      <c r="H779" t="s">
        <v>354</v>
      </c>
      <c r="I779">
        <v>1678302610.26071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654.242405172794</v>
      </c>
      <c r="AK779">
        <v>616.814854545454</v>
      </c>
      <c r="AL779">
        <v>3.41658641297853</v>
      </c>
      <c r="AM779">
        <v>67.5349147199025</v>
      </c>
      <c r="AN779">
        <f>(AP779 - AO779 + BO779*1E3/(8.314*(BQ779+273.15)) * AR779/BN779 * AQ779) * BN779/(100*BB779) * 1000/(1000 - AP779)</f>
        <v>0</v>
      </c>
      <c r="AO779">
        <v>20.536984861853</v>
      </c>
      <c r="AP779">
        <v>24.0328903030303</v>
      </c>
      <c r="AQ779">
        <v>0.000208635232342135</v>
      </c>
      <c r="AR779">
        <v>116.181215058703</v>
      </c>
      <c r="AS779">
        <v>14</v>
      </c>
      <c r="AT779">
        <v>3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3.46</v>
      </c>
      <c r="BC779">
        <v>0.5</v>
      </c>
      <c r="BD779" t="s">
        <v>355</v>
      </c>
      <c r="BE779">
        <v>2</v>
      </c>
      <c r="BF779" t="b">
        <v>1</v>
      </c>
      <c r="BG779">
        <v>1678302610.26071</v>
      </c>
      <c r="BH779">
        <v>577.612107142857</v>
      </c>
      <c r="BI779">
        <v>624.924464285714</v>
      </c>
      <c r="BJ779">
        <v>24.0153142857143</v>
      </c>
      <c r="BK779">
        <v>20.4969464285714</v>
      </c>
      <c r="BL779">
        <v>577.161892857143</v>
      </c>
      <c r="BM779">
        <v>23.8109928571429</v>
      </c>
      <c r="BN779">
        <v>500.162464285714</v>
      </c>
      <c r="BO779">
        <v>90.5861285714286</v>
      </c>
      <c r="BP779">
        <v>0.0999281107142857</v>
      </c>
      <c r="BQ779">
        <v>27.9231</v>
      </c>
      <c r="BR779">
        <v>27.5720892857143</v>
      </c>
      <c r="BS779">
        <v>999.9</v>
      </c>
      <c r="BT779">
        <v>0</v>
      </c>
      <c r="BU779">
        <v>0</v>
      </c>
      <c r="BV779">
        <v>10002.5535714286</v>
      </c>
      <c r="BW779">
        <v>0</v>
      </c>
      <c r="BX779">
        <v>8.17935</v>
      </c>
      <c r="BY779">
        <v>-47.3122642857143</v>
      </c>
      <c r="BZ779">
        <v>591.825285714286</v>
      </c>
      <c r="CA779">
        <v>638.002071428571</v>
      </c>
      <c r="CB779">
        <v>3.51837714285714</v>
      </c>
      <c r="CC779">
        <v>624.924464285714</v>
      </c>
      <c r="CD779">
        <v>20.4969464285714</v>
      </c>
      <c r="CE779">
        <v>2.17545464285714</v>
      </c>
      <c r="CF779">
        <v>1.85673785714286</v>
      </c>
      <c r="CG779">
        <v>18.7826821428571</v>
      </c>
      <c r="CH779">
        <v>16.2727821428571</v>
      </c>
      <c r="CI779">
        <v>2000.00214285714</v>
      </c>
      <c r="CJ779">
        <v>0.979995428571428</v>
      </c>
      <c r="CK779">
        <v>0.0200042428571429</v>
      </c>
      <c r="CL779">
        <v>0</v>
      </c>
      <c r="CM779">
        <v>2.57347857142857</v>
      </c>
      <c r="CN779">
        <v>0</v>
      </c>
      <c r="CO779">
        <v>6059.40571428571</v>
      </c>
      <c r="CP779">
        <v>16705.3821428571</v>
      </c>
      <c r="CQ779">
        <v>46.4215</v>
      </c>
      <c r="CR779">
        <v>48.1025</v>
      </c>
      <c r="CS779">
        <v>47.5265714285714</v>
      </c>
      <c r="CT779">
        <v>46.0509285714285</v>
      </c>
      <c r="CU779">
        <v>45.81425</v>
      </c>
      <c r="CV779">
        <v>1959.99178571429</v>
      </c>
      <c r="CW779">
        <v>40.01</v>
      </c>
      <c r="CX779">
        <v>0</v>
      </c>
      <c r="CY779">
        <v>1678302625.6</v>
      </c>
      <c r="CZ779">
        <v>0</v>
      </c>
      <c r="DA779">
        <v>0</v>
      </c>
      <c r="DB779" t="s">
        <v>356</v>
      </c>
      <c r="DC779">
        <v>1675439743</v>
      </c>
      <c r="DD779">
        <v>1675439745</v>
      </c>
      <c r="DE779">
        <v>0</v>
      </c>
      <c r="DF779">
        <v>-1.108</v>
      </c>
      <c r="DG779">
        <v>-0.214</v>
      </c>
      <c r="DH779">
        <v>-1.206</v>
      </c>
      <c r="DI779">
        <v>0.007</v>
      </c>
      <c r="DJ779">
        <v>420</v>
      </c>
      <c r="DK779">
        <v>23</v>
      </c>
      <c r="DL779">
        <v>0.5</v>
      </c>
      <c r="DM779">
        <v>0.32</v>
      </c>
      <c r="DN779">
        <v>-46.82732</v>
      </c>
      <c r="DO779">
        <v>-8.52087804878044</v>
      </c>
      <c r="DP779">
        <v>0.918193452437992</v>
      </c>
      <c r="DQ779">
        <v>0</v>
      </c>
      <c r="DR779">
        <v>3.5406335</v>
      </c>
      <c r="DS779">
        <v>-0.424654559099454</v>
      </c>
      <c r="DT779">
        <v>0.0416316057551231</v>
      </c>
      <c r="DU779">
        <v>0</v>
      </c>
      <c r="DV779">
        <v>0</v>
      </c>
      <c r="DW779">
        <v>2</v>
      </c>
      <c r="DX779" t="s">
        <v>404</v>
      </c>
      <c r="DY779">
        <v>2.84674</v>
      </c>
      <c r="DZ779">
        <v>2.71042</v>
      </c>
      <c r="EA779">
        <v>0.118665</v>
      </c>
      <c r="EB779">
        <v>0.124967</v>
      </c>
      <c r="EC779">
        <v>0.102703</v>
      </c>
      <c r="ED779">
        <v>0.0918139</v>
      </c>
      <c r="EE779">
        <v>24975.4</v>
      </c>
      <c r="EF779">
        <v>21374.4</v>
      </c>
      <c r="EG779">
        <v>25364.8</v>
      </c>
      <c r="EH779">
        <v>23795.2</v>
      </c>
      <c r="EI779">
        <v>38872.3</v>
      </c>
      <c r="EJ779">
        <v>35758.9</v>
      </c>
      <c r="EK779">
        <v>45888</v>
      </c>
      <c r="EL779">
        <v>42435.4</v>
      </c>
      <c r="EM779">
        <v>1.74247</v>
      </c>
      <c r="EN779">
        <v>1.8631</v>
      </c>
      <c r="EO779">
        <v>0.0496954</v>
      </c>
      <c r="EP779">
        <v>0</v>
      </c>
      <c r="EQ779">
        <v>26.7464</v>
      </c>
      <c r="ER779">
        <v>999.9</v>
      </c>
      <c r="ES779">
        <v>55.872</v>
      </c>
      <c r="ET779">
        <v>30.323</v>
      </c>
      <c r="EU779">
        <v>26.769</v>
      </c>
      <c r="EV779">
        <v>54.1068</v>
      </c>
      <c r="EW779">
        <v>43.4135</v>
      </c>
      <c r="EX779">
        <v>1</v>
      </c>
      <c r="EY779">
        <v>0.113712</v>
      </c>
      <c r="EZ779">
        <v>2.04753</v>
      </c>
      <c r="FA779">
        <v>20.23</v>
      </c>
      <c r="FB779">
        <v>5.23271</v>
      </c>
      <c r="FC779">
        <v>11.992</v>
      </c>
      <c r="FD779">
        <v>4.95585</v>
      </c>
      <c r="FE779">
        <v>3.30395</v>
      </c>
      <c r="FF779">
        <v>999.9</v>
      </c>
      <c r="FG779">
        <v>9999</v>
      </c>
      <c r="FH779">
        <v>9999</v>
      </c>
      <c r="FI779">
        <v>9999</v>
      </c>
      <c r="FJ779">
        <v>1.86813</v>
      </c>
      <c r="FK779">
        <v>1.86384</v>
      </c>
      <c r="FL779">
        <v>1.87149</v>
      </c>
      <c r="FM779">
        <v>1.8623</v>
      </c>
      <c r="FN779">
        <v>1.86172</v>
      </c>
      <c r="FO779">
        <v>1.86813</v>
      </c>
      <c r="FP779">
        <v>1.85824</v>
      </c>
      <c r="FQ779">
        <v>1.86478</v>
      </c>
      <c r="FR779">
        <v>5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0.464</v>
      </c>
      <c r="GF779">
        <v>0.2051</v>
      </c>
      <c r="GG779">
        <v>0.230012462871135</v>
      </c>
      <c r="GH779">
        <v>8.15962116368343e-05</v>
      </c>
      <c r="GI779">
        <v>7.70230469493332e-07</v>
      </c>
      <c r="GJ779">
        <v>-4.33537738193549e-10</v>
      </c>
      <c r="GK779">
        <v>-0.148957185827008</v>
      </c>
      <c r="GL779">
        <v>-0.0293280647670366</v>
      </c>
      <c r="GM779">
        <v>0.00245079195770208</v>
      </c>
      <c r="GN779">
        <v>-2.50292550651359e-05</v>
      </c>
      <c r="GO779">
        <v>1</v>
      </c>
      <c r="GP779">
        <v>1579</v>
      </c>
      <c r="GQ779">
        <v>2</v>
      </c>
      <c r="GR779">
        <v>27</v>
      </c>
      <c r="GS779">
        <v>47714.6</v>
      </c>
      <c r="GT779">
        <v>47714.6</v>
      </c>
      <c r="GU779">
        <v>1.51855</v>
      </c>
      <c r="GV779">
        <v>2.37549</v>
      </c>
      <c r="GW779">
        <v>1.44897</v>
      </c>
      <c r="GX779">
        <v>2.30225</v>
      </c>
      <c r="GY779">
        <v>1.44409</v>
      </c>
      <c r="GZ779">
        <v>2.32788</v>
      </c>
      <c r="HA779">
        <v>35.5683</v>
      </c>
      <c r="HB779">
        <v>13.9482</v>
      </c>
      <c r="HC779">
        <v>18</v>
      </c>
      <c r="HD779">
        <v>413.801</v>
      </c>
      <c r="HE779">
        <v>473.295</v>
      </c>
      <c r="HF779">
        <v>24.7446</v>
      </c>
      <c r="HG779">
        <v>29.0103</v>
      </c>
      <c r="HH779">
        <v>29.9998</v>
      </c>
      <c r="HI779">
        <v>28.8035</v>
      </c>
      <c r="HJ779">
        <v>28.7955</v>
      </c>
      <c r="HK779">
        <v>30.5481</v>
      </c>
      <c r="HL779">
        <v>38.3744</v>
      </c>
      <c r="HM779">
        <v>94.6323</v>
      </c>
      <c r="HN779">
        <v>24.6808</v>
      </c>
      <c r="HO779">
        <v>675.712</v>
      </c>
      <c r="HP779">
        <v>20.6969</v>
      </c>
      <c r="HQ779">
        <v>97.095</v>
      </c>
      <c r="HR779">
        <v>99.7783</v>
      </c>
    </row>
    <row r="780" spans="1:226">
      <c r="A780">
        <v>764</v>
      </c>
      <c r="B780">
        <v>1678302623.6</v>
      </c>
      <c r="C780">
        <v>10799</v>
      </c>
      <c r="D780" t="s">
        <v>1892</v>
      </c>
      <c r="E780" t="s">
        <v>1893</v>
      </c>
      <c r="F780">
        <v>5</v>
      </c>
      <c r="G780" t="s">
        <v>1813</v>
      </c>
      <c r="H780" t="s">
        <v>354</v>
      </c>
      <c r="I780">
        <v>1678302615.83214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672.88923473965</v>
      </c>
      <c r="AK780">
        <v>635.467018181818</v>
      </c>
      <c r="AL780">
        <v>3.38835415215173</v>
      </c>
      <c r="AM780">
        <v>67.5349147199025</v>
      </c>
      <c r="AN780">
        <f>(AP780 - AO780 + BO780*1E3/(8.314*(BQ780+273.15)) * AR780/BN780 * AQ780) * BN780/(100*BB780) * 1000/(1000 - AP780)</f>
        <v>0</v>
      </c>
      <c r="AO780">
        <v>20.6020416617873</v>
      </c>
      <c r="AP780">
        <v>24.0460757575758</v>
      </c>
      <c r="AQ780">
        <v>0.000377010830639664</v>
      </c>
      <c r="AR780">
        <v>116.181215058703</v>
      </c>
      <c r="AS780">
        <v>13</v>
      </c>
      <c r="AT780">
        <v>3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3.46</v>
      </c>
      <c r="BC780">
        <v>0.5</v>
      </c>
      <c r="BD780" t="s">
        <v>355</v>
      </c>
      <c r="BE780">
        <v>2</v>
      </c>
      <c r="BF780" t="b">
        <v>1</v>
      </c>
      <c r="BG780">
        <v>1678302615.83214</v>
      </c>
      <c r="BH780">
        <v>596.09875</v>
      </c>
      <c r="BI780">
        <v>643.744178571429</v>
      </c>
      <c r="BJ780">
        <v>24.03075</v>
      </c>
      <c r="BK780">
        <v>20.5503785714286</v>
      </c>
      <c r="BL780">
        <v>595.638535714286</v>
      </c>
      <c r="BM780">
        <v>23.8257571428571</v>
      </c>
      <c r="BN780">
        <v>500.182035714286</v>
      </c>
      <c r="BO780">
        <v>90.5861607142857</v>
      </c>
      <c r="BP780">
        <v>0.100045246428571</v>
      </c>
      <c r="BQ780">
        <v>27.9101857142857</v>
      </c>
      <c r="BR780">
        <v>27.5648357142857</v>
      </c>
      <c r="BS780">
        <v>999.9</v>
      </c>
      <c r="BT780">
        <v>0</v>
      </c>
      <c r="BU780">
        <v>0</v>
      </c>
      <c r="BV780">
        <v>10010.4535714286</v>
      </c>
      <c r="BW780">
        <v>0</v>
      </c>
      <c r="BX780">
        <v>8.17935</v>
      </c>
      <c r="BY780">
        <v>-47.6453428571429</v>
      </c>
      <c r="BZ780">
        <v>610.776357142857</v>
      </c>
      <c r="CA780">
        <v>657.251392857143</v>
      </c>
      <c r="CB780">
        <v>3.48037285714286</v>
      </c>
      <c r="CC780">
        <v>643.744178571429</v>
      </c>
      <c r="CD780">
        <v>20.5503785714286</v>
      </c>
      <c r="CE780">
        <v>2.17685321428571</v>
      </c>
      <c r="CF780">
        <v>1.86157928571429</v>
      </c>
      <c r="CG780">
        <v>18.7929642857143</v>
      </c>
      <c r="CH780">
        <v>16.3136535714286</v>
      </c>
      <c r="CI780">
        <v>2000.005</v>
      </c>
      <c r="CJ780">
        <v>0.979995321428571</v>
      </c>
      <c r="CK780">
        <v>0.0200043571428571</v>
      </c>
      <c r="CL780">
        <v>0</v>
      </c>
      <c r="CM780">
        <v>2.60653571428571</v>
      </c>
      <c r="CN780">
        <v>0</v>
      </c>
      <c r="CO780">
        <v>6075.82428571428</v>
      </c>
      <c r="CP780">
        <v>16705.3964285714</v>
      </c>
      <c r="CQ780">
        <v>46.3993571428571</v>
      </c>
      <c r="CR780">
        <v>48.08</v>
      </c>
      <c r="CS780">
        <v>47.5044285714286</v>
      </c>
      <c r="CT780">
        <v>46.0287857142857</v>
      </c>
      <c r="CU780">
        <v>45.8097857142857</v>
      </c>
      <c r="CV780">
        <v>1959.99464285714</v>
      </c>
      <c r="CW780">
        <v>40.01</v>
      </c>
      <c r="CX780">
        <v>0</v>
      </c>
      <c r="CY780">
        <v>1678302630.4</v>
      </c>
      <c r="CZ780">
        <v>0</v>
      </c>
      <c r="DA780">
        <v>0</v>
      </c>
      <c r="DB780" t="s">
        <v>356</v>
      </c>
      <c r="DC780">
        <v>1675439743</v>
      </c>
      <c r="DD780">
        <v>1675439745</v>
      </c>
      <c r="DE780">
        <v>0</v>
      </c>
      <c r="DF780">
        <v>-1.108</v>
      </c>
      <c r="DG780">
        <v>-0.214</v>
      </c>
      <c r="DH780">
        <v>-1.206</v>
      </c>
      <c r="DI780">
        <v>0.007</v>
      </c>
      <c r="DJ780">
        <v>420</v>
      </c>
      <c r="DK780">
        <v>23</v>
      </c>
      <c r="DL780">
        <v>0.5</v>
      </c>
      <c r="DM780">
        <v>0.32</v>
      </c>
      <c r="DN780">
        <v>-47.424135</v>
      </c>
      <c r="DO780">
        <v>-4.12314371482159</v>
      </c>
      <c r="DP780">
        <v>0.477378042305047</v>
      </c>
      <c r="DQ780">
        <v>0</v>
      </c>
      <c r="DR780">
        <v>3.50281525</v>
      </c>
      <c r="DS780">
        <v>-0.41182142589119</v>
      </c>
      <c r="DT780">
        <v>0.0403579325528142</v>
      </c>
      <c r="DU780">
        <v>0</v>
      </c>
      <c r="DV780">
        <v>0</v>
      </c>
      <c r="DW780">
        <v>2</v>
      </c>
      <c r="DX780" t="s">
        <v>404</v>
      </c>
      <c r="DY780">
        <v>2.84701</v>
      </c>
      <c r="DZ780">
        <v>2.71027</v>
      </c>
      <c r="EA780">
        <v>0.121161</v>
      </c>
      <c r="EB780">
        <v>0.127409</v>
      </c>
      <c r="EC780">
        <v>0.102739</v>
      </c>
      <c r="ED780">
        <v>0.0919343</v>
      </c>
      <c r="EE780">
        <v>24905.3</v>
      </c>
      <c r="EF780">
        <v>21314.7</v>
      </c>
      <c r="EG780">
        <v>25365.3</v>
      </c>
      <c r="EH780">
        <v>23795.2</v>
      </c>
      <c r="EI780">
        <v>38871.3</v>
      </c>
      <c r="EJ780">
        <v>35754.2</v>
      </c>
      <c r="EK780">
        <v>45888.7</v>
      </c>
      <c r="EL780">
        <v>42435.4</v>
      </c>
      <c r="EM780">
        <v>1.74328</v>
      </c>
      <c r="EN780">
        <v>1.86283</v>
      </c>
      <c r="EO780">
        <v>0.0508688</v>
      </c>
      <c r="EP780">
        <v>0</v>
      </c>
      <c r="EQ780">
        <v>26.725</v>
      </c>
      <c r="ER780">
        <v>999.9</v>
      </c>
      <c r="ES780">
        <v>55.872</v>
      </c>
      <c r="ET780">
        <v>30.323</v>
      </c>
      <c r="EU780">
        <v>26.7699</v>
      </c>
      <c r="EV780">
        <v>54.5668</v>
      </c>
      <c r="EW780">
        <v>44.2788</v>
      </c>
      <c r="EX780">
        <v>1</v>
      </c>
      <c r="EY780">
        <v>0.113318</v>
      </c>
      <c r="EZ780">
        <v>2.08846</v>
      </c>
      <c r="FA780">
        <v>20.2295</v>
      </c>
      <c r="FB780">
        <v>5.23226</v>
      </c>
      <c r="FC780">
        <v>11.992</v>
      </c>
      <c r="FD780">
        <v>4.95555</v>
      </c>
      <c r="FE780">
        <v>3.3036</v>
      </c>
      <c r="FF780">
        <v>999.9</v>
      </c>
      <c r="FG780">
        <v>9999</v>
      </c>
      <c r="FH780">
        <v>9999</v>
      </c>
      <c r="FI780">
        <v>9999</v>
      </c>
      <c r="FJ780">
        <v>1.86813</v>
      </c>
      <c r="FK780">
        <v>1.86385</v>
      </c>
      <c r="FL780">
        <v>1.87149</v>
      </c>
      <c r="FM780">
        <v>1.86229</v>
      </c>
      <c r="FN780">
        <v>1.86172</v>
      </c>
      <c r="FO780">
        <v>1.86815</v>
      </c>
      <c r="FP780">
        <v>1.85825</v>
      </c>
      <c r="FQ780">
        <v>1.86478</v>
      </c>
      <c r="FR780">
        <v>5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0.474</v>
      </c>
      <c r="GF780">
        <v>0.2056</v>
      </c>
      <c r="GG780">
        <v>0.230012462871135</v>
      </c>
      <c r="GH780">
        <v>8.15962116368343e-05</v>
      </c>
      <c r="GI780">
        <v>7.70230469493332e-07</v>
      </c>
      <c r="GJ780">
        <v>-4.33537738193549e-10</v>
      </c>
      <c r="GK780">
        <v>-0.148957185827008</v>
      </c>
      <c r="GL780">
        <v>-0.0293280647670366</v>
      </c>
      <c r="GM780">
        <v>0.00245079195770208</v>
      </c>
      <c r="GN780">
        <v>-2.50292550651359e-05</v>
      </c>
      <c r="GO780">
        <v>1</v>
      </c>
      <c r="GP780">
        <v>1579</v>
      </c>
      <c r="GQ780">
        <v>2</v>
      </c>
      <c r="GR780">
        <v>27</v>
      </c>
      <c r="GS780">
        <v>47714.7</v>
      </c>
      <c r="GT780">
        <v>47714.6</v>
      </c>
      <c r="GU780">
        <v>1.55396</v>
      </c>
      <c r="GV780">
        <v>2.35107</v>
      </c>
      <c r="GW780">
        <v>1.44775</v>
      </c>
      <c r="GX780">
        <v>2.30347</v>
      </c>
      <c r="GY780">
        <v>1.44409</v>
      </c>
      <c r="GZ780">
        <v>2.44019</v>
      </c>
      <c r="HA780">
        <v>35.5683</v>
      </c>
      <c r="HB780">
        <v>13.9569</v>
      </c>
      <c r="HC780">
        <v>18</v>
      </c>
      <c r="HD780">
        <v>414.221</v>
      </c>
      <c r="HE780">
        <v>473.085</v>
      </c>
      <c r="HF780">
        <v>24.6737</v>
      </c>
      <c r="HG780">
        <v>29.0023</v>
      </c>
      <c r="HH780">
        <v>29.9998</v>
      </c>
      <c r="HI780">
        <v>28.7995</v>
      </c>
      <c r="HJ780">
        <v>28.7915</v>
      </c>
      <c r="HK780">
        <v>31.188</v>
      </c>
      <c r="HL780">
        <v>38.1022</v>
      </c>
      <c r="HM780">
        <v>94.6323</v>
      </c>
      <c r="HN780">
        <v>24.6263</v>
      </c>
      <c r="HO780">
        <v>689.107</v>
      </c>
      <c r="HP780">
        <v>20.7362</v>
      </c>
      <c r="HQ780">
        <v>97.0967</v>
      </c>
      <c r="HR780">
        <v>99.7783</v>
      </c>
    </row>
    <row r="781" spans="1:226">
      <c r="A781">
        <v>765</v>
      </c>
      <c r="B781">
        <v>1678302628.1</v>
      </c>
      <c r="C781">
        <v>10803.5</v>
      </c>
      <c r="D781" t="s">
        <v>1894</v>
      </c>
      <c r="E781" t="s">
        <v>1895</v>
      </c>
      <c r="F781">
        <v>5</v>
      </c>
      <c r="G781" t="s">
        <v>1813</v>
      </c>
      <c r="H781" t="s">
        <v>354</v>
      </c>
      <c r="I781">
        <v>1678302620.27857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688.485989556009</v>
      </c>
      <c r="AK781">
        <v>650.818654545454</v>
      </c>
      <c r="AL781">
        <v>3.40254130496324</v>
      </c>
      <c r="AM781">
        <v>67.5349147199025</v>
      </c>
      <c r="AN781">
        <f>(AP781 - AO781 + BO781*1E3/(8.314*(BQ781+273.15)) * AR781/BN781 * AQ781) * BN781/(100*BB781) * 1000/(1000 - AP781)</f>
        <v>0</v>
      </c>
      <c r="AO781">
        <v>20.6254324325409</v>
      </c>
      <c r="AP781">
        <v>24.0498939393939</v>
      </c>
      <c r="AQ781">
        <v>9.51743825862523e-05</v>
      </c>
      <c r="AR781">
        <v>116.181215058703</v>
      </c>
      <c r="AS781">
        <v>13</v>
      </c>
      <c r="AT781">
        <v>3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3.46</v>
      </c>
      <c r="BC781">
        <v>0.5</v>
      </c>
      <c r="BD781" t="s">
        <v>355</v>
      </c>
      <c r="BE781">
        <v>2</v>
      </c>
      <c r="BF781" t="b">
        <v>1</v>
      </c>
      <c r="BG781">
        <v>1678302620.27857</v>
      </c>
      <c r="BH781">
        <v>610.862892857143</v>
      </c>
      <c r="BI781">
        <v>658.880642857143</v>
      </c>
      <c r="BJ781">
        <v>24.039125</v>
      </c>
      <c r="BK781">
        <v>20.5860714285714</v>
      </c>
      <c r="BL781">
        <v>610.394678571429</v>
      </c>
      <c r="BM781">
        <v>23.833775</v>
      </c>
      <c r="BN781">
        <v>500.200357142857</v>
      </c>
      <c r="BO781">
        <v>90.5864321428571</v>
      </c>
      <c r="BP781">
        <v>0.100053332142857</v>
      </c>
      <c r="BQ781">
        <v>27.8965142857143</v>
      </c>
      <c r="BR781">
        <v>27.5616428571429</v>
      </c>
      <c r="BS781">
        <v>999.9</v>
      </c>
      <c r="BT781">
        <v>0</v>
      </c>
      <c r="BU781">
        <v>0</v>
      </c>
      <c r="BV781">
        <v>10008.4392857143</v>
      </c>
      <c r="BW781">
        <v>0</v>
      </c>
      <c r="BX781">
        <v>8.17935</v>
      </c>
      <c r="BY781">
        <v>-48.0176821428571</v>
      </c>
      <c r="BZ781">
        <v>625.909392857143</v>
      </c>
      <c r="CA781">
        <v>672.729928571429</v>
      </c>
      <c r="CB781">
        <v>3.45305071428571</v>
      </c>
      <c r="CC781">
        <v>658.880642857143</v>
      </c>
      <c r="CD781">
        <v>20.5860714285714</v>
      </c>
      <c r="CE781">
        <v>2.17761821428571</v>
      </c>
      <c r="CF781">
        <v>1.86481928571429</v>
      </c>
      <c r="CG781">
        <v>18.7985928571429</v>
      </c>
      <c r="CH781">
        <v>16.34095</v>
      </c>
      <c r="CI781">
        <v>2000.00071428571</v>
      </c>
      <c r="CJ781">
        <v>0.979995214285714</v>
      </c>
      <c r="CK781">
        <v>0.0200044714285714</v>
      </c>
      <c r="CL781">
        <v>0</v>
      </c>
      <c r="CM781">
        <v>2.566975</v>
      </c>
      <c r="CN781">
        <v>0</v>
      </c>
      <c r="CO781">
        <v>6088.03821428571</v>
      </c>
      <c r="CP781">
        <v>16705.375</v>
      </c>
      <c r="CQ781">
        <v>46.3816428571429</v>
      </c>
      <c r="CR781">
        <v>48.06425</v>
      </c>
      <c r="CS781">
        <v>47.5022142857143</v>
      </c>
      <c r="CT781">
        <v>46.0132857142857</v>
      </c>
      <c r="CU781">
        <v>45.8053571428571</v>
      </c>
      <c r="CV781">
        <v>1959.99035714286</v>
      </c>
      <c r="CW781">
        <v>40.01</v>
      </c>
      <c r="CX781">
        <v>0</v>
      </c>
      <c r="CY781">
        <v>1678302635.2</v>
      </c>
      <c r="CZ781">
        <v>0</v>
      </c>
      <c r="DA781">
        <v>0</v>
      </c>
      <c r="DB781" t="s">
        <v>356</v>
      </c>
      <c r="DC781">
        <v>1675439743</v>
      </c>
      <c r="DD781">
        <v>1675439745</v>
      </c>
      <c r="DE781">
        <v>0</v>
      </c>
      <c r="DF781">
        <v>-1.108</v>
      </c>
      <c r="DG781">
        <v>-0.214</v>
      </c>
      <c r="DH781">
        <v>-1.206</v>
      </c>
      <c r="DI781">
        <v>0.007</v>
      </c>
      <c r="DJ781">
        <v>420</v>
      </c>
      <c r="DK781">
        <v>23</v>
      </c>
      <c r="DL781">
        <v>0.5</v>
      </c>
      <c r="DM781">
        <v>0.32</v>
      </c>
      <c r="DN781">
        <v>-47.7305775</v>
      </c>
      <c r="DO781">
        <v>-4.78409493433398</v>
      </c>
      <c r="DP781">
        <v>0.521995617552245</v>
      </c>
      <c r="DQ781">
        <v>0</v>
      </c>
      <c r="DR781">
        <v>3.47107325</v>
      </c>
      <c r="DS781">
        <v>-0.375760863039397</v>
      </c>
      <c r="DT781">
        <v>0.0367157510741303</v>
      </c>
      <c r="DU781">
        <v>0</v>
      </c>
      <c r="DV781">
        <v>0</v>
      </c>
      <c r="DW781">
        <v>2</v>
      </c>
      <c r="DX781" t="s">
        <v>404</v>
      </c>
      <c r="DY781">
        <v>2.84676</v>
      </c>
      <c r="DZ781">
        <v>2.71069</v>
      </c>
      <c r="EA781">
        <v>0.123181</v>
      </c>
      <c r="EB781">
        <v>0.129423</v>
      </c>
      <c r="EC781">
        <v>0.102752</v>
      </c>
      <c r="ED781">
        <v>0.0920464</v>
      </c>
      <c r="EE781">
        <v>24847.9</v>
      </c>
      <c r="EF781">
        <v>21265.5</v>
      </c>
      <c r="EG781">
        <v>25365.2</v>
      </c>
      <c r="EH781">
        <v>23795.1</v>
      </c>
      <c r="EI781">
        <v>38870.7</v>
      </c>
      <c r="EJ781">
        <v>35750</v>
      </c>
      <c r="EK781">
        <v>45888.6</v>
      </c>
      <c r="EL781">
        <v>42435.6</v>
      </c>
      <c r="EM781">
        <v>1.7429</v>
      </c>
      <c r="EN781">
        <v>1.86325</v>
      </c>
      <c r="EO781">
        <v>0.0518188</v>
      </c>
      <c r="EP781">
        <v>0</v>
      </c>
      <c r="EQ781">
        <v>26.7077</v>
      </c>
      <c r="ER781">
        <v>999.9</v>
      </c>
      <c r="ES781">
        <v>55.872</v>
      </c>
      <c r="ET781">
        <v>30.323</v>
      </c>
      <c r="EU781">
        <v>26.7693</v>
      </c>
      <c r="EV781">
        <v>54.6368</v>
      </c>
      <c r="EW781">
        <v>44.0946</v>
      </c>
      <c r="EX781">
        <v>1</v>
      </c>
      <c r="EY781">
        <v>0.11282</v>
      </c>
      <c r="EZ781">
        <v>2.04928</v>
      </c>
      <c r="FA781">
        <v>20.2303</v>
      </c>
      <c r="FB781">
        <v>5.23286</v>
      </c>
      <c r="FC781">
        <v>11.992</v>
      </c>
      <c r="FD781">
        <v>4.95575</v>
      </c>
      <c r="FE781">
        <v>3.304</v>
      </c>
      <c r="FF781">
        <v>999.9</v>
      </c>
      <c r="FG781">
        <v>9999</v>
      </c>
      <c r="FH781">
        <v>9999</v>
      </c>
      <c r="FI781">
        <v>9999</v>
      </c>
      <c r="FJ781">
        <v>1.86814</v>
      </c>
      <c r="FK781">
        <v>1.86385</v>
      </c>
      <c r="FL781">
        <v>1.87149</v>
      </c>
      <c r="FM781">
        <v>1.86227</v>
      </c>
      <c r="FN781">
        <v>1.86172</v>
      </c>
      <c r="FO781">
        <v>1.86813</v>
      </c>
      <c r="FP781">
        <v>1.85824</v>
      </c>
      <c r="FQ781">
        <v>1.86476</v>
      </c>
      <c r="FR781">
        <v>5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0.482</v>
      </c>
      <c r="GF781">
        <v>0.2058</v>
      </c>
      <c r="GG781">
        <v>0.230012462871135</v>
      </c>
      <c r="GH781">
        <v>8.15962116368343e-05</v>
      </c>
      <c r="GI781">
        <v>7.70230469493332e-07</v>
      </c>
      <c r="GJ781">
        <v>-4.33537738193549e-10</v>
      </c>
      <c r="GK781">
        <v>-0.148957185827008</v>
      </c>
      <c r="GL781">
        <v>-0.0293280647670366</v>
      </c>
      <c r="GM781">
        <v>0.00245079195770208</v>
      </c>
      <c r="GN781">
        <v>-2.50292550651359e-05</v>
      </c>
      <c r="GO781">
        <v>1</v>
      </c>
      <c r="GP781">
        <v>1579</v>
      </c>
      <c r="GQ781">
        <v>2</v>
      </c>
      <c r="GR781">
        <v>27</v>
      </c>
      <c r="GS781">
        <v>47714.8</v>
      </c>
      <c r="GT781">
        <v>47714.7</v>
      </c>
      <c r="GU781">
        <v>1.57959</v>
      </c>
      <c r="GV781">
        <v>2.36328</v>
      </c>
      <c r="GW781">
        <v>1.44775</v>
      </c>
      <c r="GX781">
        <v>2.30347</v>
      </c>
      <c r="GY781">
        <v>1.44409</v>
      </c>
      <c r="GZ781">
        <v>2.42554</v>
      </c>
      <c r="HA781">
        <v>35.5683</v>
      </c>
      <c r="HB781">
        <v>13.9569</v>
      </c>
      <c r="HC781">
        <v>18</v>
      </c>
      <c r="HD781">
        <v>413.993</v>
      </c>
      <c r="HE781">
        <v>473.331</v>
      </c>
      <c r="HF781">
        <v>24.6173</v>
      </c>
      <c r="HG781">
        <v>28.9967</v>
      </c>
      <c r="HH781">
        <v>29.9998</v>
      </c>
      <c r="HI781">
        <v>28.7968</v>
      </c>
      <c r="HJ781">
        <v>28.7882</v>
      </c>
      <c r="HK781">
        <v>31.7726</v>
      </c>
      <c r="HL781">
        <v>37.817</v>
      </c>
      <c r="HM781">
        <v>94.6323</v>
      </c>
      <c r="HN781">
        <v>24.5666</v>
      </c>
      <c r="HO781">
        <v>709.273</v>
      </c>
      <c r="HP781">
        <v>20.771</v>
      </c>
      <c r="HQ781">
        <v>97.0963</v>
      </c>
      <c r="HR781">
        <v>99.7784</v>
      </c>
    </row>
    <row r="782" spans="1:226">
      <c r="A782">
        <v>766</v>
      </c>
      <c r="B782">
        <v>1678302633.6</v>
      </c>
      <c r="C782">
        <v>10809</v>
      </c>
      <c r="D782" t="s">
        <v>1896</v>
      </c>
      <c r="E782" t="s">
        <v>1897</v>
      </c>
      <c r="F782">
        <v>5</v>
      </c>
      <c r="G782" t="s">
        <v>1813</v>
      </c>
      <c r="H782" t="s">
        <v>354</v>
      </c>
      <c r="I782">
        <v>1678302625.85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707.467686214657</v>
      </c>
      <c r="AK782">
        <v>669.683236363636</v>
      </c>
      <c r="AL782">
        <v>3.42902186325658</v>
      </c>
      <c r="AM782">
        <v>67.5349147199025</v>
      </c>
      <c r="AN782">
        <f>(AP782 - AO782 + BO782*1E3/(8.314*(BQ782+273.15)) * AR782/BN782 * AQ782) * BN782/(100*BB782) * 1000/(1000 - AP782)</f>
        <v>0</v>
      </c>
      <c r="AO782">
        <v>20.6651810580384</v>
      </c>
      <c r="AP782">
        <v>24.0554096969697</v>
      </c>
      <c r="AQ782">
        <v>6.22799992297684e-05</v>
      </c>
      <c r="AR782">
        <v>116.181215058703</v>
      </c>
      <c r="AS782">
        <v>14</v>
      </c>
      <c r="AT782">
        <v>3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3.46</v>
      </c>
      <c r="BC782">
        <v>0.5</v>
      </c>
      <c r="BD782" t="s">
        <v>355</v>
      </c>
      <c r="BE782">
        <v>2</v>
      </c>
      <c r="BF782" t="b">
        <v>1</v>
      </c>
      <c r="BG782">
        <v>1678302625.85</v>
      </c>
      <c r="BH782">
        <v>629.396392857143</v>
      </c>
      <c r="BI782">
        <v>677.672107142857</v>
      </c>
      <c r="BJ782">
        <v>24.0470714285714</v>
      </c>
      <c r="BK782">
        <v>20.630425</v>
      </c>
      <c r="BL782">
        <v>628.918321428571</v>
      </c>
      <c r="BM782">
        <v>23.8413785714286</v>
      </c>
      <c r="BN782">
        <v>500.21</v>
      </c>
      <c r="BO782">
        <v>90.5861714285714</v>
      </c>
      <c r="BP782">
        <v>0.100111953571429</v>
      </c>
      <c r="BQ782">
        <v>27.8807</v>
      </c>
      <c r="BR782">
        <v>27.5525071428571</v>
      </c>
      <c r="BS782">
        <v>999.9</v>
      </c>
      <c r="BT782">
        <v>0</v>
      </c>
      <c r="BU782">
        <v>0</v>
      </c>
      <c r="BV782">
        <v>10016.2910714286</v>
      </c>
      <c r="BW782">
        <v>0</v>
      </c>
      <c r="BX782">
        <v>8.18501357142857</v>
      </c>
      <c r="BY782">
        <v>-48.2756142857143</v>
      </c>
      <c r="BZ782">
        <v>644.904642857143</v>
      </c>
      <c r="CA782">
        <v>691.947642857143</v>
      </c>
      <c r="CB782">
        <v>3.41664321428571</v>
      </c>
      <c r="CC782">
        <v>677.672107142857</v>
      </c>
      <c r="CD782">
        <v>20.630425</v>
      </c>
      <c r="CE782">
        <v>2.17833178571429</v>
      </c>
      <c r="CF782">
        <v>1.86883178571429</v>
      </c>
      <c r="CG782">
        <v>18.8038392857143</v>
      </c>
      <c r="CH782">
        <v>16.3747035714286</v>
      </c>
      <c r="CI782">
        <v>1999.99214285714</v>
      </c>
      <c r="CJ782">
        <v>0.979995107142857</v>
      </c>
      <c r="CK782">
        <v>0.0200045857142857</v>
      </c>
      <c r="CL782">
        <v>0</v>
      </c>
      <c r="CM782">
        <v>2.53308214285714</v>
      </c>
      <c r="CN782">
        <v>0</v>
      </c>
      <c r="CO782">
        <v>6102.065</v>
      </c>
      <c r="CP782">
        <v>16705.3035714286</v>
      </c>
      <c r="CQ782">
        <v>46.375</v>
      </c>
      <c r="CR782">
        <v>48.062</v>
      </c>
      <c r="CS782">
        <v>47.5</v>
      </c>
      <c r="CT782">
        <v>46</v>
      </c>
      <c r="CU782">
        <v>45.7832142857143</v>
      </c>
      <c r="CV782">
        <v>1959.98214285714</v>
      </c>
      <c r="CW782">
        <v>40.01</v>
      </c>
      <c r="CX782">
        <v>0</v>
      </c>
      <c r="CY782">
        <v>1678302640.6</v>
      </c>
      <c r="CZ782">
        <v>0</v>
      </c>
      <c r="DA782">
        <v>0</v>
      </c>
      <c r="DB782" t="s">
        <v>356</v>
      </c>
      <c r="DC782">
        <v>1675439743</v>
      </c>
      <c r="DD782">
        <v>1675439745</v>
      </c>
      <c r="DE782">
        <v>0</v>
      </c>
      <c r="DF782">
        <v>-1.108</v>
      </c>
      <c r="DG782">
        <v>-0.214</v>
      </c>
      <c r="DH782">
        <v>-1.206</v>
      </c>
      <c r="DI782">
        <v>0.007</v>
      </c>
      <c r="DJ782">
        <v>420</v>
      </c>
      <c r="DK782">
        <v>23</v>
      </c>
      <c r="DL782">
        <v>0.5</v>
      </c>
      <c r="DM782">
        <v>0.32</v>
      </c>
      <c r="DN782">
        <v>-48.1665325</v>
      </c>
      <c r="DO782">
        <v>-3.27804765478415</v>
      </c>
      <c r="DP782">
        <v>0.358174195320867</v>
      </c>
      <c r="DQ782">
        <v>0</v>
      </c>
      <c r="DR782">
        <v>3.434291</v>
      </c>
      <c r="DS782">
        <v>-0.379274071294579</v>
      </c>
      <c r="DT782">
        <v>0.0370029433829256</v>
      </c>
      <c r="DU782">
        <v>0</v>
      </c>
      <c r="DV782">
        <v>0</v>
      </c>
      <c r="DW782">
        <v>2</v>
      </c>
      <c r="DX782" t="s">
        <v>404</v>
      </c>
      <c r="DY782">
        <v>2.84711</v>
      </c>
      <c r="DZ782">
        <v>2.71031</v>
      </c>
      <c r="EA782">
        <v>0.125632</v>
      </c>
      <c r="EB782">
        <v>0.131818</v>
      </c>
      <c r="EC782">
        <v>0.102772</v>
      </c>
      <c r="ED782">
        <v>0.0921727</v>
      </c>
      <c r="EE782">
        <v>24778.9</v>
      </c>
      <c r="EF782">
        <v>21207.2</v>
      </c>
      <c r="EG782">
        <v>25365.7</v>
      </c>
      <c r="EH782">
        <v>23795.3</v>
      </c>
      <c r="EI782">
        <v>38870.4</v>
      </c>
      <c r="EJ782">
        <v>35745.4</v>
      </c>
      <c r="EK782">
        <v>45889.1</v>
      </c>
      <c r="EL782">
        <v>42436</v>
      </c>
      <c r="EM782">
        <v>1.7427</v>
      </c>
      <c r="EN782">
        <v>1.86357</v>
      </c>
      <c r="EO782">
        <v>0.051789</v>
      </c>
      <c r="EP782">
        <v>0</v>
      </c>
      <c r="EQ782">
        <v>26.686</v>
      </c>
      <c r="ER782">
        <v>999.9</v>
      </c>
      <c r="ES782">
        <v>55.848</v>
      </c>
      <c r="ET782">
        <v>30.323</v>
      </c>
      <c r="EU782">
        <v>26.7589</v>
      </c>
      <c r="EV782">
        <v>54.5868</v>
      </c>
      <c r="EW782">
        <v>43.7821</v>
      </c>
      <c r="EX782">
        <v>1</v>
      </c>
      <c r="EY782">
        <v>0.112602</v>
      </c>
      <c r="EZ782">
        <v>2.08302</v>
      </c>
      <c r="FA782">
        <v>20.2298</v>
      </c>
      <c r="FB782">
        <v>5.23301</v>
      </c>
      <c r="FC782">
        <v>11.992</v>
      </c>
      <c r="FD782">
        <v>4.9559</v>
      </c>
      <c r="FE782">
        <v>3.30395</v>
      </c>
      <c r="FF782">
        <v>999.9</v>
      </c>
      <c r="FG782">
        <v>9999</v>
      </c>
      <c r="FH782">
        <v>9999</v>
      </c>
      <c r="FI782">
        <v>9999</v>
      </c>
      <c r="FJ782">
        <v>1.86814</v>
      </c>
      <c r="FK782">
        <v>1.86386</v>
      </c>
      <c r="FL782">
        <v>1.87149</v>
      </c>
      <c r="FM782">
        <v>1.86227</v>
      </c>
      <c r="FN782">
        <v>1.86172</v>
      </c>
      <c r="FO782">
        <v>1.86814</v>
      </c>
      <c r="FP782">
        <v>1.85823</v>
      </c>
      <c r="FQ782">
        <v>1.86477</v>
      </c>
      <c r="FR782">
        <v>5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0.492</v>
      </c>
      <c r="GF782">
        <v>0.2061</v>
      </c>
      <c r="GG782">
        <v>0.230012462871135</v>
      </c>
      <c r="GH782">
        <v>8.15962116368343e-05</v>
      </c>
      <c r="GI782">
        <v>7.70230469493332e-07</v>
      </c>
      <c r="GJ782">
        <v>-4.33537738193549e-10</v>
      </c>
      <c r="GK782">
        <v>-0.148957185827008</v>
      </c>
      <c r="GL782">
        <v>-0.0293280647670366</v>
      </c>
      <c r="GM782">
        <v>0.00245079195770208</v>
      </c>
      <c r="GN782">
        <v>-2.50292550651359e-05</v>
      </c>
      <c r="GO782">
        <v>1</v>
      </c>
      <c r="GP782">
        <v>1579</v>
      </c>
      <c r="GQ782">
        <v>2</v>
      </c>
      <c r="GR782">
        <v>27</v>
      </c>
      <c r="GS782">
        <v>47714.8</v>
      </c>
      <c r="GT782">
        <v>47714.8</v>
      </c>
      <c r="GU782">
        <v>1.61377</v>
      </c>
      <c r="GV782">
        <v>2.37061</v>
      </c>
      <c r="GW782">
        <v>1.44897</v>
      </c>
      <c r="GX782">
        <v>2.30225</v>
      </c>
      <c r="GY782">
        <v>1.44409</v>
      </c>
      <c r="GZ782">
        <v>2.34985</v>
      </c>
      <c r="HA782">
        <v>35.5683</v>
      </c>
      <c r="HB782">
        <v>13.9482</v>
      </c>
      <c r="HC782">
        <v>18</v>
      </c>
      <c r="HD782">
        <v>413.859</v>
      </c>
      <c r="HE782">
        <v>473.508</v>
      </c>
      <c r="HF782">
        <v>24.5599</v>
      </c>
      <c r="HG782">
        <v>28.9885</v>
      </c>
      <c r="HH782">
        <v>29.9997</v>
      </c>
      <c r="HI782">
        <v>28.7934</v>
      </c>
      <c r="HJ782">
        <v>28.7842</v>
      </c>
      <c r="HK782">
        <v>32.3564</v>
      </c>
      <c r="HL782">
        <v>37.537</v>
      </c>
      <c r="HM782">
        <v>94.6323</v>
      </c>
      <c r="HN782">
        <v>24.5226</v>
      </c>
      <c r="HO782">
        <v>722.655</v>
      </c>
      <c r="HP782">
        <v>20.8081</v>
      </c>
      <c r="HQ782">
        <v>97.0977</v>
      </c>
      <c r="HR782">
        <v>99.7792</v>
      </c>
    </row>
    <row r="783" spans="1:226">
      <c r="A783">
        <v>767</v>
      </c>
      <c r="B783">
        <v>1678302638.6</v>
      </c>
      <c r="C783">
        <v>10814</v>
      </c>
      <c r="D783" t="s">
        <v>1898</v>
      </c>
      <c r="E783" t="s">
        <v>1899</v>
      </c>
      <c r="F783">
        <v>5</v>
      </c>
      <c r="G783" t="s">
        <v>1813</v>
      </c>
      <c r="H783" t="s">
        <v>354</v>
      </c>
      <c r="I783">
        <v>1678302631.11852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724.961134461215</v>
      </c>
      <c r="AK783">
        <v>686.689842424242</v>
      </c>
      <c r="AL783">
        <v>3.40440373029183</v>
      </c>
      <c r="AM783">
        <v>67.5349147199025</v>
      </c>
      <c r="AN783">
        <f>(AP783 - AO783 + BO783*1E3/(8.314*(BQ783+273.15)) * AR783/BN783 * AQ783) * BN783/(100*BB783) * 1000/(1000 - AP783)</f>
        <v>0</v>
      </c>
      <c r="AO783">
        <v>20.7154115720862</v>
      </c>
      <c r="AP783">
        <v>24.0597296969697</v>
      </c>
      <c r="AQ783">
        <v>3.03015954850099e-05</v>
      </c>
      <c r="AR783">
        <v>116.181215058703</v>
      </c>
      <c r="AS783">
        <v>14</v>
      </c>
      <c r="AT783">
        <v>3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3.46</v>
      </c>
      <c r="BC783">
        <v>0.5</v>
      </c>
      <c r="BD783" t="s">
        <v>355</v>
      </c>
      <c r="BE783">
        <v>2</v>
      </c>
      <c r="BF783" t="b">
        <v>1</v>
      </c>
      <c r="BG783">
        <v>1678302631.11852</v>
      </c>
      <c r="BH783">
        <v>646.945592592593</v>
      </c>
      <c r="BI783">
        <v>695.476777777778</v>
      </c>
      <c r="BJ783">
        <v>24.0531518518519</v>
      </c>
      <c r="BK783">
        <v>20.6715888888889</v>
      </c>
      <c r="BL783">
        <v>646.458111111111</v>
      </c>
      <c r="BM783">
        <v>23.8472074074074</v>
      </c>
      <c r="BN783">
        <v>500.190777777778</v>
      </c>
      <c r="BO783">
        <v>90.5859259259259</v>
      </c>
      <c r="BP783">
        <v>0.0999759148148148</v>
      </c>
      <c r="BQ783">
        <v>27.8639777777778</v>
      </c>
      <c r="BR783">
        <v>27.5433740740741</v>
      </c>
      <c r="BS783">
        <v>999.9</v>
      </c>
      <c r="BT783">
        <v>0</v>
      </c>
      <c r="BU783">
        <v>0</v>
      </c>
      <c r="BV783">
        <v>10019.0507407407</v>
      </c>
      <c r="BW783">
        <v>0</v>
      </c>
      <c r="BX783">
        <v>8.18661407407407</v>
      </c>
      <c r="BY783">
        <v>-48.5311185185185</v>
      </c>
      <c r="BZ783">
        <v>662.890296296296</v>
      </c>
      <c r="CA783">
        <v>710.157333333333</v>
      </c>
      <c r="CB783">
        <v>3.38156333333333</v>
      </c>
      <c r="CC783">
        <v>695.476777777778</v>
      </c>
      <c r="CD783">
        <v>20.6715888888889</v>
      </c>
      <c r="CE783">
        <v>2.17887666666667</v>
      </c>
      <c r="CF783">
        <v>1.87255481481481</v>
      </c>
      <c r="CG783">
        <v>18.8078444444444</v>
      </c>
      <c r="CH783">
        <v>16.4059555555556</v>
      </c>
      <c r="CI783">
        <v>1999.99740740741</v>
      </c>
      <c r="CJ783">
        <v>0.979995</v>
      </c>
      <c r="CK783">
        <v>0.0200047</v>
      </c>
      <c r="CL783">
        <v>0</v>
      </c>
      <c r="CM783">
        <v>2.4533037037037</v>
      </c>
      <c r="CN783">
        <v>0</v>
      </c>
      <c r="CO783">
        <v>6113.53962962963</v>
      </c>
      <c r="CP783">
        <v>16705.3666666667</v>
      </c>
      <c r="CQ783">
        <v>46.3703333333333</v>
      </c>
      <c r="CR783">
        <v>48.062</v>
      </c>
      <c r="CS783">
        <v>47.5</v>
      </c>
      <c r="CT783">
        <v>46</v>
      </c>
      <c r="CU783">
        <v>45.7637777777778</v>
      </c>
      <c r="CV783">
        <v>1959.98740740741</v>
      </c>
      <c r="CW783">
        <v>40.01</v>
      </c>
      <c r="CX783">
        <v>0</v>
      </c>
      <c r="CY783">
        <v>1678302645.4</v>
      </c>
      <c r="CZ783">
        <v>0</v>
      </c>
      <c r="DA783">
        <v>0</v>
      </c>
      <c r="DB783" t="s">
        <v>356</v>
      </c>
      <c r="DC783">
        <v>1675439743</v>
      </c>
      <c r="DD783">
        <v>1675439745</v>
      </c>
      <c r="DE783">
        <v>0</v>
      </c>
      <c r="DF783">
        <v>-1.108</v>
      </c>
      <c r="DG783">
        <v>-0.214</v>
      </c>
      <c r="DH783">
        <v>-1.206</v>
      </c>
      <c r="DI783">
        <v>0.007</v>
      </c>
      <c r="DJ783">
        <v>420</v>
      </c>
      <c r="DK783">
        <v>23</v>
      </c>
      <c r="DL783">
        <v>0.5</v>
      </c>
      <c r="DM783">
        <v>0.32</v>
      </c>
      <c r="DN783">
        <v>-48.3557375</v>
      </c>
      <c r="DO783">
        <v>-3.70652870544079</v>
      </c>
      <c r="DP783">
        <v>0.40063994289605</v>
      </c>
      <c r="DQ783">
        <v>0</v>
      </c>
      <c r="DR783">
        <v>3.406141</v>
      </c>
      <c r="DS783">
        <v>-0.377932908067549</v>
      </c>
      <c r="DT783">
        <v>0.0370157197552608</v>
      </c>
      <c r="DU783">
        <v>0</v>
      </c>
      <c r="DV783">
        <v>0</v>
      </c>
      <c r="DW783">
        <v>2</v>
      </c>
      <c r="DX783" t="s">
        <v>404</v>
      </c>
      <c r="DY783">
        <v>2.84705</v>
      </c>
      <c r="DZ783">
        <v>2.71035</v>
      </c>
      <c r="EA783">
        <v>0.127807</v>
      </c>
      <c r="EB783">
        <v>0.133812</v>
      </c>
      <c r="EC783">
        <v>0.10279</v>
      </c>
      <c r="ED783">
        <v>0.0923886</v>
      </c>
      <c r="EE783">
        <v>24717.6</v>
      </c>
      <c r="EF783">
        <v>21158.6</v>
      </c>
      <c r="EG783">
        <v>25365.9</v>
      </c>
      <c r="EH783">
        <v>23795.4</v>
      </c>
      <c r="EI783">
        <v>38869.8</v>
      </c>
      <c r="EJ783">
        <v>35736.9</v>
      </c>
      <c r="EK783">
        <v>45889.4</v>
      </c>
      <c r="EL783">
        <v>42436</v>
      </c>
      <c r="EM783">
        <v>1.74305</v>
      </c>
      <c r="EN783">
        <v>1.86343</v>
      </c>
      <c r="EO783">
        <v>0.0525713</v>
      </c>
      <c r="EP783">
        <v>0</v>
      </c>
      <c r="EQ783">
        <v>26.6668</v>
      </c>
      <c r="ER783">
        <v>999.9</v>
      </c>
      <c r="ES783">
        <v>55.848</v>
      </c>
      <c r="ET783">
        <v>30.343</v>
      </c>
      <c r="EU783">
        <v>26.7866</v>
      </c>
      <c r="EV783">
        <v>54.7468</v>
      </c>
      <c r="EW783">
        <v>43.4295</v>
      </c>
      <c r="EX783">
        <v>1</v>
      </c>
      <c r="EY783">
        <v>0.111951</v>
      </c>
      <c r="EZ783">
        <v>2.03708</v>
      </c>
      <c r="FA783">
        <v>20.2302</v>
      </c>
      <c r="FB783">
        <v>5.23212</v>
      </c>
      <c r="FC783">
        <v>11.992</v>
      </c>
      <c r="FD783">
        <v>4.9557</v>
      </c>
      <c r="FE783">
        <v>3.30387</v>
      </c>
      <c r="FF783">
        <v>999.9</v>
      </c>
      <c r="FG783">
        <v>9999</v>
      </c>
      <c r="FH783">
        <v>9999</v>
      </c>
      <c r="FI783">
        <v>9999</v>
      </c>
      <c r="FJ783">
        <v>1.86817</v>
      </c>
      <c r="FK783">
        <v>1.86386</v>
      </c>
      <c r="FL783">
        <v>1.87147</v>
      </c>
      <c r="FM783">
        <v>1.86225</v>
      </c>
      <c r="FN783">
        <v>1.86172</v>
      </c>
      <c r="FO783">
        <v>1.86813</v>
      </c>
      <c r="FP783">
        <v>1.85823</v>
      </c>
      <c r="FQ783">
        <v>1.86477</v>
      </c>
      <c r="FR783">
        <v>5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0.501</v>
      </c>
      <c r="GF783">
        <v>0.2063</v>
      </c>
      <c r="GG783">
        <v>0.230012462871135</v>
      </c>
      <c r="GH783">
        <v>8.15962116368343e-05</v>
      </c>
      <c r="GI783">
        <v>7.70230469493332e-07</v>
      </c>
      <c r="GJ783">
        <v>-4.33537738193549e-10</v>
      </c>
      <c r="GK783">
        <v>-0.148957185827008</v>
      </c>
      <c r="GL783">
        <v>-0.0293280647670366</v>
      </c>
      <c r="GM783">
        <v>0.00245079195770208</v>
      </c>
      <c r="GN783">
        <v>-2.50292550651359e-05</v>
      </c>
      <c r="GO783">
        <v>1</v>
      </c>
      <c r="GP783">
        <v>1579</v>
      </c>
      <c r="GQ783">
        <v>2</v>
      </c>
      <c r="GR783">
        <v>27</v>
      </c>
      <c r="GS783">
        <v>47714.9</v>
      </c>
      <c r="GT783">
        <v>47714.9</v>
      </c>
      <c r="GU783">
        <v>1.64062</v>
      </c>
      <c r="GV783">
        <v>2.37549</v>
      </c>
      <c r="GW783">
        <v>1.44897</v>
      </c>
      <c r="GX783">
        <v>2.30225</v>
      </c>
      <c r="GY783">
        <v>1.44409</v>
      </c>
      <c r="GZ783">
        <v>2.30103</v>
      </c>
      <c r="HA783">
        <v>35.5683</v>
      </c>
      <c r="HB783">
        <v>13.9394</v>
      </c>
      <c r="HC783">
        <v>18</v>
      </c>
      <c r="HD783">
        <v>414.034</v>
      </c>
      <c r="HE783">
        <v>473.381</v>
      </c>
      <c r="HF783">
        <v>24.5099</v>
      </c>
      <c r="HG783">
        <v>28.9812</v>
      </c>
      <c r="HH783">
        <v>29.9997</v>
      </c>
      <c r="HI783">
        <v>28.7904</v>
      </c>
      <c r="HJ783">
        <v>28.7805</v>
      </c>
      <c r="HK783">
        <v>32.9701</v>
      </c>
      <c r="HL783">
        <v>37.537</v>
      </c>
      <c r="HM783">
        <v>94.6323</v>
      </c>
      <c r="HN783">
        <v>24.4947</v>
      </c>
      <c r="HO783">
        <v>742.832</v>
      </c>
      <c r="HP783">
        <v>20.8402</v>
      </c>
      <c r="HQ783">
        <v>97.0984</v>
      </c>
      <c r="HR783">
        <v>99.7794</v>
      </c>
    </row>
    <row r="784" spans="1:226">
      <c r="A784">
        <v>768</v>
      </c>
      <c r="B784">
        <v>1678302643.6</v>
      </c>
      <c r="C784">
        <v>10819</v>
      </c>
      <c r="D784" t="s">
        <v>1900</v>
      </c>
      <c r="E784" t="s">
        <v>1901</v>
      </c>
      <c r="F784">
        <v>5</v>
      </c>
      <c r="G784" t="s">
        <v>1813</v>
      </c>
      <c r="H784" t="s">
        <v>354</v>
      </c>
      <c r="I784">
        <v>1678302635.83214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741.032783271034</v>
      </c>
      <c r="AK784">
        <v>703.071781818182</v>
      </c>
      <c r="AL784">
        <v>3.27812004480036</v>
      </c>
      <c r="AM784">
        <v>67.5349147199025</v>
      </c>
      <c r="AN784">
        <f>(AP784 - AO784 + BO784*1E3/(8.314*(BQ784+273.15)) * AR784/BN784 * AQ784) * BN784/(100*BB784) * 1000/(1000 - AP784)</f>
        <v>0</v>
      </c>
      <c r="AO784">
        <v>20.7599548483545</v>
      </c>
      <c r="AP784">
        <v>24.0733012121212</v>
      </c>
      <c r="AQ784">
        <v>0.000162261665583365</v>
      </c>
      <c r="AR784">
        <v>116.181215058703</v>
      </c>
      <c r="AS784">
        <v>13</v>
      </c>
      <c r="AT784">
        <v>3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3.46</v>
      </c>
      <c r="BC784">
        <v>0.5</v>
      </c>
      <c r="BD784" t="s">
        <v>355</v>
      </c>
      <c r="BE784">
        <v>2</v>
      </c>
      <c r="BF784" t="b">
        <v>1</v>
      </c>
      <c r="BG784">
        <v>1678302635.83214</v>
      </c>
      <c r="BH784">
        <v>662.497035714286</v>
      </c>
      <c r="BI784">
        <v>711.036857142857</v>
      </c>
      <c r="BJ784">
        <v>24.0599392857143</v>
      </c>
      <c r="BK784">
        <v>20.7122142857143</v>
      </c>
      <c r="BL784">
        <v>662.001321428572</v>
      </c>
      <c r="BM784">
        <v>23.8537071428571</v>
      </c>
      <c r="BN784">
        <v>500.187071428571</v>
      </c>
      <c r="BO784">
        <v>90.586925</v>
      </c>
      <c r="BP784">
        <v>0.100012360714286</v>
      </c>
      <c r="BQ784">
        <v>27.8491214285714</v>
      </c>
      <c r="BR784">
        <v>27.5312428571429</v>
      </c>
      <c r="BS784">
        <v>999.9</v>
      </c>
      <c r="BT784">
        <v>0</v>
      </c>
      <c r="BU784">
        <v>0</v>
      </c>
      <c r="BV784">
        <v>10011.7603571429</v>
      </c>
      <c r="BW784">
        <v>0</v>
      </c>
      <c r="BX784">
        <v>8.18665285714286</v>
      </c>
      <c r="BY784">
        <v>-48.5397571428571</v>
      </c>
      <c r="BZ784">
        <v>678.829785714286</v>
      </c>
      <c r="CA784">
        <v>726.076071428571</v>
      </c>
      <c r="CB784">
        <v>3.34772642857143</v>
      </c>
      <c r="CC784">
        <v>711.036857142857</v>
      </c>
      <c r="CD784">
        <v>20.7122142857143</v>
      </c>
      <c r="CE784">
        <v>2.17951571428571</v>
      </c>
      <c r="CF784">
        <v>1.87625535714286</v>
      </c>
      <c r="CG784">
        <v>18.8125357142857</v>
      </c>
      <c r="CH784">
        <v>16.4369642857143</v>
      </c>
      <c r="CI784">
        <v>2000.01035714286</v>
      </c>
      <c r="CJ784">
        <v>0.979995</v>
      </c>
      <c r="CK784">
        <v>0.0200047</v>
      </c>
      <c r="CL784">
        <v>0</v>
      </c>
      <c r="CM784">
        <v>2.51006071428571</v>
      </c>
      <c r="CN784">
        <v>0</v>
      </c>
      <c r="CO784">
        <v>6122.35928571429</v>
      </c>
      <c r="CP784">
        <v>16705.4642857143</v>
      </c>
      <c r="CQ784">
        <v>46.35925</v>
      </c>
      <c r="CR784">
        <v>48.062</v>
      </c>
      <c r="CS784">
        <v>47.47975</v>
      </c>
      <c r="CT784">
        <v>46</v>
      </c>
      <c r="CU784">
        <v>45.75</v>
      </c>
      <c r="CV784">
        <v>1960.00035714286</v>
      </c>
      <c r="CW784">
        <v>40.01</v>
      </c>
      <c r="CX784">
        <v>0</v>
      </c>
      <c r="CY784">
        <v>1678302650.8</v>
      </c>
      <c r="CZ784">
        <v>0</v>
      </c>
      <c r="DA784">
        <v>0</v>
      </c>
      <c r="DB784" t="s">
        <v>356</v>
      </c>
      <c r="DC784">
        <v>1675439743</v>
      </c>
      <c r="DD784">
        <v>1675439745</v>
      </c>
      <c r="DE784">
        <v>0</v>
      </c>
      <c r="DF784">
        <v>-1.108</v>
      </c>
      <c r="DG784">
        <v>-0.214</v>
      </c>
      <c r="DH784">
        <v>-1.206</v>
      </c>
      <c r="DI784">
        <v>0.007</v>
      </c>
      <c r="DJ784">
        <v>420</v>
      </c>
      <c r="DK784">
        <v>23</v>
      </c>
      <c r="DL784">
        <v>0.5</v>
      </c>
      <c r="DM784">
        <v>0.32</v>
      </c>
      <c r="DN784">
        <v>-48.4705625</v>
      </c>
      <c r="DO784">
        <v>-0.627580863039222</v>
      </c>
      <c r="DP784">
        <v>0.274784518020485</v>
      </c>
      <c r="DQ784">
        <v>0</v>
      </c>
      <c r="DR784">
        <v>3.3719065</v>
      </c>
      <c r="DS784">
        <v>-0.460892082551608</v>
      </c>
      <c r="DT784">
        <v>0.0449189635649577</v>
      </c>
      <c r="DU784">
        <v>0</v>
      </c>
      <c r="DV784">
        <v>0</v>
      </c>
      <c r="DW784">
        <v>2</v>
      </c>
      <c r="DX784" t="s">
        <v>404</v>
      </c>
      <c r="DY784">
        <v>2.84709</v>
      </c>
      <c r="DZ784">
        <v>2.71011</v>
      </c>
      <c r="EA784">
        <v>0.129899</v>
      </c>
      <c r="EB784">
        <v>0.135882</v>
      </c>
      <c r="EC784">
        <v>0.102832</v>
      </c>
      <c r="ED784">
        <v>0.0924309</v>
      </c>
      <c r="EE784">
        <v>24658.7</v>
      </c>
      <c r="EF784">
        <v>21108.2</v>
      </c>
      <c r="EG784">
        <v>25366.3</v>
      </c>
      <c r="EH784">
        <v>23795.6</v>
      </c>
      <c r="EI784">
        <v>38868.5</v>
      </c>
      <c r="EJ784">
        <v>35735.5</v>
      </c>
      <c r="EK784">
        <v>45889.9</v>
      </c>
      <c r="EL784">
        <v>42436.2</v>
      </c>
      <c r="EM784">
        <v>1.7435</v>
      </c>
      <c r="EN784">
        <v>1.8637</v>
      </c>
      <c r="EO784">
        <v>0.0534095</v>
      </c>
      <c r="EP784">
        <v>0</v>
      </c>
      <c r="EQ784">
        <v>26.6476</v>
      </c>
      <c r="ER784">
        <v>999.9</v>
      </c>
      <c r="ES784">
        <v>55.823</v>
      </c>
      <c r="ET784">
        <v>30.343</v>
      </c>
      <c r="EU784">
        <v>26.7757</v>
      </c>
      <c r="EV784">
        <v>54.1268</v>
      </c>
      <c r="EW784">
        <v>43.3494</v>
      </c>
      <c r="EX784">
        <v>1</v>
      </c>
      <c r="EY784">
        <v>0.111306</v>
      </c>
      <c r="EZ784">
        <v>1.97273</v>
      </c>
      <c r="FA784">
        <v>20.231</v>
      </c>
      <c r="FB784">
        <v>5.23256</v>
      </c>
      <c r="FC784">
        <v>11.9917</v>
      </c>
      <c r="FD784">
        <v>4.95585</v>
      </c>
      <c r="FE784">
        <v>3.30398</v>
      </c>
      <c r="FF784">
        <v>999.9</v>
      </c>
      <c r="FG784">
        <v>9999</v>
      </c>
      <c r="FH784">
        <v>9999</v>
      </c>
      <c r="FI784">
        <v>9999</v>
      </c>
      <c r="FJ784">
        <v>1.86817</v>
      </c>
      <c r="FK784">
        <v>1.86385</v>
      </c>
      <c r="FL784">
        <v>1.87144</v>
      </c>
      <c r="FM784">
        <v>1.86225</v>
      </c>
      <c r="FN784">
        <v>1.86172</v>
      </c>
      <c r="FO784">
        <v>1.86813</v>
      </c>
      <c r="FP784">
        <v>1.85822</v>
      </c>
      <c r="FQ784">
        <v>1.86477</v>
      </c>
      <c r="FR784">
        <v>5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0.509</v>
      </c>
      <c r="GF784">
        <v>0.2069</v>
      </c>
      <c r="GG784">
        <v>0.230012462871135</v>
      </c>
      <c r="GH784">
        <v>8.15962116368343e-05</v>
      </c>
      <c r="GI784">
        <v>7.70230469493332e-07</v>
      </c>
      <c r="GJ784">
        <v>-4.33537738193549e-10</v>
      </c>
      <c r="GK784">
        <v>-0.148957185827008</v>
      </c>
      <c r="GL784">
        <v>-0.0293280647670366</v>
      </c>
      <c r="GM784">
        <v>0.00245079195770208</v>
      </c>
      <c r="GN784">
        <v>-2.50292550651359e-05</v>
      </c>
      <c r="GO784">
        <v>1</v>
      </c>
      <c r="GP784">
        <v>1579</v>
      </c>
      <c r="GQ784">
        <v>2</v>
      </c>
      <c r="GR784">
        <v>27</v>
      </c>
      <c r="GS784">
        <v>47715</v>
      </c>
      <c r="GT784">
        <v>47715</v>
      </c>
      <c r="GU784">
        <v>1.67114</v>
      </c>
      <c r="GV784">
        <v>2.37305</v>
      </c>
      <c r="GW784">
        <v>1.44775</v>
      </c>
      <c r="GX784">
        <v>2.30225</v>
      </c>
      <c r="GY784">
        <v>1.44409</v>
      </c>
      <c r="GZ784">
        <v>2.28027</v>
      </c>
      <c r="HA784">
        <v>35.5451</v>
      </c>
      <c r="HB784">
        <v>13.9394</v>
      </c>
      <c r="HC784">
        <v>18</v>
      </c>
      <c r="HD784">
        <v>414.26</v>
      </c>
      <c r="HE784">
        <v>473.527</v>
      </c>
      <c r="HF784">
        <v>24.4785</v>
      </c>
      <c r="HG784">
        <v>28.9737</v>
      </c>
      <c r="HH784">
        <v>29.9996</v>
      </c>
      <c r="HI784">
        <v>28.7867</v>
      </c>
      <c r="HJ784">
        <v>28.7768</v>
      </c>
      <c r="HK784">
        <v>33.5342</v>
      </c>
      <c r="HL784">
        <v>37.2545</v>
      </c>
      <c r="HM784">
        <v>94.2597</v>
      </c>
      <c r="HN784">
        <v>24.4732</v>
      </c>
      <c r="HO784">
        <v>756.304</v>
      </c>
      <c r="HP784">
        <v>20.8729</v>
      </c>
      <c r="HQ784">
        <v>97.0997</v>
      </c>
      <c r="HR784">
        <v>99.78</v>
      </c>
    </row>
    <row r="785" spans="1:226">
      <c r="A785">
        <v>769</v>
      </c>
      <c r="B785">
        <v>1678302648.6</v>
      </c>
      <c r="C785">
        <v>10824</v>
      </c>
      <c r="D785" t="s">
        <v>1902</v>
      </c>
      <c r="E785" t="s">
        <v>1903</v>
      </c>
      <c r="F785">
        <v>5</v>
      </c>
      <c r="G785" t="s">
        <v>1813</v>
      </c>
      <c r="H785" t="s">
        <v>354</v>
      </c>
      <c r="I785">
        <v>1678302641.1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757.990758542556</v>
      </c>
      <c r="AK785">
        <v>719.661606060606</v>
      </c>
      <c r="AL785">
        <v>3.30706971059785</v>
      </c>
      <c r="AM785">
        <v>67.5349147199025</v>
      </c>
      <c r="AN785">
        <f>(AP785 - AO785 + BO785*1E3/(8.314*(BQ785+273.15)) * AR785/BN785 * AQ785) * BN785/(100*BB785) * 1000/(1000 - AP785)</f>
        <v>0</v>
      </c>
      <c r="AO785">
        <v>20.7793218590741</v>
      </c>
      <c r="AP785">
        <v>24.0822042424242</v>
      </c>
      <c r="AQ785">
        <v>0.000121023928828828</v>
      </c>
      <c r="AR785">
        <v>116.181215058703</v>
      </c>
      <c r="AS785">
        <v>13</v>
      </c>
      <c r="AT785">
        <v>3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3.46</v>
      </c>
      <c r="BC785">
        <v>0.5</v>
      </c>
      <c r="BD785" t="s">
        <v>355</v>
      </c>
      <c r="BE785">
        <v>2</v>
      </c>
      <c r="BF785" t="b">
        <v>1</v>
      </c>
      <c r="BG785">
        <v>1678302641.1</v>
      </c>
      <c r="BH785">
        <v>679.705481481482</v>
      </c>
      <c r="BI785">
        <v>728.327740740741</v>
      </c>
      <c r="BJ785">
        <v>24.0690444444444</v>
      </c>
      <c r="BK785">
        <v>20.7522148148148</v>
      </c>
      <c r="BL785">
        <v>679.200555555555</v>
      </c>
      <c r="BM785">
        <v>23.8624222222222</v>
      </c>
      <c r="BN785">
        <v>500.190185185185</v>
      </c>
      <c r="BO785">
        <v>90.5885555555556</v>
      </c>
      <c r="BP785">
        <v>0.100023822222222</v>
      </c>
      <c r="BQ785">
        <v>27.8314777777778</v>
      </c>
      <c r="BR785">
        <v>27.5221592592593</v>
      </c>
      <c r="BS785">
        <v>999.9</v>
      </c>
      <c r="BT785">
        <v>0</v>
      </c>
      <c r="BU785">
        <v>0</v>
      </c>
      <c r="BV785">
        <v>10002.1977777778</v>
      </c>
      <c r="BW785">
        <v>0</v>
      </c>
      <c r="BX785">
        <v>8.18429555555556</v>
      </c>
      <c r="BY785">
        <v>-48.6223</v>
      </c>
      <c r="BZ785">
        <v>696.468925925926</v>
      </c>
      <c r="CA785">
        <v>743.762851851852</v>
      </c>
      <c r="CB785">
        <v>3.31683814814815</v>
      </c>
      <c r="CC785">
        <v>728.327740740741</v>
      </c>
      <c r="CD785">
        <v>20.7522148148148</v>
      </c>
      <c r="CE785">
        <v>2.18038037037037</v>
      </c>
      <c r="CF785">
        <v>1.87991259259259</v>
      </c>
      <c r="CG785">
        <v>18.8188888888889</v>
      </c>
      <c r="CH785">
        <v>16.4675777777778</v>
      </c>
      <c r="CI785">
        <v>2000.02296296296</v>
      </c>
      <c r="CJ785">
        <v>0.979995</v>
      </c>
      <c r="CK785">
        <v>0.0200047</v>
      </c>
      <c r="CL785">
        <v>0</v>
      </c>
      <c r="CM785">
        <v>2.47855555555556</v>
      </c>
      <c r="CN785">
        <v>0</v>
      </c>
      <c r="CO785">
        <v>6130.45074074074</v>
      </c>
      <c r="CP785">
        <v>16705.5925925926</v>
      </c>
      <c r="CQ785">
        <v>46.3376666666667</v>
      </c>
      <c r="CR785">
        <v>48.0551111111111</v>
      </c>
      <c r="CS785">
        <v>47.458</v>
      </c>
      <c r="CT785">
        <v>45.993</v>
      </c>
      <c r="CU785">
        <v>45.75</v>
      </c>
      <c r="CV785">
        <v>1960.01296296296</v>
      </c>
      <c r="CW785">
        <v>40.01</v>
      </c>
      <c r="CX785">
        <v>0</v>
      </c>
      <c r="CY785">
        <v>1678302655.6</v>
      </c>
      <c r="CZ785">
        <v>0</v>
      </c>
      <c r="DA785">
        <v>0</v>
      </c>
      <c r="DB785" t="s">
        <v>356</v>
      </c>
      <c r="DC785">
        <v>1675439743</v>
      </c>
      <c r="DD785">
        <v>1675439745</v>
      </c>
      <c r="DE785">
        <v>0</v>
      </c>
      <c r="DF785">
        <v>-1.108</v>
      </c>
      <c r="DG785">
        <v>-0.214</v>
      </c>
      <c r="DH785">
        <v>-1.206</v>
      </c>
      <c r="DI785">
        <v>0.007</v>
      </c>
      <c r="DJ785">
        <v>420</v>
      </c>
      <c r="DK785">
        <v>23</v>
      </c>
      <c r="DL785">
        <v>0.5</v>
      </c>
      <c r="DM785">
        <v>0.32</v>
      </c>
      <c r="DN785">
        <v>-48.5875075</v>
      </c>
      <c r="DO785">
        <v>-0.223268667917401</v>
      </c>
      <c r="DP785">
        <v>0.240771198846021</v>
      </c>
      <c r="DQ785">
        <v>0</v>
      </c>
      <c r="DR785">
        <v>3.3413625</v>
      </c>
      <c r="DS785">
        <v>-0.375795196998123</v>
      </c>
      <c r="DT785">
        <v>0.0379775183332192</v>
      </c>
      <c r="DU785">
        <v>0</v>
      </c>
      <c r="DV785">
        <v>0</v>
      </c>
      <c r="DW785">
        <v>2</v>
      </c>
      <c r="DX785" t="s">
        <v>404</v>
      </c>
      <c r="DY785">
        <v>2.8474</v>
      </c>
      <c r="DZ785">
        <v>2.71013</v>
      </c>
      <c r="EA785">
        <v>0.131969</v>
      </c>
      <c r="EB785">
        <v>0.137919</v>
      </c>
      <c r="EC785">
        <v>0.102854</v>
      </c>
      <c r="ED785">
        <v>0.0925003</v>
      </c>
      <c r="EE785">
        <v>24600.3</v>
      </c>
      <c r="EF785">
        <v>21058.4</v>
      </c>
      <c r="EG785">
        <v>25366.5</v>
      </c>
      <c r="EH785">
        <v>23795.5</v>
      </c>
      <c r="EI785">
        <v>38868.2</v>
      </c>
      <c r="EJ785">
        <v>35732.8</v>
      </c>
      <c r="EK785">
        <v>45890.7</v>
      </c>
      <c r="EL785">
        <v>42436.1</v>
      </c>
      <c r="EM785">
        <v>1.74338</v>
      </c>
      <c r="EN785">
        <v>1.86383</v>
      </c>
      <c r="EO785">
        <v>0.0539459</v>
      </c>
      <c r="EP785">
        <v>0</v>
      </c>
      <c r="EQ785">
        <v>26.6297</v>
      </c>
      <c r="ER785">
        <v>999.9</v>
      </c>
      <c r="ES785">
        <v>55.823</v>
      </c>
      <c r="ET785">
        <v>30.323</v>
      </c>
      <c r="EU785">
        <v>26.7457</v>
      </c>
      <c r="EV785">
        <v>54.4968</v>
      </c>
      <c r="EW785">
        <v>43.5938</v>
      </c>
      <c r="EX785">
        <v>1</v>
      </c>
      <c r="EY785">
        <v>0.110854</v>
      </c>
      <c r="EZ785">
        <v>1.9306</v>
      </c>
      <c r="FA785">
        <v>20.2314</v>
      </c>
      <c r="FB785">
        <v>5.23271</v>
      </c>
      <c r="FC785">
        <v>11.992</v>
      </c>
      <c r="FD785">
        <v>4.9557</v>
      </c>
      <c r="FE785">
        <v>3.30398</v>
      </c>
      <c r="FF785">
        <v>999.9</v>
      </c>
      <c r="FG785">
        <v>9999</v>
      </c>
      <c r="FH785">
        <v>9999</v>
      </c>
      <c r="FI785">
        <v>9999</v>
      </c>
      <c r="FJ785">
        <v>1.86816</v>
      </c>
      <c r="FK785">
        <v>1.86385</v>
      </c>
      <c r="FL785">
        <v>1.87147</v>
      </c>
      <c r="FM785">
        <v>1.86229</v>
      </c>
      <c r="FN785">
        <v>1.86172</v>
      </c>
      <c r="FO785">
        <v>1.86813</v>
      </c>
      <c r="FP785">
        <v>1.85823</v>
      </c>
      <c r="FQ785">
        <v>1.86477</v>
      </c>
      <c r="FR785">
        <v>5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0.518</v>
      </c>
      <c r="GF785">
        <v>0.2072</v>
      </c>
      <c r="GG785">
        <v>0.230012462871135</v>
      </c>
      <c r="GH785">
        <v>8.15962116368343e-05</v>
      </c>
      <c r="GI785">
        <v>7.70230469493332e-07</v>
      </c>
      <c r="GJ785">
        <v>-4.33537738193549e-10</v>
      </c>
      <c r="GK785">
        <v>-0.148957185827008</v>
      </c>
      <c r="GL785">
        <v>-0.0293280647670366</v>
      </c>
      <c r="GM785">
        <v>0.00245079195770208</v>
      </c>
      <c r="GN785">
        <v>-2.50292550651359e-05</v>
      </c>
      <c r="GO785">
        <v>1</v>
      </c>
      <c r="GP785">
        <v>1579</v>
      </c>
      <c r="GQ785">
        <v>2</v>
      </c>
      <c r="GR785">
        <v>27</v>
      </c>
      <c r="GS785">
        <v>47715.1</v>
      </c>
      <c r="GT785">
        <v>47715.1</v>
      </c>
      <c r="GU785">
        <v>1.69922</v>
      </c>
      <c r="GV785">
        <v>2.3645</v>
      </c>
      <c r="GW785">
        <v>1.44775</v>
      </c>
      <c r="GX785">
        <v>2.30347</v>
      </c>
      <c r="GY785">
        <v>1.44409</v>
      </c>
      <c r="GZ785">
        <v>2.33276</v>
      </c>
      <c r="HA785">
        <v>35.5451</v>
      </c>
      <c r="HB785">
        <v>13.9569</v>
      </c>
      <c r="HC785">
        <v>18</v>
      </c>
      <c r="HD785">
        <v>414.166</v>
      </c>
      <c r="HE785">
        <v>473.579</v>
      </c>
      <c r="HF785">
        <v>24.4599</v>
      </c>
      <c r="HG785">
        <v>28.9678</v>
      </c>
      <c r="HH785">
        <v>29.9996</v>
      </c>
      <c r="HI785">
        <v>28.7831</v>
      </c>
      <c r="HJ785">
        <v>28.7732</v>
      </c>
      <c r="HK785">
        <v>34.1668</v>
      </c>
      <c r="HL785">
        <v>36.9822</v>
      </c>
      <c r="HM785">
        <v>94.2597</v>
      </c>
      <c r="HN785">
        <v>24.4548</v>
      </c>
      <c r="HO785">
        <v>776.547</v>
      </c>
      <c r="HP785">
        <v>20.9027</v>
      </c>
      <c r="HQ785">
        <v>97.101</v>
      </c>
      <c r="HR785">
        <v>99.7798</v>
      </c>
    </row>
    <row r="786" spans="1:226">
      <c r="A786">
        <v>770</v>
      </c>
      <c r="B786">
        <v>1678302653.6</v>
      </c>
      <c r="C786">
        <v>10829</v>
      </c>
      <c r="D786" t="s">
        <v>1904</v>
      </c>
      <c r="E786" t="s">
        <v>1905</v>
      </c>
      <c r="F786">
        <v>5</v>
      </c>
      <c r="G786" t="s">
        <v>1813</v>
      </c>
      <c r="H786" t="s">
        <v>354</v>
      </c>
      <c r="I786">
        <v>1678302645.81429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775.279201555622</v>
      </c>
      <c r="AK786">
        <v>736.596357575757</v>
      </c>
      <c r="AL786">
        <v>3.39337436042773</v>
      </c>
      <c r="AM786">
        <v>67.5349147199025</v>
      </c>
      <c r="AN786">
        <f>(AP786 - AO786 + BO786*1E3/(8.314*(BQ786+273.15)) * AR786/BN786 * AQ786) * BN786/(100*BB786) * 1000/(1000 - AP786)</f>
        <v>0</v>
      </c>
      <c r="AO786">
        <v>20.7930048325594</v>
      </c>
      <c r="AP786">
        <v>24.0828684848485</v>
      </c>
      <c r="AQ786">
        <v>-2.84383303980588e-05</v>
      </c>
      <c r="AR786">
        <v>116.181215058703</v>
      </c>
      <c r="AS786">
        <v>13</v>
      </c>
      <c r="AT786">
        <v>3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3.46</v>
      </c>
      <c r="BC786">
        <v>0.5</v>
      </c>
      <c r="BD786" t="s">
        <v>355</v>
      </c>
      <c r="BE786">
        <v>2</v>
      </c>
      <c r="BF786" t="b">
        <v>1</v>
      </c>
      <c r="BG786">
        <v>1678302645.81429</v>
      </c>
      <c r="BH786">
        <v>695.012892857143</v>
      </c>
      <c r="BI786">
        <v>743.877142857143</v>
      </c>
      <c r="BJ786">
        <v>24.0767214285714</v>
      </c>
      <c r="BK786">
        <v>20.7778928571429</v>
      </c>
      <c r="BL786">
        <v>694.5</v>
      </c>
      <c r="BM786">
        <v>23.8697642857143</v>
      </c>
      <c r="BN786">
        <v>500.197964285714</v>
      </c>
      <c r="BO786">
        <v>90.5893821428571</v>
      </c>
      <c r="BP786">
        <v>0.100044382142857</v>
      </c>
      <c r="BQ786">
        <v>27.8172071428571</v>
      </c>
      <c r="BR786">
        <v>27.5155857142857</v>
      </c>
      <c r="BS786">
        <v>999.9</v>
      </c>
      <c r="BT786">
        <v>0</v>
      </c>
      <c r="BU786">
        <v>0</v>
      </c>
      <c r="BV786">
        <v>9993.23357142857</v>
      </c>
      <c r="BW786">
        <v>0</v>
      </c>
      <c r="BX786">
        <v>8.18277785714286</v>
      </c>
      <c r="BY786">
        <v>-48.8642642857143</v>
      </c>
      <c r="BZ786">
        <v>712.1595</v>
      </c>
      <c r="CA786">
        <v>759.661642857143</v>
      </c>
      <c r="CB786">
        <v>3.29883392857143</v>
      </c>
      <c r="CC786">
        <v>743.877142857143</v>
      </c>
      <c r="CD786">
        <v>20.7778928571429</v>
      </c>
      <c r="CE786">
        <v>2.18109571428571</v>
      </c>
      <c r="CF786">
        <v>1.88225642857143</v>
      </c>
      <c r="CG786">
        <v>18.8241357142857</v>
      </c>
      <c r="CH786">
        <v>16.4871642857143</v>
      </c>
      <c r="CI786">
        <v>2000.00392857143</v>
      </c>
      <c r="CJ786">
        <v>0.979994678571428</v>
      </c>
      <c r="CK786">
        <v>0.0200050321428571</v>
      </c>
      <c r="CL786">
        <v>0</v>
      </c>
      <c r="CM786">
        <v>2.50189642857143</v>
      </c>
      <c r="CN786">
        <v>0</v>
      </c>
      <c r="CO786">
        <v>6135.53107142857</v>
      </c>
      <c r="CP786">
        <v>16705.4214285714</v>
      </c>
      <c r="CQ786">
        <v>46.32325</v>
      </c>
      <c r="CR786">
        <v>48.0398571428571</v>
      </c>
      <c r="CS786">
        <v>47.43925</v>
      </c>
      <c r="CT786">
        <v>45.973</v>
      </c>
      <c r="CU786">
        <v>45.74325</v>
      </c>
      <c r="CV786">
        <v>1959.99392857143</v>
      </c>
      <c r="CW786">
        <v>40.01</v>
      </c>
      <c r="CX786">
        <v>0</v>
      </c>
      <c r="CY786">
        <v>1678302660.4</v>
      </c>
      <c r="CZ786">
        <v>0</v>
      </c>
      <c r="DA786">
        <v>0</v>
      </c>
      <c r="DB786" t="s">
        <v>356</v>
      </c>
      <c r="DC786">
        <v>1675439743</v>
      </c>
      <c r="DD786">
        <v>1675439745</v>
      </c>
      <c r="DE786">
        <v>0</v>
      </c>
      <c r="DF786">
        <v>-1.108</v>
      </c>
      <c r="DG786">
        <v>-0.214</v>
      </c>
      <c r="DH786">
        <v>-1.206</v>
      </c>
      <c r="DI786">
        <v>0.007</v>
      </c>
      <c r="DJ786">
        <v>420</v>
      </c>
      <c r="DK786">
        <v>23</v>
      </c>
      <c r="DL786">
        <v>0.5</v>
      </c>
      <c r="DM786">
        <v>0.32</v>
      </c>
      <c r="DN786">
        <v>-48.7800725</v>
      </c>
      <c r="DO786">
        <v>-2.21498724202615</v>
      </c>
      <c r="DP786">
        <v>0.385024876460925</v>
      </c>
      <c r="DQ786">
        <v>0</v>
      </c>
      <c r="DR786">
        <v>3.315532</v>
      </c>
      <c r="DS786">
        <v>-0.240337711069419</v>
      </c>
      <c r="DT786">
        <v>0.0258606294586964</v>
      </c>
      <c r="DU786">
        <v>0</v>
      </c>
      <c r="DV786">
        <v>0</v>
      </c>
      <c r="DW786">
        <v>2</v>
      </c>
      <c r="DX786" t="s">
        <v>404</v>
      </c>
      <c r="DY786">
        <v>2.84702</v>
      </c>
      <c r="DZ786">
        <v>2.71017</v>
      </c>
      <c r="EA786">
        <v>0.134067</v>
      </c>
      <c r="EB786">
        <v>0.14002</v>
      </c>
      <c r="EC786">
        <v>0.102855</v>
      </c>
      <c r="ED786">
        <v>0.0926328</v>
      </c>
      <c r="EE786">
        <v>24541.5</v>
      </c>
      <c r="EF786">
        <v>21007.3</v>
      </c>
      <c r="EG786">
        <v>25367.2</v>
      </c>
      <c r="EH786">
        <v>23795.6</v>
      </c>
      <c r="EI786">
        <v>38868.8</v>
      </c>
      <c r="EJ786">
        <v>35727.6</v>
      </c>
      <c r="EK786">
        <v>45891.4</v>
      </c>
      <c r="EL786">
        <v>42436.1</v>
      </c>
      <c r="EM786">
        <v>1.7436</v>
      </c>
      <c r="EN786">
        <v>1.86395</v>
      </c>
      <c r="EO786">
        <v>0.0545606</v>
      </c>
      <c r="EP786">
        <v>0</v>
      </c>
      <c r="EQ786">
        <v>26.611</v>
      </c>
      <c r="ER786">
        <v>999.9</v>
      </c>
      <c r="ES786">
        <v>55.823</v>
      </c>
      <c r="ET786">
        <v>30.343</v>
      </c>
      <c r="EU786">
        <v>26.7749</v>
      </c>
      <c r="EV786">
        <v>54.1768</v>
      </c>
      <c r="EW786">
        <v>44.2989</v>
      </c>
      <c r="EX786">
        <v>1</v>
      </c>
      <c r="EY786">
        <v>0.110241</v>
      </c>
      <c r="EZ786">
        <v>1.89612</v>
      </c>
      <c r="FA786">
        <v>20.232</v>
      </c>
      <c r="FB786">
        <v>5.23271</v>
      </c>
      <c r="FC786">
        <v>11.9918</v>
      </c>
      <c r="FD786">
        <v>4.95575</v>
      </c>
      <c r="FE786">
        <v>3.3039</v>
      </c>
      <c r="FF786">
        <v>999.9</v>
      </c>
      <c r="FG786">
        <v>9999</v>
      </c>
      <c r="FH786">
        <v>9999</v>
      </c>
      <c r="FI786">
        <v>9999</v>
      </c>
      <c r="FJ786">
        <v>1.86817</v>
      </c>
      <c r="FK786">
        <v>1.86385</v>
      </c>
      <c r="FL786">
        <v>1.87146</v>
      </c>
      <c r="FM786">
        <v>1.86226</v>
      </c>
      <c r="FN786">
        <v>1.86171</v>
      </c>
      <c r="FO786">
        <v>1.86813</v>
      </c>
      <c r="FP786">
        <v>1.85822</v>
      </c>
      <c r="FQ786">
        <v>1.86478</v>
      </c>
      <c r="FR786">
        <v>5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0.526</v>
      </c>
      <c r="GF786">
        <v>0.2072</v>
      </c>
      <c r="GG786">
        <v>0.230012462871135</v>
      </c>
      <c r="GH786">
        <v>8.15962116368343e-05</v>
      </c>
      <c r="GI786">
        <v>7.70230469493332e-07</v>
      </c>
      <c r="GJ786">
        <v>-4.33537738193549e-10</v>
      </c>
      <c r="GK786">
        <v>-0.148957185827008</v>
      </c>
      <c r="GL786">
        <v>-0.0293280647670366</v>
      </c>
      <c r="GM786">
        <v>0.00245079195770208</v>
      </c>
      <c r="GN786">
        <v>-2.50292550651359e-05</v>
      </c>
      <c r="GO786">
        <v>1</v>
      </c>
      <c r="GP786">
        <v>1579</v>
      </c>
      <c r="GQ786">
        <v>2</v>
      </c>
      <c r="GR786">
        <v>27</v>
      </c>
      <c r="GS786">
        <v>47715.2</v>
      </c>
      <c r="GT786">
        <v>47715.1</v>
      </c>
      <c r="GU786">
        <v>1.73096</v>
      </c>
      <c r="GV786">
        <v>2.34131</v>
      </c>
      <c r="GW786">
        <v>1.44775</v>
      </c>
      <c r="GX786">
        <v>2.30347</v>
      </c>
      <c r="GY786">
        <v>1.44409</v>
      </c>
      <c r="GZ786">
        <v>2.45728</v>
      </c>
      <c r="HA786">
        <v>35.5451</v>
      </c>
      <c r="HB786">
        <v>13.9569</v>
      </c>
      <c r="HC786">
        <v>18</v>
      </c>
      <c r="HD786">
        <v>414.27</v>
      </c>
      <c r="HE786">
        <v>473.628</v>
      </c>
      <c r="HF786">
        <v>24.4437</v>
      </c>
      <c r="HG786">
        <v>28.9601</v>
      </c>
      <c r="HH786">
        <v>29.9996</v>
      </c>
      <c r="HI786">
        <v>28.7799</v>
      </c>
      <c r="HJ786">
        <v>28.7694</v>
      </c>
      <c r="HK786">
        <v>34.7264</v>
      </c>
      <c r="HL786">
        <v>36.9822</v>
      </c>
      <c r="HM786">
        <v>94.2597</v>
      </c>
      <c r="HN786">
        <v>24.4479</v>
      </c>
      <c r="HO786">
        <v>790.04</v>
      </c>
      <c r="HP786">
        <v>20.9339</v>
      </c>
      <c r="HQ786">
        <v>97.1029</v>
      </c>
      <c r="HR786">
        <v>99.78</v>
      </c>
    </row>
    <row r="787" spans="1:226">
      <c r="A787">
        <v>771</v>
      </c>
      <c r="B787">
        <v>1678302658.6</v>
      </c>
      <c r="C787">
        <v>10834</v>
      </c>
      <c r="D787" t="s">
        <v>1906</v>
      </c>
      <c r="E787" t="s">
        <v>1907</v>
      </c>
      <c r="F787">
        <v>5</v>
      </c>
      <c r="G787" t="s">
        <v>1813</v>
      </c>
      <c r="H787" t="s">
        <v>354</v>
      </c>
      <c r="I787">
        <v>1678302651.1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792.686909756879</v>
      </c>
      <c r="AK787">
        <v>753.543593939394</v>
      </c>
      <c r="AL787">
        <v>3.39259604836978</v>
      </c>
      <c r="AM787">
        <v>67.5349147199025</v>
      </c>
      <c r="AN787">
        <f>(AP787 - AO787 + BO787*1E3/(8.314*(BQ787+273.15)) * AR787/BN787 * AQ787) * BN787/(100*BB787) * 1000/(1000 - AP787)</f>
        <v>0</v>
      </c>
      <c r="AO787">
        <v>20.8492474023547</v>
      </c>
      <c r="AP787">
        <v>24.0908509090909</v>
      </c>
      <c r="AQ787">
        <v>9.07833150513734e-05</v>
      </c>
      <c r="AR787">
        <v>116.181215058703</v>
      </c>
      <c r="AS787">
        <v>13</v>
      </c>
      <c r="AT787">
        <v>3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3.46</v>
      </c>
      <c r="BC787">
        <v>0.5</v>
      </c>
      <c r="BD787" t="s">
        <v>355</v>
      </c>
      <c r="BE787">
        <v>2</v>
      </c>
      <c r="BF787" t="b">
        <v>1</v>
      </c>
      <c r="BG787">
        <v>1678302651.1</v>
      </c>
      <c r="BH787">
        <v>712.285592592593</v>
      </c>
      <c r="BI787">
        <v>761.61562962963</v>
      </c>
      <c r="BJ787">
        <v>24.0830740740741</v>
      </c>
      <c r="BK787">
        <v>20.8081111111111</v>
      </c>
      <c r="BL787">
        <v>711.763666666667</v>
      </c>
      <c r="BM787">
        <v>23.8758296296296</v>
      </c>
      <c r="BN787">
        <v>500.188814814815</v>
      </c>
      <c r="BO787">
        <v>90.5892925925926</v>
      </c>
      <c r="BP787">
        <v>0.100014881481481</v>
      </c>
      <c r="BQ787">
        <v>27.8017888888889</v>
      </c>
      <c r="BR787">
        <v>27.5057925925926</v>
      </c>
      <c r="BS787">
        <v>999.9</v>
      </c>
      <c r="BT787">
        <v>0</v>
      </c>
      <c r="BU787">
        <v>0</v>
      </c>
      <c r="BV787">
        <v>10005.237037037</v>
      </c>
      <c r="BW787">
        <v>0</v>
      </c>
      <c r="BX787">
        <v>8.18259555555556</v>
      </c>
      <c r="BY787">
        <v>-49.3301666666667</v>
      </c>
      <c r="BZ787">
        <v>729.863</v>
      </c>
      <c r="CA787">
        <v>777.800703703704</v>
      </c>
      <c r="CB787">
        <v>3.27496407407407</v>
      </c>
      <c r="CC787">
        <v>761.61562962963</v>
      </c>
      <c r="CD787">
        <v>20.8081111111111</v>
      </c>
      <c r="CE787">
        <v>2.18166777777778</v>
      </c>
      <c r="CF787">
        <v>1.88499185185185</v>
      </c>
      <c r="CG787">
        <v>18.828337037037</v>
      </c>
      <c r="CH787">
        <v>16.5099777777778</v>
      </c>
      <c r="CI787">
        <v>1999.9962962963</v>
      </c>
      <c r="CJ787">
        <v>0.979994333333333</v>
      </c>
      <c r="CK787">
        <v>0.0200053888888889</v>
      </c>
      <c r="CL787">
        <v>0</v>
      </c>
      <c r="CM787">
        <v>2.49222592592593</v>
      </c>
      <c r="CN787">
        <v>0</v>
      </c>
      <c r="CO787">
        <v>6139.26592592593</v>
      </c>
      <c r="CP787">
        <v>16705.3481481482</v>
      </c>
      <c r="CQ787">
        <v>46.312</v>
      </c>
      <c r="CR787">
        <v>48.0183703703704</v>
      </c>
      <c r="CS787">
        <v>47.4324074074074</v>
      </c>
      <c r="CT787">
        <v>45.951</v>
      </c>
      <c r="CU787">
        <v>45.722</v>
      </c>
      <c r="CV787">
        <v>1959.98592592593</v>
      </c>
      <c r="CW787">
        <v>40.0103703703704</v>
      </c>
      <c r="CX787">
        <v>0</v>
      </c>
      <c r="CY787">
        <v>1678302665.8</v>
      </c>
      <c r="CZ787">
        <v>0</v>
      </c>
      <c r="DA787">
        <v>0</v>
      </c>
      <c r="DB787" t="s">
        <v>356</v>
      </c>
      <c r="DC787">
        <v>1675439743</v>
      </c>
      <c r="DD787">
        <v>1675439745</v>
      </c>
      <c r="DE787">
        <v>0</v>
      </c>
      <c r="DF787">
        <v>-1.108</v>
      </c>
      <c r="DG787">
        <v>-0.214</v>
      </c>
      <c r="DH787">
        <v>-1.206</v>
      </c>
      <c r="DI787">
        <v>0.007</v>
      </c>
      <c r="DJ787">
        <v>420</v>
      </c>
      <c r="DK787">
        <v>23</v>
      </c>
      <c r="DL787">
        <v>0.5</v>
      </c>
      <c r="DM787">
        <v>0.32</v>
      </c>
      <c r="DN787">
        <v>-49.07627</v>
      </c>
      <c r="DO787">
        <v>-5.5457313320825</v>
      </c>
      <c r="DP787">
        <v>0.550745710015067</v>
      </c>
      <c r="DQ787">
        <v>0</v>
      </c>
      <c r="DR787">
        <v>3.28467275</v>
      </c>
      <c r="DS787">
        <v>-0.262400262664167</v>
      </c>
      <c r="DT787">
        <v>0.0273792448752244</v>
      </c>
      <c r="DU787">
        <v>0</v>
      </c>
      <c r="DV787">
        <v>0</v>
      </c>
      <c r="DW787">
        <v>2</v>
      </c>
      <c r="DX787" t="s">
        <v>404</v>
      </c>
      <c r="DY787">
        <v>2.84741</v>
      </c>
      <c r="DZ787">
        <v>2.7103</v>
      </c>
      <c r="EA787">
        <v>0.136139</v>
      </c>
      <c r="EB787">
        <v>0.141985</v>
      </c>
      <c r="EC787">
        <v>0.102883</v>
      </c>
      <c r="ED787">
        <v>0.0927027</v>
      </c>
      <c r="EE787">
        <v>24482.8</v>
      </c>
      <c r="EF787">
        <v>20959.5</v>
      </c>
      <c r="EG787">
        <v>25367.2</v>
      </c>
      <c r="EH787">
        <v>23795.9</v>
      </c>
      <c r="EI787">
        <v>38868.1</v>
      </c>
      <c r="EJ787">
        <v>35725.3</v>
      </c>
      <c r="EK787">
        <v>45891.9</v>
      </c>
      <c r="EL787">
        <v>42436.7</v>
      </c>
      <c r="EM787">
        <v>1.7434</v>
      </c>
      <c r="EN787">
        <v>1.86435</v>
      </c>
      <c r="EO787">
        <v>0.0545457</v>
      </c>
      <c r="EP787">
        <v>0</v>
      </c>
      <c r="EQ787">
        <v>26.5939</v>
      </c>
      <c r="ER787">
        <v>999.9</v>
      </c>
      <c r="ES787">
        <v>55.799</v>
      </c>
      <c r="ET787">
        <v>30.323</v>
      </c>
      <c r="EU787">
        <v>26.7323</v>
      </c>
      <c r="EV787">
        <v>54.4268</v>
      </c>
      <c r="EW787">
        <v>43.4415</v>
      </c>
      <c r="EX787">
        <v>1</v>
      </c>
      <c r="EY787">
        <v>0.10967</v>
      </c>
      <c r="EZ787">
        <v>1.64109</v>
      </c>
      <c r="FA787">
        <v>20.233</v>
      </c>
      <c r="FB787">
        <v>5.23241</v>
      </c>
      <c r="FC787">
        <v>11.9917</v>
      </c>
      <c r="FD787">
        <v>4.9558</v>
      </c>
      <c r="FE787">
        <v>3.30395</v>
      </c>
      <c r="FF787">
        <v>999.9</v>
      </c>
      <c r="FG787">
        <v>9999</v>
      </c>
      <c r="FH787">
        <v>9999</v>
      </c>
      <c r="FI787">
        <v>9999</v>
      </c>
      <c r="FJ787">
        <v>1.86816</v>
      </c>
      <c r="FK787">
        <v>1.86385</v>
      </c>
      <c r="FL787">
        <v>1.87147</v>
      </c>
      <c r="FM787">
        <v>1.86226</v>
      </c>
      <c r="FN787">
        <v>1.86172</v>
      </c>
      <c r="FO787">
        <v>1.86814</v>
      </c>
      <c r="FP787">
        <v>1.85823</v>
      </c>
      <c r="FQ787">
        <v>1.86478</v>
      </c>
      <c r="FR787">
        <v>5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0.534</v>
      </c>
      <c r="GF787">
        <v>0.2076</v>
      </c>
      <c r="GG787">
        <v>0.230012462871135</v>
      </c>
      <c r="GH787">
        <v>8.15962116368343e-05</v>
      </c>
      <c r="GI787">
        <v>7.70230469493332e-07</v>
      </c>
      <c r="GJ787">
        <v>-4.33537738193549e-10</v>
      </c>
      <c r="GK787">
        <v>-0.148957185827008</v>
      </c>
      <c r="GL787">
        <v>-0.0293280647670366</v>
      </c>
      <c r="GM787">
        <v>0.00245079195770208</v>
      </c>
      <c r="GN787">
        <v>-2.50292550651359e-05</v>
      </c>
      <c r="GO787">
        <v>1</v>
      </c>
      <c r="GP787">
        <v>1579</v>
      </c>
      <c r="GQ787">
        <v>2</v>
      </c>
      <c r="GR787">
        <v>27</v>
      </c>
      <c r="GS787">
        <v>47715.3</v>
      </c>
      <c r="GT787">
        <v>47715.2</v>
      </c>
      <c r="GU787">
        <v>1.75903</v>
      </c>
      <c r="GV787">
        <v>2.35474</v>
      </c>
      <c r="GW787">
        <v>1.44775</v>
      </c>
      <c r="GX787">
        <v>2.30347</v>
      </c>
      <c r="GY787">
        <v>1.44409</v>
      </c>
      <c r="GZ787">
        <v>2.45239</v>
      </c>
      <c r="HA787">
        <v>35.5451</v>
      </c>
      <c r="HB787">
        <v>13.9657</v>
      </c>
      <c r="HC787">
        <v>18</v>
      </c>
      <c r="HD787">
        <v>414.138</v>
      </c>
      <c r="HE787">
        <v>473.856</v>
      </c>
      <c r="HF787">
        <v>24.4367</v>
      </c>
      <c r="HG787">
        <v>28.9528</v>
      </c>
      <c r="HH787">
        <v>29.9996</v>
      </c>
      <c r="HI787">
        <v>28.7768</v>
      </c>
      <c r="HJ787">
        <v>28.7658</v>
      </c>
      <c r="HK787">
        <v>35.3431</v>
      </c>
      <c r="HL787">
        <v>36.6933</v>
      </c>
      <c r="HM787">
        <v>94.2597</v>
      </c>
      <c r="HN787">
        <v>24.9762</v>
      </c>
      <c r="HO787">
        <v>810.232</v>
      </c>
      <c r="HP787">
        <v>20.9538</v>
      </c>
      <c r="HQ787">
        <v>97.1036</v>
      </c>
      <c r="HR787">
        <v>99.7812</v>
      </c>
    </row>
    <row r="788" spans="1:226">
      <c r="A788">
        <v>772</v>
      </c>
      <c r="B788">
        <v>1678302663.6</v>
      </c>
      <c r="C788">
        <v>10839</v>
      </c>
      <c r="D788" t="s">
        <v>1908</v>
      </c>
      <c r="E788" t="s">
        <v>1909</v>
      </c>
      <c r="F788">
        <v>5</v>
      </c>
      <c r="G788" t="s">
        <v>1813</v>
      </c>
      <c r="H788" t="s">
        <v>354</v>
      </c>
      <c r="I788">
        <v>1678302655.81429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809.128887053347</v>
      </c>
      <c r="AK788">
        <v>770.465109090909</v>
      </c>
      <c r="AL788">
        <v>3.37551787744141</v>
      </c>
      <c r="AM788">
        <v>67.5349147199025</v>
      </c>
      <c r="AN788">
        <f>(AP788 - AO788 + BO788*1E3/(8.314*(BQ788+273.15)) * AR788/BN788 * AQ788) * BN788/(100*BB788) * 1000/(1000 - AP788)</f>
        <v>0</v>
      </c>
      <c r="AO788">
        <v>20.8611585567549</v>
      </c>
      <c r="AP788">
        <v>24.1071896969697</v>
      </c>
      <c r="AQ788">
        <v>7.56607277527267e-05</v>
      </c>
      <c r="AR788">
        <v>116.181215058703</v>
      </c>
      <c r="AS788">
        <v>13</v>
      </c>
      <c r="AT788">
        <v>3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3.46</v>
      </c>
      <c r="BC788">
        <v>0.5</v>
      </c>
      <c r="BD788" t="s">
        <v>355</v>
      </c>
      <c r="BE788">
        <v>2</v>
      </c>
      <c r="BF788" t="b">
        <v>1</v>
      </c>
      <c r="BG788">
        <v>1678302655.81429</v>
      </c>
      <c r="BH788">
        <v>727.82725</v>
      </c>
      <c r="BI788">
        <v>777.377428571429</v>
      </c>
      <c r="BJ788">
        <v>24.0889178571429</v>
      </c>
      <c r="BK788">
        <v>20.8342892857143</v>
      </c>
      <c r="BL788">
        <v>727.297285714286</v>
      </c>
      <c r="BM788">
        <v>23.8814178571429</v>
      </c>
      <c r="BN788">
        <v>500.183285714286</v>
      </c>
      <c r="BO788">
        <v>90.5879178571429</v>
      </c>
      <c r="BP788">
        <v>0.0999623642857143</v>
      </c>
      <c r="BQ788">
        <v>27.7891571428571</v>
      </c>
      <c r="BR788">
        <v>27.4948571428571</v>
      </c>
      <c r="BS788">
        <v>999.9</v>
      </c>
      <c r="BT788">
        <v>0</v>
      </c>
      <c r="BU788">
        <v>0</v>
      </c>
      <c r="BV788">
        <v>9998.21607142857</v>
      </c>
      <c r="BW788">
        <v>0</v>
      </c>
      <c r="BX788">
        <v>8.17935</v>
      </c>
      <c r="BY788">
        <v>-49.5502857142857</v>
      </c>
      <c r="BZ788">
        <v>745.792678571429</v>
      </c>
      <c r="CA788">
        <v>793.918678571428</v>
      </c>
      <c r="CB788">
        <v>3.25461892857143</v>
      </c>
      <c r="CC788">
        <v>777.377428571429</v>
      </c>
      <c r="CD788">
        <v>20.8342892857143</v>
      </c>
      <c r="CE788">
        <v>2.18216357142857</v>
      </c>
      <c r="CF788">
        <v>1.88733464285714</v>
      </c>
      <c r="CG788">
        <v>18.8319678571429</v>
      </c>
      <c r="CH788">
        <v>16.5295107142857</v>
      </c>
      <c r="CI788">
        <v>2000.00142857143</v>
      </c>
      <c r="CJ788">
        <v>0.979994142857143</v>
      </c>
      <c r="CK788">
        <v>0.0200055857142857</v>
      </c>
      <c r="CL788">
        <v>0</v>
      </c>
      <c r="CM788">
        <v>2.5422</v>
      </c>
      <c r="CN788">
        <v>0</v>
      </c>
      <c r="CO788">
        <v>6140.99178571429</v>
      </c>
      <c r="CP788">
        <v>16705.3678571429</v>
      </c>
      <c r="CQ788">
        <v>46.312</v>
      </c>
      <c r="CR788">
        <v>48.0044285714286</v>
      </c>
      <c r="CS788">
        <v>47.4325714285714</v>
      </c>
      <c r="CT788">
        <v>45.93925</v>
      </c>
      <c r="CU788">
        <v>45.70275</v>
      </c>
      <c r="CV788">
        <v>1959.99071428571</v>
      </c>
      <c r="CW788">
        <v>40.0107142857143</v>
      </c>
      <c r="CX788">
        <v>0</v>
      </c>
      <c r="CY788">
        <v>1678302670.6</v>
      </c>
      <c r="CZ788">
        <v>0</v>
      </c>
      <c r="DA788">
        <v>0</v>
      </c>
      <c r="DB788" t="s">
        <v>356</v>
      </c>
      <c r="DC788">
        <v>1675439743</v>
      </c>
      <c r="DD788">
        <v>1675439745</v>
      </c>
      <c r="DE788">
        <v>0</v>
      </c>
      <c r="DF788">
        <v>-1.108</v>
      </c>
      <c r="DG788">
        <v>-0.214</v>
      </c>
      <c r="DH788">
        <v>-1.206</v>
      </c>
      <c r="DI788">
        <v>0.007</v>
      </c>
      <c r="DJ788">
        <v>420</v>
      </c>
      <c r="DK788">
        <v>23</v>
      </c>
      <c r="DL788">
        <v>0.5</v>
      </c>
      <c r="DM788">
        <v>0.32</v>
      </c>
      <c r="DN788">
        <v>-49.29607</v>
      </c>
      <c r="DO788">
        <v>-3.2310258911819</v>
      </c>
      <c r="DP788">
        <v>0.402967389623527</v>
      </c>
      <c r="DQ788">
        <v>0</v>
      </c>
      <c r="DR788">
        <v>3.26996025</v>
      </c>
      <c r="DS788">
        <v>-0.293692345215771</v>
      </c>
      <c r="DT788">
        <v>0.0295428341977797</v>
      </c>
      <c r="DU788">
        <v>0</v>
      </c>
      <c r="DV788">
        <v>0</v>
      </c>
      <c r="DW788">
        <v>2</v>
      </c>
      <c r="DX788" t="s">
        <v>404</v>
      </c>
      <c r="DY788">
        <v>2.84743</v>
      </c>
      <c r="DZ788">
        <v>2.71029</v>
      </c>
      <c r="EA788">
        <v>0.138177</v>
      </c>
      <c r="EB788">
        <v>0.144029</v>
      </c>
      <c r="EC788">
        <v>0.102935</v>
      </c>
      <c r="ED788">
        <v>0.0927845</v>
      </c>
      <c r="EE788">
        <v>24425.2</v>
      </c>
      <c r="EF788">
        <v>20910</v>
      </c>
      <c r="EG788">
        <v>25367.4</v>
      </c>
      <c r="EH788">
        <v>23796.3</v>
      </c>
      <c r="EI788">
        <v>38865.7</v>
      </c>
      <c r="EJ788">
        <v>35722.8</v>
      </c>
      <c r="EK788">
        <v>45891.7</v>
      </c>
      <c r="EL788">
        <v>42437.4</v>
      </c>
      <c r="EM788">
        <v>1.74408</v>
      </c>
      <c r="EN788">
        <v>1.86443</v>
      </c>
      <c r="EO788">
        <v>0.0554323</v>
      </c>
      <c r="EP788">
        <v>0</v>
      </c>
      <c r="EQ788">
        <v>26.5744</v>
      </c>
      <c r="ER788">
        <v>999.9</v>
      </c>
      <c r="ES788">
        <v>55.799</v>
      </c>
      <c r="ET788">
        <v>30.323</v>
      </c>
      <c r="EU788">
        <v>26.7353</v>
      </c>
      <c r="EV788">
        <v>54.3468</v>
      </c>
      <c r="EW788">
        <v>43.3413</v>
      </c>
      <c r="EX788">
        <v>1</v>
      </c>
      <c r="EY788">
        <v>0.10703</v>
      </c>
      <c r="EZ788">
        <v>-0.0208415</v>
      </c>
      <c r="FA788">
        <v>20.242</v>
      </c>
      <c r="FB788">
        <v>5.23241</v>
      </c>
      <c r="FC788">
        <v>11.9917</v>
      </c>
      <c r="FD788">
        <v>4.95585</v>
      </c>
      <c r="FE788">
        <v>3.304</v>
      </c>
      <c r="FF788">
        <v>999.9</v>
      </c>
      <c r="FG788">
        <v>9999</v>
      </c>
      <c r="FH788">
        <v>9999</v>
      </c>
      <c r="FI788">
        <v>9999</v>
      </c>
      <c r="FJ788">
        <v>1.86816</v>
      </c>
      <c r="FK788">
        <v>1.86385</v>
      </c>
      <c r="FL788">
        <v>1.87149</v>
      </c>
      <c r="FM788">
        <v>1.86223</v>
      </c>
      <c r="FN788">
        <v>1.86172</v>
      </c>
      <c r="FO788">
        <v>1.86814</v>
      </c>
      <c r="FP788">
        <v>1.85822</v>
      </c>
      <c r="FQ788">
        <v>1.86478</v>
      </c>
      <c r="FR788">
        <v>5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0.543</v>
      </c>
      <c r="GF788">
        <v>0.2084</v>
      </c>
      <c r="GG788">
        <v>0.230012462871135</v>
      </c>
      <c r="GH788">
        <v>8.15962116368343e-05</v>
      </c>
      <c r="GI788">
        <v>7.70230469493332e-07</v>
      </c>
      <c r="GJ788">
        <v>-4.33537738193549e-10</v>
      </c>
      <c r="GK788">
        <v>-0.148957185827008</v>
      </c>
      <c r="GL788">
        <v>-0.0293280647670366</v>
      </c>
      <c r="GM788">
        <v>0.00245079195770208</v>
      </c>
      <c r="GN788">
        <v>-2.50292550651359e-05</v>
      </c>
      <c r="GO788">
        <v>1</v>
      </c>
      <c r="GP788">
        <v>1579</v>
      </c>
      <c r="GQ788">
        <v>2</v>
      </c>
      <c r="GR788">
        <v>27</v>
      </c>
      <c r="GS788">
        <v>47715.3</v>
      </c>
      <c r="GT788">
        <v>47715.3</v>
      </c>
      <c r="GU788">
        <v>1.79077</v>
      </c>
      <c r="GV788">
        <v>2.35352</v>
      </c>
      <c r="GW788">
        <v>1.44775</v>
      </c>
      <c r="GX788">
        <v>2.30347</v>
      </c>
      <c r="GY788">
        <v>1.44409</v>
      </c>
      <c r="GZ788">
        <v>2.39502</v>
      </c>
      <c r="HA788">
        <v>35.5451</v>
      </c>
      <c r="HB788">
        <v>13.9569</v>
      </c>
      <c r="HC788">
        <v>18</v>
      </c>
      <c r="HD788">
        <v>414.486</v>
      </c>
      <c r="HE788">
        <v>473.868</v>
      </c>
      <c r="HF788">
        <v>24.8168</v>
      </c>
      <c r="HG788">
        <v>28.9456</v>
      </c>
      <c r="HH788">
        <v>29.9982</v>
      </c>
      <c r="HI788">
        <v>28.7726</v>
      </c>
      <c r="HJ788">
        <v>28.7614</v>
      </c>
      <c r="HK788">
        <v>35.9103</v>
      </c>
      <c r="HL788">
        <v>36.6933</v>
      </c>
      <c r="HM788">
        <v>94.2597</v>
      </c>
      <c r="HN788">
        <v>24.9877</v>
      </c>
      <c r="HO788">
        <v>823.679</v>
      </c>
      <c r="HP788">
        <v>20.9532</v>
      </c>
      <c r="HQ788">
        <v>97.1036</v>
      </c>
      <c r="HR788">
        <v>99.7829</v>
      </c>
    </row>
    <row r="789" spans="1:226">
      <c r="A789">
        <v>773</v>
      </c>
      <c r="B789">
        <v>1678302668.6</v>
      </c>
      <c r="C789">
        <v>10844</v>
      </c>
      <c r="D789" t="s">
        <v>1910</v>
      </c>
      <c r="E789" t="s">
        <v>1911</v>
      </c>
      <c r="F789">
        <v>5</v>
      </c>
      <c r="G789" t="s">
        <v>1813</v>
      </c>
      <c r="H789" t="s">
        <v>354</v>
      </c>
      <c r="I789">
        <v>1678302661.1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827.04191334371</v>
      </c>
      <c r="AK789">
        <v>787.5368</v>
      </c>
      <c r="AL789">
        <v>3.42044346793182</v>
      </c>
      <c r="AM789">
        <v>67.5349147199025</v>
      </c>
      <c r="AN789">
        <f>(AP789 - AO789 + BO789*1E3/(8.314*(BQ789+273.15)) * AR789/BN789 * AQ789) * BN789/(100*BB789) * 1000/(1000 - AP789)</f>
        <v>0</v>
      </c>
      <c r="AO789">
        <v>20.882907050197</v>
      </c>
      <c r="AP789">
        <v>24.1608466666667</v>
      </c>
      <c r="AQ789">
        <v>0.0115196033618879</v>
      </c>
      <c r="AR789">
        <v>116.181215058703</v>
      </c>
      <c r="AS789">
        <v>13</v>
      </c>
      <c r="AT789">
        <v>3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3.46</v>
      </c>
      <c r="BC789">
        <v>0.5</v>
      </c>
      <c r="BD789" t="s">
        <v>355</v>
      </c>
      <c r="BE789">
        <v>2</v>
      </c>
      <c r="BF789" t="b">
        <v>1</v>
      </c>
      <c r="BG789">
        <v>1678302661.1</v>
      </c>
      <c r="BH789">
        <v>745.31737037037</v>
      </c>
      <c r="BI789">
        <v>795.169962962963</v>
      </c>
      <c r="BJ789">
        <v>24.1083111111111</v>
      </c>
      <c r="BK789">
        <v>20.8640444444444</v>
      </c>
      <c r="BL789">
        <v>744.778481481481</v>
      </c>
      <c r="BM789">
        <v>23.8999740740741</v>
      </c>
      <c r="BN789">
        <v>500.176111111111</v>
      </c>
      <c r="BO789">
        <v>90.5863222222222</v>
      </c>
      <c r="BP789">
        <v>0.0999550111111111</v>
      </c>
      <c r="BQ789">
        <v>27.7774333333333</v>
      </c>
      <c r="BR789">
        <v>27.4867740740741</v>
      </c>
      <c r="BS789">
        <v>999.9</v>
      </c>
      <c r="BT789">
        <v>0</v>
      </c>
      <c r="BU789">
        <v>0</v>
      </c>
      <c r="BV789">
        <v>10003.5240740741</v>
      </c>
      <c r="BW789">
        <v>0</v>
      </c>
      <c r="BX789">
        <v>8.17935</v>
      </c>
      <c r="BY789">
        <v>-49.8527111111111</v>
      </c>
      <c r="BZ789">
        <v>763.729925925926</v>
      </c>
      <c r="CA789">
        <v>812.114296296296</v>
      </c>
      <c r="CB789">
        <v>3.24425518518518</v>
      </c>
      <c r="CC789">
        <v>795.169962962963</v>
      </c>
      <c r="CD789">
        <v>20.8640444444444</v>
      </c>
      <c r="CE789">
        <v>2.18388296296296</v>
      </c>
      <c r="CF789">
        <v>1.88999703703704</v>
      </c>
      <c r="CG789">
        <v>18.844562962963</v>
      </c>
      <c r="CH789">
        <v>16.5516814814815</v>
      </c>
      <c r="CI789">
        <v>2000.00111111111</v>
      </c>
      <c r="CJ789">
        <v>0.979994</v>
      </c>
      <c r="CK789">
        <v>0.0200057333333333</v>
      </c>
      <c r="CL789">
        <v>0</v>
      </c>
      <c r="CM789">
        <v>2.58226666666667</v>
      </c>
      <c r="CN789">
        <v>0</v>
      </c>
      <c r="CO789">
        <v>6141.40777777778</v>
      </c>
      <c r="CP789">
        <v>16705.3703703704</v>
      </c>
      <c r="CQ789">
        <v>46.3051111111111</v>
      </c>
      <c r="CR789">
        <v>48</v>
      </c>
      <c r="CS789">
        <v>47.4163333333333</v>
      </c>
      <c r="CT789">
        <v>45.937</v>
      </c>
      <c r="CU789">
        <v>45.687</v>
      </c>
      <c r="CV789">
        <v>1959.99037037037</v>
      </c>
      <c r="CW789">
        <v>40.0107407407407</v>
      </c>
      <c r="CX789">
        <v>0</v>
      </c>
      <c r="CY789">
        <v>1678302676</v>
      </c>
      <c r="CZ789">
        <v>0</v>
      </c>
      <c r="DA789">
        <v>0</v>
      </c>
      <c r="DB789" t="s">
        <v>356</v>
      </c>
      <c r="DC789">
        <v>1675439743</v>
      </c>
      <c r="DD789">
        <v>1675439745</v>
      </c>
      <c r="DE789">
        <v>0</v>
      </c>
      <c r="DF789">
        <v>-1.108</v>
      </c>
      <c r="DG789">
        <v>-0.214</v>
      </c>
      <c r="DH789">
        <v>-1.206</v>
      </c>
      <c r="DI789">
        <v>0.007</v>
      </c>
      <c r="DJ789">
        <v>420</v>
      </c>
      <c r="DK789">
        <v>23</v>
      </c>
      <c r="DL789">
        <v>0.5</v>
      </c>
      <c r="DM789">
        <v>0.32</v>
      </c>
      <c r="DN789">
        <v>-49.734835</v>
      </c>
      <c r="DO789">
        <v>-2.95522851782347</v>
      </c>
      <c r="DP789">
        <v>0.379636440920784</v>
      </c>
      <c r="DQ789">
        <v>0</v>
      </c>
      <c r="DR789">
        <v>3.254501</v>
      </c>
      <c r="DS789">
        <v>-0.111703789868668</v>
      </c>
      <c r="DT789">
        <v>0.0217461769973483</v>
      </c>
      <c r="DU789">
        <v>0</v>
      </c>
      <c r="DV789">
        <v>0</v>
      </c>
      <c r="DW789">
        <v>2</v>
      </c>
      <c r="DX789" t="s">
        <v>404</v>
      </c>
      <c r="DY789">
        <v>2.8475</v>
      </c>
      <c r="DZ789">
        <v>2.71006</v>
      </c>
      <c r="EA789">
        <v>0.140214</v>
      </c>
      <c r="EB789">
        <v>0.145991</v>
      </c>
      <c r="EC789">
        <v>0.103086</v>
      </c>
      <c r="ED789">
        <v>0.092801</v>
      </c>
      <c r="EE789">
        <v>24367.9</v>
      </c>
      <c r="EF789">
        <v>20862.5</v>
      </c>
      <c r="EG789">
        <v>25367.8</v>
      </c>
      <c r="EH789">
        <v>23796.8</v>
      </c>
      <c r="EI789">
        <v>38859.9</v>
      </c>
      <c r="EJ789">
        <v>35722.7</v>
      </c>
      <c r="EK789">
        <v>45892.6</v>
      </c>
      <c r="EL789">
        <v>42438</v>
      </c>
      <c r="EM789">
        <v>1.74417</v>
      </c>
      <c r="EN789">
        <v>1.86435</v>
      </c>
      <c r="EO789">
        <v>0.0572205</v>
      </c>
      <c r="EP789">
        <v>0</v>
      </c>
      <c r="EQ789">
        <v>26.5574</v>
      </c>
      <c r="ER789">
        <v>999.9</v>
      </c>
      <c r="ES789">
        <v>55.799</v>
      </c>
      <c r="ET789">
        <v>30.343</v>
      </c>
      <c r="EU789">
        <v>26.7675</v>
      </c>
      <c r="EV789">
        <v>54.7768</v>
      </c>
      <c r="EW789">
        <v>43.4415</v>
      </c>
      <c r="EX789">
        <v>1</v>
      </c>
      <c r="EY789">
        <v>0.106316</v>
      </c>
      <c r="EZ789">
        <v>0.782486</v>
      </c>
      <c r="FA789">
        <v>20.2417</v>
      </c>
      <c r="FB789">
        <v>5.23271</v>
      </c>
      <c r="FC789">
        <v>11.9911</v>
      </c>
      <c r="FD789">
        <v>4.9559</v>
      </c>
      <c r="FE789">
        <v>3.30393</v>
      </c>
      <c r="FF789">
        <v>999.9</v>
      </c>
      <c r="FG789">
        <v>9999</v>
      </c>
      <c r="FH789">
        <v>9999</v>
      </c>
      <c r="FI789">
        <v>9999</v>
      </c>
      <c r="FJ789">
        <v>1.86817</v>
      </c>
      <c r="FK789">
        <v>1.86386</v>
      </c>
      <c r="FL789">
        <v>1.87148</v>
      </c>
      <c r="FM789">
        <v>1.86228</v>
      </c>
      <c r="FN789">
        <v>1.86172</v>
      </c>
      <c r="FO789">
        <v>1.86813</v>
      </c>
      <c r="FP789">
        <v>1.85823</v>
      </c>
      <c r="FQ789">
        <v>1.86478</v>
      </c>
      <c r="FR789">
        <v>5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0.551</v>
      </c>
      <c r="GF789">
        <v>0.2107</v>
      </c>
      <c r="GG789">
        <v>0.230012462871135</v>
      </c>
      <c r="GH789">
        <v>8.15962116368343e-05</v>
      </c>
      <c r="GI789">
        <v>7.70230469493332e-07</v>
      </c>
      <c r="GJ789">
        <v>-4.33537738193549e-10</v>
      </c>
      <c r="GK789">
        <v>-0.148957185827008</v>
      </c>
      <c r="GL789">
        <v>-0.0293280647670366</v>
      </c>
      <c r="GM789">
        <v>0.00245079195770208</v>
      </c>
      <c r="GN789">
        <v>-2.50292550651359e-05</v>
      </c>
      <c r="GO789">
        <v>1</v>
      </c>
      <c r="GP789">
        <v>1579</v>
      </c>
      <c r="GQ789">
        <v>2</v>
      </c>
      <c r="GR789">
        <v>27</v>
      </c>
      <c r="GS789">
        <v>47715.4</v>
      </c>
      <c r="GT789">
        <v>47715.4</v>
      </c>
      <c r="GU789">
        <v>1.81763</v>
      </c>
      <c r="GV789">
        <v>2.36816</v>
      </c>
      <c r="GW789">
        <v>1.44897</v>
      </c>
      <c r="GX789">
        <v>2.30225</v>
      </c>
      <c r="GY789">
        <v>1.44409</v>
      </c>
      <c r="GZ789">
        <v>2.26562</v>
      </c>
      <c r="HA789">
        <v>35.5451</v>
      </c>
      <c r="HB789">
        <v>13.9482</v>
      </c>
      <c r="HC789">
        <v>18</v>
      </c>
      <c r="HD789">
        <v>414.521</v>
      </c>
      <c r="HE789">
        <v>473.795</v>
      </c>
      <c r="HF789">
        <v>25.0261</v>
      </c>
      <c r="HG789">
        <v>28.939</v>
      </c>
      <c r="HH789">
        <v>29.9991</v>
      </c>
      <c r="HI789">
        <v>28.7695</v>
      </c>
      <c r="HJ789">
        <v>28.7585</v>
      </c>
      <c r="HK789">
        <v>36.5243</v>
      </c>
      <c r="HL789">
        <v>36.6933</v>
      </c>
      <c r="HM789">
        <v>94.2597</v>
      </c>
      <c r="HN789">
        <v>24.999</v>
      </c>
      <c r="HO789">
        <v>843.815</v>
      </c>
      <c r="HP789">
        <v>20.9307</v>
      </c>
      <c r="HQ789">
        <v>97.1054</v>
      </c>
      <c r="HR789">
        <v>99.7845</v>
      </c>
    </row>
    <row r="790" spans="1:226">
      <c r="A790">
        <v>774</v>
      </c>
      <c r="B790">
        <v>1678302673.6</v>
      </c>
      <c r="C790">
        <v>10849</v>
      </c>
      <c r="D790" t="s">
        <v>1912</v>
      </c>
      <c r="E790" t="s">
        <v>1913</v>
      </c>
      <c r="F790">
        <v>5</v>
      </c>
      <c r="G790" t="s">
        <v>1813</v>
      </c>
      <c r="H790" t="s">
        <v>354</v>
      </c>
      <c r="I790">
        <v>1678302665.81429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843.579923429919</v>
      </c>
      <c r="AK790">
        <v>804.724945454545</v>
      </c>
      <c r="AL790">
        <v>3.44310233828301</v>
      </c>
      <c r="AM790">
        <v>67.5349147199025</v>
      </c>
      <c r="AN790">
        <f>(AP790 - AO790 + BO790*1E3/(8.314*(BQ790+273.15)) * AR790/BN790 * AQ790) * BN790/(100*BB790) * 1000/(1000 - AP790)</f>
        <v>0</v>
      </c>
      <c r="AO790">
        <v>20.8834043206593</v>
      </c>
      <c r="AP790">
        <v>24.1719096969697</v>
      </c>
      <c r="AQ790">
        <v>0.00148795790593913</v>
      </c>
      <c r="AR790">
        <v>116.181215058703</v>
      </c>
      <c r="AS790">
        <v>13</v>
      </c>
      <c r="AT790">
        <v>3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3.46</v>
      </c>
      <c r="BC790">
        <v>0.5</v>
      </c>
      <c r="BD790" t="s">
        <v>355</v>
      </c>
      <c r="BE790">
        <v>2</v>
      </c>
      <c r="BF790" t="b">
        <v>1</v>
      </c>
      <c r="BG790">
        <v>1678302665.81429</v>
      </c>
      <c r="BH790">
        <v>760.962821428571</v>
      </c>
      <c r="BI790">
        <v>810.898071428571</v>
      </c>
      <c r="BJ790">
        <v>24.1346535714286</v>
      </c>
      <c r="BK790">
        <v>20.8753857142857</v>
      </c>
      <c r="BL790">
        <v>760.416071428571</v>
      </c>
      <c r="BM790">
        <v>23.9251892857143</v>
      </c>
      <c r="BN790">
        <v>500.184285714286</v>
      </c>
      <c r="BO790">
        <v>90.5847678571429</v>
      </c>
      <c r="BP790">
        <v>0.0999483392857143</v>
      </c>
      <c r="BQ790">
        <v>27.7752321428571</v>
      </c>
      <c r="BR790">
        <v>27.487675</v>
      </c>
      <c r="BS790">
        <v>999.9</v>
      </c>
      <c r="BT790">
        <v>0</v>
      </c>
      <c r="BU790">
        <v>0</v>
      </c>
      <c r="BV790">
        <v>9987.72107142857</v>
      </c>
      <c r="BW790">
        <v>0</v>
      </c>
      <c r="BX790">
        <v>8.17964821428571</v>
      </c>
      <c r="BY790">
        <v>-49.9352464285714</v>
      </c>
      <c r="BZ790">
        <v>779.783071428571</v>
      </c>
      <c r="CA790">
        <v>828.187</v>
      </c>
      <c r="CB790">
        <v>3.25925214285714</v>
      </c>
      <c r="CC790">
        <v>810.898071428571</v>
      </c>
      <c r="CD790">
        <v>20.8753857142857</v>
      </c>
      <c r="CE790">
        <v>2.18623214285714</v>
      </c>
      <c r="CF790">
        <v>1.89099142857143</v>
      </c>
      <c r="CG790">
        <v>18.8617642857143</v>
      </c>
      <c r="CH790">
        <v>16.5599607142857</v>
      </c>
      <c r="CI790">
        <v>1999.9725</v>
      </c>
      <c r="CJ790">
        <v>0.979993714285714</v>
      </c>
      <c r="CK790">
        <v>0.0200060285714286</v>
      </c>
      <c r="CL790">
        <v>0</v>
      </c>
      <c r="CM790">
        <v>2.516625</v>
      </c>
      <c r="CN790">
        <v>0</v>
      </c>
      <c r="CO790">
        <v>6140.20035714286</v>
      </c>
      <c r="CP790">
        <v>16705.1392857143</v>
      </c>
      <c r="CQ790">
        <v>46.2898571428571</v>
      </c>
      <c r="CR790">
        <v>48</v>
      </c>
      <c r="CS790">
        <v>47.4015714285714</v>
      </c>
      <c r="CT790">
        <v>45.937</v>
      </c>
      <c r="CU790">
        <v>45.687</v>
      </c>
      <c r="CV790">
        <v>1959.96214285714</v>
      </c>
      <c r="CW790">
        <v>40.0103571428571</v>
      </c>
      <c r="CX790">
        <v>0</v>
      </c>
      <c r="CY790">
        <v>1678302680.8</v>
      </c>
      <c r="CZ790">
        <v>0</v>
      </c>
      <c r="DA790">
        <v>0</v>
      </c>
      <c r="DB790" t="s">
        <v>356</v>
      </c>
      <c r="DC790">
        <v>1675439743</v>
      </c>
      <c r="DD790">
        <v>1675439745</v>
      </c>
      <c r="DE790">
        <v>0</v>
      </c>
      <c r="DF790">
        <v>-1.108</v>
      </c>
      <c r="DG790">
        <v>-0.214</v>
      </c>
      <c r="DH790">
        <v>-1.206</v>
      </c>
      <c r="DI790">
        <v>0.007</v>
      </c>
      <c r="DJ790">
        <v>420</v>
      </c>
      <c r="DK790">
        <v>23</v>
      </c>
      <c r="DL790">
        <v>0.5</v>
      </c>
      <c r="DM790">
        <v>0.32</v>
      </c>
      <c r="DN790">
        <v>-49.85772</v>
      </c>
      <c r="DO790">
        <v>-1.91753245778597</v>
      </c>
      <c r="DP790">
        <v>0.322596240058684</v>
      </c>
      <c r="DQ790">
        <v>0</v>
      </c>
      <c r="DR790">
        <v>3.25361075</v>
      </c>
      <c r="DS790">
        <v>0.140332795497179</v>
      </c>
      <c r="DT790">
        <v>0.0200877270226748</v>
      </c>
      <c r="DU790">
        <v>0</v>
      </c>
      <c r="DV790">
        <v>0</v>
      </c>
      <c r="DW790">
        <v>2</v>
      </c>
      <c r="DX790" t="s">
        <v>404</v>
      </c>
      <c r="DY790">
        <v>2.84751</v>
      </c>
      <c r="DZ790">
        <v>2.71026</v>
      </c>
      <c r="EA790">
        <v>0.142239</v>
      </c>
      <c r="EB790">
        <v>0.147983</v>
      </c>
      <c r="EC790">
        <v>0.10311</v>
      </c>
      <c r="ED790">
        <v>0.0928079</v>
      </c>
      <c r="EE790">
        <v>24310.8</v>
      </c>
      <c r="EF790">
        <v>20814</v>
      </c>
      <c r="EG790">
        <v>25368</v>
      </c>
      <c r="EH790">
        <v>23797</v>
      </c>
      <c r="EI790">
        <v>38858.8</v>
      </c>
      <c r="EJ790">
        <v>35722.6</v>
      </c>
      <c r="EK790">
        <v>45892.5</v>
      </c>
      <c r="EL790">
        <v>42438.2</v>
      </c>
      <c r="EM790">
        <v>1.74378</v>
      </c>
      <c r="EN790">
        <v>1.8649</v>
      </c>
      <c r="EO790">
        <v>0.0587963</v>
      </c>
      <c r="EP790">
        <v>0</v>
      </c>
      <c r="EQ790">
        <v>26.5414</v>
      </c>
      <c r="ER790">
        <v>999.9</v>
      </c>
      <c r="ES790">
        <v>55.799</v>
      </c>
      <c r="ET790">
        <v>30.323</v>
      </c>
      <c r="EU790">
        <v>26.7369</v>
      </c>
      <c r="EV790">
        <v>54.0368</v>
      </c>
      <c r="EW790">
        <v>43.5337</v>
      </c>
      <c r="EX790">
        <v>1</v>
      </c>
      <c r="EY790">
        <v>0.106606</v>
      </c>
      <c r="EZ790">
        <v>1.15001</v>
      </c>
      <c r="FA790">
        <v>20.239</v>
      </c>
      <c r="FB790">
        <v>5.23256</v>
      </c>
      <c r="FC790">
        <v>11.9911</v>
      </c>
      <c r="FD790">
        <v>4.95585</v>
      </c>
      <c r="FE790">
        <v>3.30398</v>
      </c>
      <c r="FF790">
        <v>999.9</v>
      </c>
      <c r="FG790">
        <v>9999</v>
      </c>
      <c r="FH790">
        <v>9999</v>
      </c>
      <c r="FI790">
        <v>9999</v>
      </c>
      <c r="FJ790">
        <v>1.86816</v>
      </c>
      <c r="FK790">
        <v>1.86386</v>
      </c>
      <c r="FL790">
        <v>1.87148</v>
      </c>
      <c r="FM790">
        <v>1.86229</v>
      </c>
      <c r="FN790">
        <v>1.86172</v>
      </c>
      <c r="FO790">
        <v>1.86814</v>
      </c>
      <c r="FP790">
        <v>1.85824</v>
      </c>
      <c r="FQ790">
        <v>1.86478</v>
      </c>
      <c r="FR790">
        <v>5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0.56</v>
      </c>
      <c r="GF790">
        <v>0.211</v>
      </c>
      <c r="GG790">
        <v>0.230012462871135</v>
      </c>
      <c r="GH790">
        <v>8.15962116368343e-05</v>
      </c>
      <c r="GI790">
        <v>7.70230469493332e-07</v>
      </c>
      <c r="GJ790">
        <v>-4.33537738193549e-10</v>
      </c>
      <c r="GK790">
        <v>-0.148957185827008</v>
      </c>
      <c r="GL790">
        <v>-0.0293280647670366</v>
      </c>
      <c r="GM790">
        <v>0.00245079195770208</v>
      </c>
      <c r="GN790">
        <v>-2.50292550651359e-05</v>
      </c>
      <c r="GO790">
        <v>1</v>
      </c>
      <c r="GP790">
        <v>1579</v>
      </c>
      <c r="GQ790">
        <v>2</v>
      </c>
      <c r="GR790">
        <v>27</v>
      </c>
      <c r="GS790">
        <v>47715.5</v>
      </c>
      <c r="GT790">
        <v>47715.5</v>
      </c>
      <c r="GU790">
        <v>1.84937</v>
      </c>
      <c r="GV790">
        <v>2.34619</v>
      </c>
      <c r="GW790">
        <v>1.44775</v>
      </c>
      <c r="GX790">
        <v>2.30225</v>
      </c>
      <c r="GY790">
        <v>1.44409</v>
      </c>
      <c r="GZ790">
        <v>2.43408</v>
      </c>
      <c r="HA790">
        <v>35.5451</v>
      </c>
      <c r="HB790">
        <v>13.9657</v>
      </c>
      <c r="HC790">
        <v>18</v>
      </c>
      <c r="HD790">
        <v>414.273</v>
      </c>
      <c r="HE790">
        <v>474.114</v>
      </c>
      <c r="HF790">
        <v>25.0601</v>
      </c>
      <c r="HG790">
        <v>28.9314</v>
      </c>
      <c r="HH790">
        <v>29.9998</v>
      </c>
      <c r="HI790">
        <v>28.7659</v>
      </c>
      <c r="HJ790">
        <v>28.7541</v>
      </c>
      <c r="HK790">
        <v>37.0838</v>
      </c>
      <c r="HL790">
        <v>36.6933</v>
      </c>
      <c r="HM790">
        <v>94.2597</v>
      </c>
      <c r="HN790">
        <v>25.0022</v>
      </c>
      <c r="HO790">
        <v>857.234</v>
      </c>
      <c r="HP790">
        <v>20.9338</v>
      </c>
      <c r="HQ790">
        <v>97.1056</v>
      </c>
      <c r="HR790">
        <v>99.7851</v>
      </c>
    </row>
    <row r="791" spans="1:226">
      <c r="A791">
        <v>775</v>
      </c>
      <c r="B791">
        <v>1678302678.6</v>
      </c>
      <c r="C791">
        <v>10854</v>
      </c>
      <c r="D791" t="s">
        <v>1914</v>
      </c>
      <c r="E791" t="s">
        <v>1915</v>
      </c>
      <c r="F791">
        <v>5</v>
      </c>
      <c r="G791" t="s">
        <v>1813</v>
      </c>
      <c r="H791" t="s">
        <v>354</v>
      </c>
      <c r="I791">
        <v>1678302671.1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861.485799652397</v>
      </c>
      <c r="AK791">
        <v>821.910072727273</v>
      </c>
      <c r="AL791">
        <v>3.44473418011121</v>
      </c>
      <c r="AM791">
        <v>67.5349147199025</v>
      </c>
      <c r="AN791">
        <f>(AP791 - AO791 + BO791*1E3/(8.314*(BQ791+273.15)) * AR791/BN791 * AQ791) * BN791/(100*BB791) * 1000/(1000 - AP791)</f>
        <v>0</v>
      </c>
      <c r="AO791">
        <v>20.8859015302531</v>
      </c>
      <c r="AP791">
        <v>24.1656581818182</v>
      </c>
      <c r="AQ791">
        <v>-0.000177231731937833</v>
      </c>
      <c r="AR791">
        <v>116.181215058703</v>
      </c>
      <c r="AS791">
        <v>13</v>
      </c>
      <c r="AT791">
        <v>3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3.46</v>
      </c>
      <c r="BC791">
        <v>0.5</v>
      </c>
      <c r="BD791" t="s">
        <v>355</v>
      </c>
      <c r="BE791">
        <v>2</v>
      </c>
      <c r="BF791" t="b">
        <v>1</v>
      </c>
      <c r="BG791">
        <v>1678302671.1</v>
      </c>
      <c r="BH791">
        <v>778.573925925926</v>
      </c>
      <c r="BI791">
        <v>828.862296296296</v>
      </c>
      <c r="BJ791">
        <v>24.1602962962963</v>
      </c>
      <c r="BK791">
        <v>20.8840888888889</v>
      </c>
      <c r="BL791">
        <v>778.018444444444</v>
      </c>
      <c r="BM791">
        <v>23.9497407407407</v>
      </c>
      <c r="BN791">
        <v>500.199074074074</v>
      </c>
      <c r="BO791">
        <v>90.5826</v>
      </c>
      <c r="BP791">
        <v>0.0999702518518519</v>
      </c>
      <c r="BQ791">
        <v>27.7796555555556</v>
      </c>
      <c r="BR791">
        <v>27.4966074074074</v>
      </c>
      <c r="BS791">
        <v>999.9</v>
      </c>
      <c r="BT791">
        <v>0</v>
      </c>
      <c r="BU791">
        <v>0</v>
      </c>
      <c r="BV791">
        <v>9993.17037037037</v>
      </c>
      <c r="BW791">
        <v>0</v>
      </c>
      <c r="BX791">
        <v>8.18290481481481</v>
      </c>
      <c r="BY791">
        <v>-50.2883592592593</v>
      </c>
      <c r="BZ791">
        <v>797.850444444445</v>
      </c>
      <c r="CA791">
        <v>846.541555555556</v>
      </c>
      <c r="CB791">
        <v>3.27619851851852</v>
      </c>
      <c r="CC791">
        <v>828.862296296296</v>
      </c>
      <c r="CD791">
        <v>20.8840888888889</v>
      </c>
      <c r="CE791">
        <v>2.1885037037037</v>
      </c>
      <c r="CF791">
        <v>1.89173407407407</v>
      </c>
      <c r="CG791">
        <v>18.8783925925926</v>
      </c>
      <c r="CH791">
        <v>16.5661407407407</v>
      </c>
      <c r="CI791">
        <v>1999.94518518519</v>
      </c>
      <c r="CJ791">
        <v>0.979993444444444</v>
      </c>
      <c r="CK791">
        <v>0.0200063074074074</v>
      </c>
      <c r="CL791">
        <v>0</v>
      </c>
      <c r="CM791">
        <v>2.45362592592593</v>
      </c>
      <c r="CN791">
        <v>0</v>
      </c>
      <c r="CO791">
        <v>6137.23148148148</v>
      </c>
      <c r="CP791">
        <v>16704.9222222222</v>
      </c>
      <c r="CQ791">
        <v>46.2683703703704</v>
      </c>
      <c r="CR791">
        <v>48</v>
      </c>
      <c r="CS791">
        <v>47.3795925925926</v>
      </c>
      <c r="CT791">
        <v>45.937</v>
      </c>
      <c r="CU791">
        <v>45.6755185185185</v>
      </c>
      <c r="CV791">
        <v>1959.93518518519</v>
      </c>
      <c r="CW791">
        <v>40.01</v>
      </c>
      <c r="CX791">
        <v>0</v>
      </c>
      <c r="CY791">
        <v>1678302685.6</v>
      </c>
      <c r="CZ791">
        <v>0</v>
      </c>
      <c r="DA791">
        <v>0</v>
      </c>
      <c r="DB791" t="s">
        <v>356</v>
      </c>
      <c r="DC791">
        <v>1675439743</v>
      </c>
      <c r="DD791">
        <v>1675439745</v>
      </c>
      <c r="DE791">
        <v>0</v>
      </c>
      <c r="DF791">
        <v>-1.108</v>
      </c>
      <c r="DG791">
        <v>-0.214</v>
      </c>
      <c r="DH791">
        <v>-1.206</v>
      </c>
      <c r="DI791">
        <v>0.007</v>
      </c>
      <c r="DJ791">
        <v>420</v>
      </c>
      <c r="DK791">
        <v>23</v>
      </c>
      <c r="DL791">
        <v>0.5</v>
      </c>
      <c r="DM791">
        <v>0.32</v>
      </c>
      <c r="DN791">
        <v>-50.0880925</v>
      </c>
      <c r="DO791">
        <v>-3.29948330206377</v>
      </c>
      <c r="DP791">
        <v>0.405957355757658</v>
      </c>
      <c r="DQ791">
        <v>0</v>
      </c>
      <c r="DR791">
        <v>3.2652505</v>
      </c>
      <c r="DS791">
        <v>0.204840450281426</v>
      </c>
      <c r="DT791">
        <v>0.0223783633170525</v>
      </c>
      <c r="DU791">
        <v>0</v>
      </c>
      <c r="DV791">
        <v>0</v>
      </c>
      <c r="DW791">
        <v>2</v>
      </c>
      <c r="DX791" t="s">
        <v>404</v>
      </c>
      <c r="DY791">
        <v>2.84747</v>
      </c>
      <c r="DZ791">
        <v>2.7102</v>
      </c>
      <c r="EA791">
        <v>0.144244</v>
      </c>
      <c r="EB791">
        <v>0.149898</v>
      </c>
      <c r="EC791">
        <v>0.103084</v>
      </c>
      <c r="ED791">
        <v>0.092806</v>
      </c>
      <c r="EE791">
        <v>24253.8</v>
      </c>
      <c r="EF791">
        <v>20767.6</v>
      </c>
      <c r="EG791">
        <v>25367.9</v>
      </c>
      <c r="EH791">
        <v>23797.4</v>
      </c>
      <c r="EI791">
        <v>38860.4</v>
      </c>
      <c r="EJ791">
        <v>35723.2</v>
      </c>
      <c r="EK791">
        <v>45893.1</v>
      </c>
      <c r="EL791">
        <v>42438.7</v>
      </c>
      <c r="EM791">
        <v>1.74378</v>
      </c>
      <c r="EN791">
        <v>1.8652</v>
      </c>
      <c r="EO791">
        <v>0.0601076</v>
      </c>
      <c r="EP791">
        <v>0</v>
      </c>
      <c r="EQ791">
        <v>26.5264</v>
      </c>
      <c r="ER791">
        <v>999.9</v>
      </c>
      <c r="ES791">
        <v>55.75</v>
      </c>
      <c r="ET791">
        <v>30.343</v>
      </c>
      <c r="EU791">
        <v>26.7423</v>
      </c>
      <c r="EV791">
        <v>54.5868</v>
      </c>
      <c r="EW791">
        <v>43.6058</v>
      </c>
      <c r="EX791">
        <v>1</v>
      </c>
      <c r="EY791">
        <v>0.106585</v>
      </c>
      <c r="EZ791">
        <v>1.31352</v>
      </c>
      <c r="FA791">
        <v>20.2376</v>
      </c>
      <c r="FB791">
        <v>5.23226</v>
      </c>
      <c r="FC791">
        <v>11.9915</v>
      </c>
      <c r="FD791">
        <v>4.9557</v>
      </c>
      <c r="FE791">
        <v>3.3039</v>
      </c>
      <c r="FF791">
        <v>999.9</v>
      </c>
      <c r="FG791">
        <v>9999</v>
      </c>
      <c r="FH791">
        <v>9999</v>
      </c>
      <c r="FI791">
        <v>9999</v>
      </c>
      <c r="FJ791">
        <v>1.86815</v>
      </c>
      <c r="FK791">
        <v>1.86385</v>
      </c>
      <c r="FL791">
        <v>1.87149</v>
      </c>
      <c r="FM791">
        <v>1.86231</v>
      </c>
      <c r="FN791">
        <v>1.86172</v>
      </c>
      <c r="FO791">
        <v>1.86814</v>
      </c>
      <c r="FP791">
        <v>1.85824</v>
      </c>
      <c r="FQ791">
        <v>1.86478</v>
      </c>
      <c r="FR791">
        <v>5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0.568</v>
      </c>
      <c r="GF791">
        <v>0.2107</v>
      </c>
      <c r="GG791">
        <v>0.230012462871135</v>
      </c>
      <c r="GH791">
        <v>8.15962116368343e-05</v>
      </c>
      <c r="GI791">
        <v>7.70230469493332e-07</v>
      </c>
      <c r="GJ791">
        <v>-4.33537738193549e-10</v>
      </c>
      <c r="GK791">
        <v>-0.148957185827008</v>
      </c>
      <c r="GL791">
        <v>-0.0293280647670366</v>
      </c>
      <c r="GM791">
        <v>0.00245079195770208</v>
      </c>
      <c r="GN791">
        <v>-2.50292550651359e-05</v>
      </c>
      <c r="GO791">
        <v>1</v>
      </c>
      <c r="GP791">
        <v>1579</v>
      </c>
      <c r="GQ791">
        <v>2</v>
      </c>
      <c r="GR791">
        <v>27</v>
      </c>
      <c r="GS791">
        <v>47715.6</v>
      </c>
      <c r="GT791">
        <v>47715.6</v>
      </c>
      <c r="GU791">
        <v>1.87622</v>
      </c>
      <c r="GV791">
        <v>2.34985</v>
      </c>
      <c r="GW791">
        <v>1.44775</v>
      </c>
      <c r="GX791">
        <v>2.30225</v>
      </c>
      <c r="GY791">
        <v>1.44409</v>
      </c>
      <c r="GZ791">
        <v>2.43286</v>
      </c>
      <c r="HA791">
        <v>35.5451</v>
      </c>
      <c r="HB791">
        <v>13.9569</v>
      </c>
      <c r="HC791">
        <v>18</v>
      </c>
      <c r="HD791">
        <v>414.246</v>
      </c>
      <c r="HE791">
        <v>474.271</v>
      </c>
      <c r="HF791">
        <v>25.0459</v>
      </c>
      <c r="HG791">
        <v>28.9236</v>
      </c>
      <c r="HH791">
        <v>29.9999</v>
      </c>
      <c r="HI791">
        <v>28.7618</v>
      </c>
      <c r="HJ791">
        <v>28.7496</v>
      </c>
      <c r="HK791">
        <v>37.6917</v>
      </c>
      <c r="HL791">
        <v>36.6933</v>
      </c>
      <c r="HM791">
        <v>93.8886</v>
      </c>
      <c r="HN791">
        <v>25.0119</v>
      </c>
      <c r="HO791">
        <v>877.412</v>
      </c>
      <c r="HP791">
        <v>20.9482</v>
      </c>
      <c r="HQ791">
        <v>97.1061</v>
      </c>
      <c r="HR791">
        <v>99.7866</v>
      </c>
    </row>
    <row r="792" spans="1:226">
      <c r="A792">
        <v>776</v>
      </c>
      <c r="B792">
        <v>1678302683.6</v>
      </c>
      <c r="C792">
        <v>10859</v>
      </c>
      <c r="D792" t="s">
        <v>1916</v>
      </c>
      <c r="E792" t="s">
        <v>1917</v>
      </c>
      <c r="F792">
        <v>5</v>
      </c>
      <c r="G792" t="s">
        <v>1813</v>
      </c>
      <c r="H792" t="s">
        <v>354</v>
      </c>
      <c r="I792">
        <v>1678302675.81429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878.098197207178</v>
      </c>
      <c r="AK792">
        <v>838.892387878788</v>
      </c>
      <c r="AL792">
        <v>3.39144745813741</v>
      </c>
      <c r="AM792">
        <v>67.5349147199025</v>
      </c>
      <c r="AN792">
        <f>(AP792 - AO792 + BO792*1E3/(8.314*(BQ792+273.15)) * AR792/BN792 * AQ792) * BN792/(100*BB792) * 1000/(1000 - AP792)</f>
        <v>0</v>
      </c>
      <c r="AO792">
        <v>20.8795292446808</v>
      </c>
      <c r="AP792">
        <v>24.1450442424242</v>
      </c>
      <c r="AQ792">
        <v>-0.000623385893989664</v>
      </c>
      <c r="AR792">
        <v>116.181215058703</v>
      </c>
      <c r="AS792">
        <v>13</v>
      </c>
      <c r="AT792">
        <v>3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3.46</v>
      </c>
      <c r="BC792">
        <v>0.5</v>
      </c>
      <c r="BD792" t="s">
        <v>355</v>
      </c>
      <c r="BE792">
        <v>2</v>
      </c>
      <c r="BF792" t="b">
        <v>1</v>
      </c>
      <c r="BG792">
        <v>1678302675.81429</v>
      </c>
      <c r="BH792">
        <v>794.328464285714</v>
      </c>
      <c r="BI792">
        <v>844.624357142857</v>
      </c>
      <c r="BJ792">
        <v>24.1645285714286</v>
      </c>
      <c r="BK792">
        <v>20.8827642857143</v>
      </c>
      <c r="BL792">
        <v>793.76525</v>
      </c>
      <c r="BM792">
        <v>23.9537857142857</v>
      </c>
      <c r="BN792">
        <v>500.194285714286</v>
      </c>
      <c r="BO792">
        <v>90.5810464285714</v>
      </c>
      <c r="BP792">
        <v>0.0999739357142857</v>
      </c>
      <c r="BQ792">
        <v>27.785775</v>
      </c>
      <c r="BR792">
        <v>27.5070035714286</v>
      </c>
      <c r="BS792">
        <v>999.9</v>
      </c>
      <c r="BT792">
        <v>0</v>
      </c>
      <c r="BU792">
        <v>0</v>
      </c>
      <c r="BV792">
        <v>9989.0575</v>
      </c>
      <c r="BW792">
        <v>0</v>
      </c>
      <c r="BX792">
        <v>8.18277785714286</v>
      </c>
      <c r="BY792">
        <v>-50.2958571428571</v>
      </c>
      <c r="BZ792">
        <v>813.998321428571</v>
      </c>
      <c r="CA792">
        <v>862.638535714286</v>
      </c>
      <c r="CB792">
        <v>3.28175928571429</v>
      </c>
      <c r="CC792">
        <v>844.624357142857</v>
      </c>
      <c r="CD792">
        <v>20.8827642857143</v>
      </c>
      <c r="CE792">
        <v>2.18884785714286</v>
      </c>
      <c r="CF792">
        <v>1.89158071428571</v>
      </c>
      <c r="CG792">
        <v>18.8809214285714</v>
      </c>
      <c r="CH792">
        <v>16.5648642857143</v>
      </c>
      <c r="CI792">
        <v>1999.9825</v>
      </c>
      <c r="CJ792">
        <v>0.9799935</v>
      </c>
      <c r="CK792">
        <v>0.02000625</v>
      </c>
      <c r="CL792">
        <v>0</v>
      </c>
      <c r="CM792">
        <v>2.47535</v>
      </c>
      <c r="CN792">
        <v>0</v>
      </c>
      <c r="CO792">
        <v>6133.27964285714</v>
      </c>
      <c r="CP792">
        <v>16705.2321428571</v>
      </c>
      <c r="CQ792">
        <v>46.2544285714286</v>
      </c>
      <c r="CR792">
        <v>47.99775</v>
      </c>
      <c r="CS792">
        <v>47.375</v>
      </c>
      <c r="CT792">
        <v>45.9237142857143</v>
      </c>
      <c r="CU792">
        <v>45.656</v>
      </c>
      <c r="CV792">
        <v>1959.97178571429</v>
      </c>
      <c r="CW792">
        <v>40.0107142857143</v>
      </c>
      <c r="CX792">
        <v>0</v>
      </c>
      <c r="CY792">
        <v>1678302690.4</v>
      </c>
      <c r="CZ792">
        <v>0</v>
      </c>
      <c r="DA792">
        <v>0</v>
      </c>
      <c r="DB792" t="s">
        <v>356</v>
      </c>
      <c r="DC792">
        <v>1675439743</v>
      </c>
      <c r="DD792">
        <v>1675439745</v>
      </c>
      <c r="DE792">
        <v>0</v>
      </c>
      <c r="DF792">
        <v>-1.108</v>
      </c>
      <c r="DG792">
        <v>-0.214</v>
      </c>
      <c r="DH792">
        <v>-1.206</v>
      </c>
      <c r="DI792">
        <v>0.007</v>
      </c>
      <c r="DJ792">
        <v>420</v>
      </c>
      <c r="DK792">
        <v>23</v>
      </c>
      <c r="DL792">
        <v>0.5</v>
      </c>
      <c r="DM792">
        <v>0.32</v>
      </c>
      <c r="DN792">
        <v>-50.2587125</v>
      </c>
      <c r="DO792">
        <v>-0.913865290806732</v>
      </c>
      <c r="DP792">
        <v>0.224138604648441</v>
      </c>
      <c r="DQ792">
        <v>0</v>
      </c>
      <c r="DR792">
        <v>3.2730025</v>
      </c>
      <c r="DS792">
        <v>0.110261313320826</v>
      </c>
      <c r="DT792">
        <v>0.0170863818214975</v>
      </c>
      <c r="DU792">
        <v>0</v>
      </c>
      <c r="DV792">
        <v>0</v>
      </c>
      <c r="DW792">
        <v>2</v>
      </c>
      <c r="DX792" t="s">
        <v>404</v>
      </c>
      <c r="DY792">
        <v>2.84754</v>
      </c>
      <c r="DZ792">
        <v>2.71017</v>
      </c>
      <c r="EA792">
        <v>0.14621</v>
      </c>
      <c r="EB792">
        <v>0.15184</v>
      </c>
      <c r="EC792">
        <v>0.103024</v>
      </c>
      <c r="ED792">
        <v>0.0927491</v>
      </c>
      <c r="EE792">
        <v>24198.2</v>
      </c>
      <c r="EF792">
        <v>20720.6</v>
      </c>
      <c r="EG792">
        <v>25367.9</v>
      </c>
      <c r="EH792">
        <v>23797.9</v>
      </c>
      <c r="EI792">
        <v>38863.3</v>
      </c>
      <c r="EJ792">
        <v>35726.5</v>
      </c>
      <c r="EK792">
        <v>45893.3</v>
      </c>
      <c r="EL792">
        <v>42439.9</v>
      </c>
      <c r="EM792">
        <v>1.74428</v>
      </c>
      <c r="EN792">
        <v>1.86497</v>
      </c>
      <c r="EO792">
        <v>0.0621937</v>
      </c>
      <c r="EP792">
        <v>0</v>
      </c>
      <c r="EQ792">
        <v>26.5134</v>
      </c>
      <c r="ER792">
        <v>999.9</v>
      </c>
      <c r="ES792">
        <v>55.75</v>
      </c>
      <c r="ET792">
        <v>30.343</v>
      </c>
      <c r="EU792">
        <v>26.742</v>
      </c>
      <c r="EV792">
        <v>54.5668</v>
      </c>
      <c r="EW792">
        <v>44.2348</v>
      </c>
      <c r="EX792">
        <v>1</v>
      </c>
      <c r="EY792">
        <v>0.10622</v>
      </c>
      <c r="EZ792">
        <v>1.34262</v>
      </c>
      <c r="FA792">
        <v>20.2372</v>
      </c>
      <c r="FB792">
        <v>5.23182</v>
      </c>
      <c r="FC792">
        <v>11.9914</v>
      </c>
      <c r="FD792">
        <v>4.95565</v>
      </c>
      <c r="FE792">
        <v>3.3039</v>
      </c>
      <c r="FF792">
        <v>999.9</v>
      </c>
      <c r="FG792">
        <v>9999</v>
      </c>
      <c r="FH792">
        <v>9999</v>
      </c>
      <c r="FI792">
        <v>9999</v>
      </c>
      <c r="FJ792">
        <v>1.86815</v>
      </c>
      <c r="FK792">
        <v>1.86386</v>
      </c>
      <c r="FL792">
        <v>1.87149</v>
      </c>
      <c r="FM792">
        <v>1.86231</v>
      </c>
      <c r="FN792">
        <v>1.86172</v>
      </c>
      <c r="FO792">
        <v>1.86815</v>
      </c>
      <c r="FP792">
        <v>1.85824</v>
      </c>
      <c r="FQ792">
        <v>1.86478</v>
      </c>
      <c r="FR792">
        <v>5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0.575</v>
      </c>
      <c r="GF792">
        <v>0.2098</v>
      </c>
      <c r="GG792">
        <v>0.230012462871135</v>
      </c>
      <c r="GH792">
        <v>8.15962116368343e-05</v>
      </c>
      <c r="GI792">
        <v>7.70230469493332e-07</v>
      </c>
      <c r="GJ792">
        <v>-4.33537738193549e-10</v>
      </c>
      <c r="GK792">
        <v>-0.148957185827008</v>
      </c>
      <c r="GL792">
        <v>-0.0293280647670366</v>
      </c>
      <c r="GM792">
        <v>0.00245079195770208</v>
      </c>
      <c r="GN792">
        <v>-2.50292550651359e-05</v>
      </c>
      <c r="GO792">
        <v>1</v>
      </c>
      <c r="GP792">
        <v>1579</v>
      </c>
      <c r="GQ792">
        <v>2</v>
      </c>
      <c r="GR792">
        <v>27</v>
      </c>
      <c r="GS792">
        <v>47715.7</v>
      </c>
      <c r="GT792">
        <v>47715.6</v>
      </c>
      <c r="GU792">
        <v>1.90796</v>
      </c>
      <c r="GV792">
        <v>2.36328</v>
      </c>
      <c r="GW792">
        <v>1.44897</v>
      </c>
      <c r="GX792">
        <v>2.30225</v>
      </c>
      <c r="GY792">
        <v>1.44409</v>
      </c>
      <c r="GZ792">
        <v>2.33032</v>
      </c>
      <c r="HA792">
        <v>35.5451</v>
      </c>
      <c r="HB792">
        <v>13.9482</v>
      </c>
      <c r="HC792">
        <v>18</v>
      </c>
      <c r="HD792">
        <v>414.499</v>
      </c>
      <c r="HE792">
        <v>474.097</v>
      </c>
      <c r="HF792">
        <v>25.0299</v>
      </c>
      <c r="HG792">
        <v>28.9167</v>
      </c>
      <c r="HH792">
        <v>30</v>
      </c>
      <c r="HI792">
        <v>28.7579</v>
      </c>
      <c r="HJ792">
        <v>28.746</v>
      </c>
      <c r="HK792">
        <v>38.2547</v>
      </c>
      <c r="HL792">
        <v>36.3986</v>
      </c>
      <c r="HM792">
        <v>93.8886</v>
      </c>
      <c r="HN792">
        <v>24.9956</v>
      </c>
      <c r="HO792">
        <v>890.818</v>
      </c>
      <c r="HP792">
        <v>20.974</v>
      </c>
      <c r="HQ792">
        <v>97.1065</v>
      </c>
      <c r="HR792">
        <v>99.7891</v>
      </c>
    </row>
    <row r="793" spans="1:226">
      <c r="A793">
        <v>777</v>
      </c>
      <c r="B793">
        <v>1678302688.6</v>
      </c>
      <c r="C793">
        <v>10864</v>
      </c>
      <c r="D793" t="s">
        <v>1918</v>
      </c>
      <c r="E793" t="s">
        <v>1919</v>
      </c>
      <c r="F793">
        <v>5</v>
      </c>
      <c r="G793" t="s">
        <v>1813</v>
      </c>
      <c r="H793" t="s">
        <v>354</v>
      </c>
      <c r="I793">
        <v>1678302681.1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895.780914521357</v>
      </c>
      <c r="AK793">
        <v>856.195206060605</v>
      </c>
      <c r="AL793">
        <v>3.45954879667338</v>
      </c>
      <c r="AM793">
        <v>67.5349147199025</v>
      </c>
      <c r="AN793">
        <f>(AP793 - AO793 + BO793*1E3/(8.314*(BQ793+273.15)) * AR793/BN793 * AQ793) * BN793/(100*BB793) * 1000/(1000 - AP793)</f>
        <v>0</v>
      </c>
      <c r="AO793">
        <v>20.8845810671576</v>
      </c>
      <c r="AP793">
        <v>24.1235218181818</v>
      </c>
      <c r="AQ793">
        <v>-0.00394526683243417</v>
      </c>
      <c r="AR793">
        <v>116.181215058703</v>
      </c>
      <c r="AS793">
        <v>13</v>
      </c>
      <c r="AT793">
        <v>3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3.46</v>
      </c>
      <c r="BC793">
        <v>0.5</v>
      </c>
      <c r="BD793" t="s">
        <v>355</v>
      </c>
      <c r="BE793">
        <v>2</v>
      </c>
      <c r="BF793" t="b">
        <v>1</v>
      </c>
      <c r="BG793">
        <v>1678302681.1</v>
      </c>
      <c r="BH793">
        <v>812.028074074074</v>
      </c>
      <c r="BI793">
        <v>862.570666666667</v>
      </c>
      <c r="BJ793">
        <v>24.1512222222222</v>
      </c>
      <c r="BK793">
        <v>20.8836444444444</v>
      </c>
      <c r="BL793">
        <v>811.456333333333</v>
      </c>
      <c r="BM793">
        <v>23.9410518518519</v>
      </c>
      <c r="BN793">
        <v>500.184777777778</v>
      </c>
      <c r="BO793">
        <v>90.5796333333333</v>
      </c>
      <c r="BP793">
        <v>0.099990762962963</v>
      </c>
      <c r="BQ793">
        <v>27.7895925925926</v>
      </c>
      <c r="BR793">
        <v>27.5205296296296</v>
      </c>
      <c r="BS793">
        <v>999.9</v>
      </c>
      <c r="BT793">
        <v>0</v>
      </c>
      <c r="BU793">
        <v>0</v>
      </c>
      <c r="BV793">
        <v>10000.7111111111</v>
      </c>
      <c r="BW793">
        <v>0</v>
      </c>
      <c r="BX793">
        <v>8.18259555555556</v>
      </c>
      <c r="BY793">
        <v>-50.5426148148148</v>
      </c>
      <c r="BZ793">
        <v>832.124703703704</v>
      </c>
      <c r="CA793">
        <v>880.968444444444</v>
      </c>
      <c r="CB793">
        <v>3.26757851851852</v>
      </c>
      <c r="CC793">
        <v>862.570666666667</v>
      </c>
      <c r="CD793">
        <v>20.8836444444444</v>
      </c>
      <c r="CE793">
        <v>2.18760851851852</v>
      </c>
      <c r="CF793">
        <v>1.89163148148148</v>
      </c>
      <c r="CG793">
        <v>18.8718518518519</v>
      </c>
      <c r="CH793">
        <v>16.5652777777778</v>
      </c>
      <c r="CI793">
        <v>1999.99888888889</v>
      </c>
      <c r="CJ793">
        <v>0.979993444444444</v>
      </c>
      <c r="CK793">
        <v>0.0200063074074074</v>
      </c>
      <c r="CL793">
        <v>0</v>
      </c>
      <c r="CM793">
        <v>2.51755185185185</v>
      </c>
      <c r="CN793">
        <v>0</v>
      </c>
      <c r="CO793">
        <v>6127.53074074074</v>
      </c>
      <c r="CP793">
        <v>16705.3666666667</v>
      </c>
      <c r="CQ793">
        <v>46.25</v>
      </c>
      <c r="CR793">
        <v>47.986</v>
      </c>
      <c r="CS793">
        <v>47.3726666666667</v>
      </c>
      <c r="CT793">
        <v>45.9071481481481</v>
      </c>
      <c r="CU793">
        <v>45.6341851851852</v>
      </c>
      <c r="CV793">
        <v>1959.98777777778</v>
      </c>
      <c r="CW793">
        <v>40.0111111111111</v>
      </c>
      <c r="CX793">
        <v>0</v>
      </c>
      <c r="CY793">
        <v>1678302695.8</v>
      </c>
      <c r="CZ793">
        <v>0</v>
      </c>
      <c r="DA793">
        <v>0</v>
      </c>
      <c r="DB793" t="s">
        <v>356</v>
      </c>
      <c r="DC793">
        <v>1675439743</v>
      </c>
      <c r="DD793">
        <v>1675439745</v>
      </c>
      <c r="DE793">
        <v>0</v>
      </c>
      <c r="DF793">
        <v>-1.108</v>
      </c>
      <c r="DG793">
        <v>-0.214</v>
      </c>
      <c r="DH793">
        <v>-1.206</v>
      </c>
      <c r="DI793">
        <v>0.007</v>
      </c>
      <c r="DJ793">
        <v>420</v>
      </c>
      <c r="DK793">
        <v>23</v>
      </c>
      <c r="DL793">
        <v>0.5</v>
      </c>
      <c r="DM793">
        <v>0.32</v>
      </c>
      <c r="DN793">
        <v>-50.4059975</v>
      </c>
      <c r="DO793">
        <v>-2.29306604127575</v>
      </c>
      <c r="DP793">
        <v>0.288076696807899</v>
      </c>
      <c r="DQ793">
        <v>0</v>
      </c>
      <c r="DR793">
        <v>3.273187</v>
      </c>
      <c r="DS793">
        <v>-0.154478724202634</v>
      </c>
      <c r="DT793">
        <v>0.0185359889404369</v>
      </c>
      <c r="DU793">
        <v>0</v>
      </c>
      <c r="DV793">
        <v>0</v>
      </c>
      <c r="DW793">
        <v>2</v>
      </c>
      <c r="DX793" t="s">
        <v>404</v>
      </c>
      <c r="DY793">
        <v>2.84776</v>
      </c>
      <c r="DZ793">
        <v>2.71029</v>
      </c>
      <c r="EA793">
        <v>0.148192</v>
      </c>
      <c r="EB793">
        <v>0.15375</v>
      </c>
      <c r="EC793">
        <v>0.102968</v>
      </c>
      <c r="ED793">
        <v>0.092886</v>
      </c>
      <c r="EE793">
        <v>24142.4</v>
      </c>
      <c r="EF793">
        <v>20673.7</v>
      </c>
      <c r="EG793">
        <v>25368.3</v>
      </c>
      <c r="EH793">
        <v>23797.6</v>
      </c>
      <c r="EI793">
        <v>38866.2</v>
      </c>
      <c r="EJ793">
        <v>35720.7</v>
      </c>
      <c r="EK793">
        <v>45893.8</v>
      </c>
      <c r="EL793">
        <v>42439.3</v>
      </c>
      <c r="EM793">
        <v>1.74395</v>
      </c>
      <c r="EN793">
        <v>1.8646</v>
      </c>
      <c r="EO793">
        <v>0.0629611</v>
      </c>
      <c r="EP793">
        <v>0</v>
      </c>
      <c r="EQ793">
        <v>26.501</v>
      </c>
      <c r="ER793">
        <v>999.9</v>
      </c>
      <c r="ES793">
        <v>55.726</v>
      </c>
      <c r="ET793">
        <v>30.343</v>
      </c>
      <c r="EU793">
        <v>26.7285</v>
      </c>
      <c r="EV793">
        <v>54.1268</v>
      </c>
      <c r="EW793">
        <v>44.0064</v>
      </c>
      <c r="EX793">
        <v>1</v>
      </c>
      <c r="EY793">
        <v>0.106151</v>
      </c>
      <c r="EZ793">
        <v>1.40426</v>
      </c>
      <c r="FA793">
        <v>20.2368</v>
      </c>
      <c r="FB793">
        <v>5.23122</v>
      </c>
      <c r="FC793">
        <v>11.9918</v>
      </c>
      <c r="FD793">
        <v>4.9556</v>
      </c>
      <c r="FE793">
        <v>3.30387</v>
      </c>
      <c r="FF793">
        <v>999.9</v>
      </c>
      <c r="FG793">
        <v>9999</v>
      </c>
      <c r="FH793">
        <v>9999</v>
      </c>
      <c r="FI793">
        <v>9999</v>
      </c>
      <c r="FJ793">
        <v>1.86815</v>
      </c>
      <c r="FK793">
        <v>1.86386</v>
      </c>
      <c r="FL793">
        <v>1.87149</v>
      </c>
      <c r="FM793">
        <v>1.86231</v>
      </c>
      <c r="FN793">
        <v>1.86172</v>
      </c>
      <c r="FO793">
        <v>1.86814</v>
      </c>
      <c r="FP793">
        <v>1.85824</v>
      </c>
      <c r="FQ793">
        <v>1.86478</v>
      </c>
      <c r="FR793">
        <v>5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0.584</v>
      </c>
      <c r="GF793">
        <v>0.2089</v>
      </c>
      <c r="GG793">
        <v>0.230012462871135</v>
      </c>
      <c r="GH793">
        <v>8.15962116368343e-05</v>
      </c>
      <c r="GI793">
        <v>7.70230469493332e-07</v>
      </c>
      <c r="GJ793">
        <v>-4.33537738193549e-10</v>
      </c>
      <c r="GK793">
        <v>-0.148957185827008</v>
      </c>
      <c r="GL793">
        <v>-0.0293280647670366</v>
      </c>
      <c r="GM793">
        <v>0.00245079195770208</v>
      </c>
      <c r="GN793">
        <v>-2.50292550651359e-05</v>
      </c>
      <c r="GO793">
        <v>1</v>
      </c>
      <c r="GP793">
        <v>1579</v>
      </c>
      <c r="GQ793">
        <v>2</v>
      </c>
      <c r="GR793">
        <v>27</v>
      </c>
      <c r="GS793">
        <v>47715.8</v>
      </c>
      <c r="GT793">
        <v>47715.7</v>
      </c>
      <c r="GU793">
        <v>1.93359</v>
      </c>
      <c r="GV793">
        <v>2.33398</v>
      </c>
      <c r="GW793">
        <v>1.44775</v>
      </c>
      <c r="GX793">
        <v>2.30225</v>
      </c>
      <c r="GY793">
        <v>1.44409</v>
      </c>
      <c r="GZ793">
        <v>2.44751</v>
      </c>
      <c r="HA793">
        <v>35.5218</v>
      </c>
      <c r="HB793">
        <v>13.9657</v>
      </c>
      <c r="HC793">
        <v>18</v>
      </c>
      <c r="HD793">
        <v>414.293</v>
      </c>
      <c r="HE793">
        <v>473.819</v>
      </c>
      <c r="HF793">
        <v>25.0059</v>
      </c>
      <c r="HG793">
        <v>28.9093</v>
      </c>
      <c r="HH793">
        <v>30</v>
      </c>
      <c r="HI793">
        <v>28.7542</v>
      </c>
      <c r="HJ793">
        <v>28.7418</v>
      </c>
      <c r="HK793">
        <v>38.8515</v>
      </c>
      <c r="HL793">
        <v>36.3986</v>
      </c>
      <c r="HM793">
        <v>93.8886</v>
      </c>
      <c r="HN793">
        <v>24.9615</v>
      </c>
      <c r="HO793">
        <v>910.909</v>
      </c>
      <c r="HP793">
        <v>21.0064</v>
      </c>
      <c r="HQ793">
        <v>97.1078</v>
      </c>
      <c r="HR793">
        <v>99.7877</v>
      </c>
    </row>
    <row r="794" spans="1:226">
      <c r="A794">
        <v>778</v>
      </c>
      <c r="B794">
        <v>1678302693.6</v>
      </c>
      <c r="C794">
        <v>10869</v>
      </c>
      <c r="D794" t="s">
        <v>1920</v>
      </c>
      <c r="E794" t="s">
        <v>1921</v>
      </c>
      <c r="F794">
        <v>5</v>
      </c>
      <c r="G794" t="s">
        <v>1813</v>
      </c>
      <c r="H794" t="s">
        <v>354</v>
      </c>
      <c r="I794">
        <v>1678302685.81429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912.547679264046</v>
      </c>
      <c r="AK794">
        <v>873.194175757576</v>
      </c>
      <c r="AL794">
        <v>3.39803990550583</v>
      </c>
      <c r="AM794">
        <v>67.5349147199025</v>
      </c>
      <c r="AN794">
        <f>(AP794 - AO794 + BO794*1E3/(8.314*(BQ794+273.15)) * AR794/BN794 * AQ794) * BN794/(100*BB794) * 1000/(1000 - AP794)</f>
        <v>0</v>
      </c>
      <c r="AO794">
        <v>20.9162468694662</v>
      </c>
      <c r="AP794">
        <v>24.1117642424242</v>
      </c>
      <c r="AQ794">
        <v>-0.000540532520490353</v>
      </c>
      <c r="AR794">
        <v>116.181215058703</v>
      </c>
      <c r="AS794">
        <v>13</v>
      </c>
      <c r="AT794">
        <v>3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3.46</v>
      </c>
      <c r="BC794">
        <v>0.5</v>
      </c>
      <c r="BD794" t="s">
        <v>355</v>
      </c>
      <c r="BE794">
        <v>2</v>
      </c>
      <c r="BF794" t="b">
        <v>1</v>
      </c>
      <c r="BG794">
        <v>1678302685.81429</v>
      </c>
      <c r="BH794">
        <v>827.798964285714</v>
      </c>
      <c r="BI794">
        <v>878.325285714286</v>
      </c>
      <c r="BJ794">
        <v>24.1348392857143</v>
      </c>
      <c r="BK794">
        <v>20.8933785714286</v>
      </c>
      <c r="BL794">
        <v>827.219821428572</v>
      </c>
      <c r="BM794">
        <v>23.9253678571429</v>
      </c>
      <c r="BN794">
        <v>500.174071428571</v>
      </c>
      <c r="BO794">
        <v>90.5814892857143</v>
      </c>
      <c r="BP794">
        <v>0.0999465785714286</v>
      </c>
      <c r="BQ794">
        <v>27.7894142857143</v>
      </c>
      <c r="BR794">
        <v>27.5277678571429</v>
      </c>
      <c r="BS794">
        <v>999.9</v>
      </c>
      <c r="BT794">
        <v>0</v>
      </c>
      <c r="BU794">
        <v>0</v>
      </c>
      <c r="BV794">
        <v>10002.6728571429</v>
      </c>
      <c r="BW794">
        <v>0</v>
      </c>
      <c r="BX794">
        <v>8.17935</v>
      </c>
      <c r="BY794">
        <v>-50.5263642857143</v>
      </c>
      <c r="BZ794">
        <v>848.271678571429</v>
      </c>
      <c r="CA794">
        <v>897.068321428572</v>
      </c>
      <c r="CB794">
        <v>3.24146214285714</v>
      </c>
      <c r="CC794">
        <v>878.325285714286</v>
      </c>
      <c r="CD794">
        <v>20.8933785714286</v>
      </c>
      <c r="CE794">
        <v>2.18616928571429</v>
      </c>
      <c r="CF794">
        <v>1.89255285714286</v>
      </c>
      <c r="CG794">
        <v>18.8613178571429</v>
      </c>
      <c r="CH794">
        <v>16.572925</v>
      </c>
      <c r="CI794">
        <v>2000.02428571429</v>
      </c>
      <c r="CJ794">
        <v>0.9799935</v>
      </c>
      <c r="CK794">
        <v>0.02000625</v>
      </c>
      <c r="CL794">
        <v>0</v>
      </c>
      <c r="CM794">
        <v>2.57353571428571</v>
      </c>
      <c r="CN794">
        <v>0</v>
      </c>
      <c r="CO794">
        <v>6121.44678571429</v>
      </c>
      <c r="CP794">
        <v>16705.5714285714</v>
      </c>
      <c r="CQ794">
        <v>46.25</v>
      </c>
      <c r="CR794">
        <v>47.96625</v>
      </c>
      <c r="CS794">
        <v>47.366</v>
      </c>
      <c r="CT794">
        <v>45.8882857142857</v>
      </c>
      <c r="CU794">
        <v>45.625</v>
      </c>
      <c r="CV794">
        <v>1960.01285714286</v>
      </c>
      <c r="CW794">
        <v>40.0114285714286</v>
      </c>
      <c r="CX794">
        <v>0</v>
      </c>
      <c r="CY794">
        <v>1678302700.6</v>
      </c>
      <c r="CZ794">
        <v>0</v>
      </c>
      <c r="DA794">
        <v>0</v>
      </c>
      <c r="DB794" t="s">
        <v>356</v>
      </c>
      <c r="DC794">
        <v>1675439743</v>
      </c>
      <c r="DD794">
        <v>1675439745</v>
      </c>
      <c r="DE794">
        <v>0</v>
      </c>
      <c r="DF794">
        <v>-1.108</v>
      </c>
      <c r="DG794">
        <v>-0.214</v>
      </c>
      <c r="DH794">
        <v>-1.206</v>
      </c>
      <c r="DI794">
        <v>0.007</v>
      </c>
      <c r="DJ794">
        <v>420</v>
      </c>
      <c r="DK794">
        <v>23</v>
      </c>
      <c r="DL794">
        <v>0.5</v>
      </c>
      <c r="DM794">
        <v>0.32</v>
      </c>
      <c r="DN794">
        <v>-50.5105219512195</v>
      </c>
      <c r="DO794">
        <v>-0.660050174216122</v>
      </c>
      <c r="DP794">
        <v>0.191053077176558</v>
      </c>
      <c r="DQ794">
        <v>0</v>
      </c>
      <c r="DR794">
        <v>3.2552187804878</v>
      </c>
      <c r="DS794">
        <v>-0.30474836236934</v>
      </c>
      <c r="DT794">
        <v>0.0326347156317693</v>
      </c>
      <c r="DU794">
        <v>0</v>
      </c>
      <c r="DV794">
        <v>0</v>
      </c>
      <c r="DW794">
        <v>2</v>
      </c>
      <c r="DX794" t="s">
        <v>404</v>
      </c>
      <c r="DY794">
        <v>2.84782</v>
      </c>
      <c r="DZ794">
        <v>2.71046</v>
      </c>
      <c r="EA794">
        <v>0.150126</v>
      </c>
      <c r="EB794">
        <v>0.155633</v>
      </c>
      <c r="EC794">
        <v>0.102942</v>
      </c>
      <c r="ED794">
        <v>0.0929253</v>
      </c>
      <c r="EE794">
        <v>24087.7</v>
      </c>
      <c r="EF794">
        <v>20627.9</v>
      </c>
      <c r="EG794">
        <v>25368.4</v>
      </c>
      <c r="EH794">
        <v>23797.8</v>
      </c>
      <c r="EI794">
        <v>38867.4</v>
      </c>
      <c r="EJ794">
        <v>35719.4</v>
      </c>
      <c r="EK794">
        <v>45893.9</v>
      </c>
      <c r="EL794">
        <v>42439.6</v>
      </c>
      <c r="EM794">
        <v>1.7437</v>
      </c>
      <c r="EN794">
        <v>1.86523</v>
      </c>
      <c r="EO794">
        <v>0.0641942</v>
      </c>
      <c r="EP794">
        <v>0</v>
      </c>
      <c r="EQ794">
        <v>26.4887</v>
      </c>
      <c r="ER794">
        <v>999.9</v>
      </c>
      <c r="ES794">
        <v>55.726</v>
      </c>
      <c r="ET794">
        <v>30.343</v>
      </c>
      <c r="EU794">
        <v>26.73</v>
      </c>
      <c r="EV794">
        <v>54.1368</v>
      </c>
      <c r="EW794">
        <v>43.9984</v>
      </c>
      <c r="EX794">
        <v>1</v>
      </c>
      <c r="EY794">
        <v>0.106095</v>
      </c>
      <c r="EZ794">
        <v>1.4704</v>
      </c>
      <c r="FA794">
        <v>20.2363</v>
      </c>
      <c r="FB794">
        <v>5.23077</v>
      </c>
      <c r="FC794">
        <v>11.9918</v>
      </c>
      <c r="FD794">
        <v>4.95585</v>
      </c>
      <c r="FE794">
        <v>3.3039</v>
      </c>
      <c r="FF794">
        <v>999.9</v>
      </c>
      <c r="FG794">
        <v>9999</v>
      </c>
      <c r="FH794">
        <v>9999</v>
      </c>
      <c r="FI794">
        <v>9999</v>
      </c>
      <c r="FJ794">
        <v>1.86814</v>
      </c>
      <c r="FK794">
        <v>1.86384</v>
      </c>
      <c r="FL794">
        <v>1.87148</v>
      </c>
      <c r="FM794">
        <v>1.86226</v>
      </c>
      <c r="FN794">
        <v>1.86172</v>
      </c>
      <c r="FO794">
        <v>1.86813</v>
      </c>
      <c r="FP794">
        <v>1.85823</v>
      </c>
      <c r="FQ794">
        <v>1.86478</v>
      </c>
      <c r="FR794">
        <v>5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0.591</v>
      </c>
      <c r="GF794">
        <v>0.2084</v>
      </c>
      <c r="GG794">
        <v>0.230012462871135</v>
      </c>
      <c r="GH794">
        <v>8.15962116368343e-05</v>
      </c>
      <c r="GI794">
        <v>7.70230469493332e-07</v>
      </c>
      <c r="GJ794">
        <v>-4.33537738193549e-10</v>
      </c>
      <c r="GK794">
        <v>-0.148957185827008</v>
      </c>
      <c r="GL794">
        <v>-0.0293280647670366</v>
      </c>
      <c r="GM794">
        <v>0.00245079195770208</v>
      </c>
      <c r="GN794">
        <v>-2.50292550651359e-05</v>
      </c>
      <c r="GO794">
        <v>1</v>
      </c>
      <c r="GP794">
        <v>1579</v>
      </c>
      <c r="GQ794">
        <v>2</v>
      </c>
      <c r="GR794">
        <v>27</v>
      </c>
      <c r="GS794">
        <v>47715.8</v>
      </c>
      <c r="GT794">
        <v>47715.8</v>
      </c>
      <c r="GU794">
        <v>1.96289</v>
      </c>
      <c r="GV794">
        <v>2.36694</v>
      </c>
      <c r="GW794">
        <v>1.44897</v>
      </c>
      <c r="GX794">
        <v>2.30225</v>
      </c>
      <c r="GY794">
        <v>1.44409</v>
      </c>
      <c r="GZ794">
        <v>2.26562</v>
      </c>
      <c r="HA794">
        <v>35.5218</v>
      </c>
      <c r="HB794">
        <v>13.9482</v>
      </c>
      <c r="HC794">
        <v>18</v>
      </c>
      <c r="HD794">
        <v>414.129</v>
      </c>
      <c r="HE794">
        <v>474.187</v>
      </c>
      <c r="HF794">
        <v>24.9683</v>
      </c>
      <c r="HG794">
        <v>28.9018</v>
      </c>
      <c r="HH794">
        <v>29.9999</v>
      </c>
      <c r="HI794">
        <v>28.7506</v>
      </c>
      <c r="HJ794">
        <v>28.7375</v>
      </c>
      <c r="HK794">
        <v>39.3579</v>
      </c>
      <c r="HL794">
        <v>36.1118</v>
      </c>
      <c r="HM794">
        <v>93.8886</v>
      </c>
      <c r="HN794">
        <v>24.9282</v>
      </c>
      <c r="HO794">
        <v>924.378</v>
      </c>
      <c r="HP794">
        <v>21.0339</v>
      </c>
      <c r="HQ794">
        <v>97.108</v>
      </c>
      <c r="HR794">
        <v>99.7886</v>
      </c>
    </row>
    <row r="795" spans="1:226">
      <c r="A795">
        <v>779</v>
      </c>
      <c r="B795">
        <v>1678302698.6</v>
      </c>
      <c r="C795">
        <v>10874</v>
      </c>
      <c r="D795" t="s">
        <v>1922</v>
      </c>
      <c r="E795" t="s">
        <v>1923</v>
      </c>
      <c r="F795">
        <v>5</v>
      </c>
      <c r="G795" t="s">
        <v>1813</v>
      </c>
      <c r="H795" t="s">
        <v>354</v>
      </c>
      <c r="I795">
        <v>1678302691.1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929.661916191101</v>
      </c>
      <c r="AK795">
        <v>890.198212121212</v>
      </c>
      <c r="AL795">
        <v>3.39281006928705</v>
      </c>
      <c r="AM795">
        <v>67.5349147199025</v>
      </c>
      <c r="AN795">
        <f>(AP795 - AO795 + BO795*1E3/(8.314*(BQ795+273.15)) * AR795/BN795 * AQ795) * BN795/(100*BB795) * 1000/(1000 - AP795)</f>
        <v>0</v>
      </c>
      <c r="AO795">
        <v>20.9375603271186</v>
      </c>
      <c r="AP795">
        <v>24.1001660606061</v>
      </c>
      <c r="AQ795">
        <v>-0.000357085182082056</v>
      </c>
      <c r="AR795">
        <v>116.181215058703</v>
      </c>
      <c r="AS795">
        <v>13</v>
      </c>
      <c r="AT795">
        <v>3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3.46</v>
      </c>
      <c r="BC795">
        <v>0.5</v>
      </c>
      <c r="BD795" t="s">
        <v>355</v>
      </c>
      <c r="BE795">
        <v>2</v>
      </c>
      <c r="BF795" t="b">
        <v>1</v>
      </c>
      <c r="BG795">
        <v>1678302691.1</v>
      </c>
      <c r="BH795">
        <v>845.474962962963</v>
      </c>
      <c r="BI795">
        <v>896.010851851852</v>
      </c>
      <c r="BJ795">
        <v>24.1177259259259</v>
      </c>
      <c r="BK795">
        <v>20.9133518518519</v>
      </c>
      <c r="BL795">
        <v>844.887666666667</v>
      </c>
      <c r="BM795">
        <v>23.9089888888889</v>
      </c>
      <c r="BN795">
        <v>500.176666666667</v>
      </c>
      <c r="BO795">
        <v>90.5834814814815</v>
      </c>
      <c r="BP795">
        <v>0.099964637037037</v>
      </c>
      <c r="BQ795">
        <v>27.7889851851852</v>
      </c>
      <c r="BR795">
        <v>27.5354888888889</v>
      </c>
      <c r="BS795">
        <v>999.9</v>
      </c>
      <c r="BT795">
        <v>0</v>
      </c>
      <c r="BU795">
        <v>0</v>
      </c>
      <c r="BV795">
        <v>10005.1096296296</v>
      </c>
      <c r="BW795">
        <v>0</v>
      </c>
      <c r="BX795">
        <v>8.17935</v>
      </c>
      <c r="BY795">
        <v>-50.5360259259259</v>
      </c>
      <c r="BZ795">
        <v>866.369592592593</v>
      </c>
      <c r="CA795">
        <v>915.150074074074</v>
      </c>
      <c r="CB795">
        <v>3.20436592592593</v>
      </c>
      <c r="CC795">
        <v>896.010851851852</v>
      </c>
      <c r="CD795">
        <v>20.9133518518519</v>
      </c>
      <c r="CE795">
        <v>2.18466777777778</v>
      </c>
      <c r="CF795">
        <v>1.89440518518519</v>
      </c>
      <c r="CG795">
        <v>18.8503185185185</v>
      </c>
      <c r="CH795">
        <v>16.5883074074074</v>
      </c>
      <c r="CI795">
        <v>2000.01962962963</v>
      </c>
      <c r="CJ795">
        <v>0.979993333333333</v>
      </c>
      <c r="CK795">
        <v>0.0200064222222222</v>
      </c>
      <c r="CL795">
        <v>0</v>
      </c>
      <c r="CM795">
        <v>2.56880740740741</v>
      </c>
      <c r="CN795">
        <v>0</v>
      </c>
      <c r="CO795">
        <v>6113.9837037037</v>
      </c>
      <c r="CP795">
        <v>16705.5222222222</v>
      </c>
      <c r="CQ795">
        <v>46.2476666666667</v>
      </c>
      <c r="CR795">
        <v>47.9463333333333</v>
      </c>
      <c r="CS795">
        <v>47.3446666666667</v>
      </c>
      <c r="CT795">
        <v>45.8795925925926</v>
      </c>
      <c r="CU795">
        <v>45.625</v>
      </c>
      <c r="CV795">
        <v>1960.00814814815</v>
      </c>
      <c r="CW795">
        <v>40.0114814814815</v>
      </c>
      <c r="CX795">
        <v>0</v>
      </c>
      <c r="CY795">
        <v>1678302705.4</v>
      </c>
      <c r="CZ795">
        <v>0</v>
      </c>
      <c r="DA795">
        <v>0</v>
      </c>
      <c r="DB795" t="s">
        <v>356</v>
      </c>
      <c r="DC795">
        <v>1675439743</v>
      </c>
      <c r="DD795">
        <v>1675439745</v>
      </c>
      <c r="DE795">
        <v>0</v>
      </c>
      <c r="DF795">
        <v>-1.108</v>
      </c>
      <c r="DG795">
        <v>-0.214</v>
      </c>
      <c r="DH795">
        <v>-1.206</v>
      </c>
      <c r="DI795">
        <v>0.007</v>
      </c>
      <c r="DJ795">
        <v>420</v>
      </c>
      <c r="DK795">
        <v>23</v>
      </c>
      <c r="DL795">
        <v>0.5</v>
      </c>
      <c r="DM795">
        <v>0.32</v>
      </c>
      <c r="DN795">
        <v>-50.50767</v>
      </c>
      <c r="DO795">
        <v>-0.438790243902353</v>
      </c>
      <c r="DP795">
        <v>0.204061699248046</v>
      </c>
      <c r="DQ795">
        <v>0</v>
      </c>
      <c r="DR795">
        <v>3.23011675</v>
      </c>
      <c r="DS795">
        <v>-0.412231181988743</v>
      </c>
      <c r="DT795">
        <v>0.0406807694978537</v>
      </c>
      <c r="DU795">
        <v>0</v>
      </c>
      <c r="DV795">
        <v>0</v>
      </c>
      <c r="DW795">
        <v>2</v>
      </c>
      <c r="DX795" t="s">
        <v>404</v>
      </c>
      <c r="DY795">
        <v>2.8479</v>
      </c>
      <c r="DZ795">
        <v>2.71004</v>
      </c>
      <c r="EA795">
        <v>0.15202</v>
      </c>
      <c r="EB795">
        <v>0.157395</v>
      </c>
      <c r="EC795">
        <v>0.102905</v>
      </c>
      <c r="ED795">
        <v>0.0930132</v>
      </c>
      <c r="EE795">
        <v>24034.5</v>
      </c>
      <c r="EF795">
        <v>20584.9</v>
      </c>
      <c r="EG795">
        <v>25368.8</v>
      </c>
      <c r="EH795">
        <v>23797.8</v>
      </c>
      <c r="EI795">
        <v>38869.6</v>
      </c>
      <c r="EJ795">
        <v>35715.9</v>
      </c>
      <c r="EK795">
        <v>45894.5</v>
      </c>
      <c r="EL795">
        <v>42439.5</v>
      </c>
      <c r="EM795">
        <v>1.74415</v>
      </c>
      <c r="EN795">
        <v>1.86542</v>
      </c>
      <c r="EO795">
        <v>0.0646003</v>
      </c>
      <c r="EP795">
        <v>0</v>
      </c>
      <c r="EQ795">
        <v>26.4775</v>
      </c>
      <c r="ER795">
        <v>999.9</v>
      </c>
      <c r="ES795">
        <v>55.701</v>
      </c>
      <c r="ET795">
        <v>30.343</v>
      </c>
      <c r="EU795">
        <v>26.7181</v>
      </c>
      <c r="EV795">
        <v>54.2968</v>
      </c>
      <c r="EW795">
        <v>43.3774</v>
      </c>
      <c r="EX795">
        <v>1</v>
      </c>
      <c r="EY795">
        <v>0.105589</v>
      </c>
      <c r="EZ795">
        <v>1.50352</v>
      </c>
      <c r="FA795">
        <v>20.2361</v>
      </c>
      <c r="FB795">
        <v>5.23032</v>
      </c>
      <c r="FC795">
        <v>11.992</v>
      </c>
      <c r="FD795">
        <v>4.95565</v>
      </c>
      <c r="FE795">
        <v>3.3039</v>
      </c>
      <c r="FF795">
        <v>999.9</v>
      </c>
      <c r="FG795">
        <v>9999</v>
      </c>
      <c r="FH795">
        <v>9999</v>
      </c>
      <c r="FI795">
        <v>9999</v>
      </c>
      <c r="FJ795">
        <v>1.86813</v>
      </c>
      <c r="FK795">
        <v>1.86383</v>
      </c>
      <c r="FL795">
        <v>1.87147</v>
      </c>
      <c r="FM795">
        <v>1.86225</v>
      </c>
      <c r="FN795">
        <v>1.86172</v>
      </c>
      <c r="FO795">
        <v>1.86815</v>
      </c>
      <c r="FP795">
        <v>1.85822</v>
      </c>
      <c r="FQ795">
        <v>1.86478</v>
      </c>
      <c r="FR795">
        <v>5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0.598</v>
      </c>
      <c r="GF795">
        <v>0.208</v>
      </c>
      <c r="GG795">
        <v>0.230012462871135</v>
      </c>
      <c r="GH795">
        <v>8.15962116368343e-05</v>
      </c>
      <c r="GI795">
        <v>7.70230469493332e-07</v>
      </c>
      <c r="GJ795">
        <v>-4.33537738193549e-10</v>
      </c>
      <c r="GK795">
        <v>-0.148957185827008</v>
      </c>
      <c r="GL795">
        <v>-0.0293280647670366</v>
      </c>
      <c r="GM795">
        <v>0.00245079195770208</v>
      </c>
      <c r="GN795">
        <v>-2.50292550651359e-05</v>
      </c>
      <c r="GO795">
        <v>1</v>
      </c>
      <c r="GP795">
        <v>1579</v>
      </c>
      <c r="GQ795">
        <v>2</v>
      </c>
      <c r="GR795">
        <v>27</v>
      </c>
      <c r="GS795">
        <v>47715.9</v>
      </c>
      <c r="GT795">
        <v>47715.9</v>
      </c>
      <c r="GU795">
        <v>1.98853</v>
      </c>
      <c r="GV795">
        <v>2.33765</v>
      </c>
      <c r="GW795">
        <v>1.44775</v>
      </c>
      <c r="GX795">
        <v>2.30225</v>
      </c>
      <c r="GY795">
        <v>1.44409</v>
      </c>
      <c r="GZ795">
        <v>2.4585</v>
      </c>
      <c r="HA795">
        <v>35.5218</v>
      </c>
      <c r="HB795">
        <v>13.9569</v>
      </c>
      <c r="HC795">
        <v>18</v>
      </c>
      <c r="HD795">
        <v>414.351</v>
      </c>
      <c r="HE795">
        <v>474.281</v>
      </c>
      <c r="HF795">
        <v>24.9298</v>
      </c>
      <c r="HG795">
        <v>28.8944</v>
      </c>
      <c r="HH795">
        <v>29.9999</v>
      </c>
      <c r="HI795">
        <v>28.7463</v>
      </c>
      <c r="HJ795">
        <v>28.7332</v>
      </c>
      <c r="HK795">
        <v>39.8816</v>
      </c>
      <c r="HL795">
        <v>35.8348</v>
      </c>
      <c r="HM795">
        <v>93.8886</v>
      </c>
      <c r="HN795">
        <v>24.8898</v>
      </c>
      <c r="HO795">
        <v>937.766</v>
      </c>
      <c r="HP795">
        <v>21.0696</v>
      </c>
      <c r="HQ795">
        <v>97.1094</v>
      </c>
      <c r="HR795">
        <v>99.7885</v>
      </c>
    </row>
    <row r="796" spans="1:226">
      <c r="A796">
        <v>780</v>
      </c>
      <c r="B796">
        <v>1678302703.6</v>
      </c>
      <c r="C796">
        <v>10879</v>
      </c>
      <c r="D796" t="s">
        <v>1924</v>
      </c>
      <c r="E796" t="s">
        <v>1925</v>
      </c>
      <c r="F796">
        <v>5</v>
      </c>
      <c r="G796" t="s">
        <v>1813</v>
      </c>
      <c r="H796" t="s">
        <v>354</v>
      </c>
      <c r="I796">
        <v>1678302695.81429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946.026724026959</v>
      </c>
      <c r="AK796">
        <v>906.842448484848</v>
      </c>
      <c r="AL796">
        <v>3.32600038920421</v>
      </c>
      <c r="AM796">
        <v>67.5349147199025</v>
      </c>
      <c r="AN796">
        <f>(AP796 - AO796 + BO796*1E3/(8.314*(BQ796+273.15)) * AR796/BN796 * AQ796) * BN796/(100*BB796) * 1000/(1000 - AP796)</f>
        <v>0</v>
      </c>
      <c r="AO796">
        <v>20.9707830973685</v>
      </c>
      <c r="AP796">
        <v>24.0946696969697</v>
      </c>
      <c r="AQ796">
        <v>-8.90900405017069e-05</v>
      </c>
      <c r="AR796">
        <v>116.181215058703</v>
      </c>
      <c r="AS796">
        <v>13</v>
      </c>
      <c r="AT796">
        <v>3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3.46</v>
      </c>
      <c r="BC796">
        <v>0.5</v>
      </c>
      <c r="BD796" t="s">
        <v>355</v>
      </c>
      <c r="BE796">
        <v>2</v>
      </c>
      <c r="BF796" t="b">
        <v>1</v>
      </c>
      <c r="BG796">
        <v>1678302695.81429</v>
      </c>
      <c r="BH796">
        <v>861.099785714286</v>
      </c>
      <c r="BI796">
        <v>911.444964285714</v>
      </c>
      <c r="BJ796">
        <v>24.1067071428571</v>
      </c>
      <c r="BK796">
        <v>20.9414714285714</v>
      </c>
      <c r="BL796">
        <v>860.505392857143</v>
      </c>
      <c r="BM796">
        <v>23.8984535714286</v>
      </c>
      <c r="BN796">
        <v>500.184035714286</v>
      </c>
      <c r="BO796">
        <v>90.5849035714286</v>
      </c>
      <c r="BP796">
        <v>0.0999705607142857</v>
      </c>
      <c r="BQ796">
        <v>27.7866178571429</v>
      </c>
      <c r="BR796">
        <v>27.5355571428571</v>
      </c>
      <c r="BS796">
        <v>999.9</v>
      </c>
      <c r="BT796">
        <v>0</v>
      </c>
      <c r="BU796">
        <v>0</v>
      </c>
      <c r="BV796">
        <v>9995.39928571429</v>
      </c>
      <c r="BW796">
        <v>0</v>
      </c>
      <c r="BX796">
        <v>8.17935</v>
      </c>
      <c r="BY796">
        <v>-50.3453321428572</v>
      </c>
      <c r="BZ796">
        <v>882.370571428571</v>
      </c>
      <c r="CA796">
        <v>930.940642857143</v>
      </c>
      <c r="CB796">
        <v>3.16523821428571</v>
      </c>
      <c r="CC796">
        <v>911.444964285714</v>
      </c>
      <c r="CD796">
        <v>20.9414714285714</v>
      </c>
      <c r="CE796">
        <v>2.18370464285714</v>
      </c>
      <c r="CF796">
        <v>1.89698214285714</v>
      </c>
      <c r="CG796">
        <v>18.8432607142857</v>
      </c>
      <c r="CH796">
        <v>16.6096892857143</v>
      </c>
      <c r="CI796">
        <v>2000.02285714286</v>
      </c>
      <c r="CJ796">
        <v>0.979993178571428</v>
      </c>
      <c r="CK796">
        <v>0.0200065821428571</v>
      </c>
      <c r="CL796">
        <v>0</v>
      </c>
      <c r="CM796">
        <v>2.55235714285714</v>
      </c>
      <c r="CN796">
        <v>0</v>
      </c>
      <c r="CO796">
        <v>6107.00071428571</v>
      </c>
      <c r="CP796">
        <v>16705.55</v>
      </c>
      <c r="CQ796">
        <v>46.232</v>
      </c>
      <c r="CR796">
        <v>47.937</v>
      </c>
      <c r="CS796">
        <v>47.3255</v>
      </c>
      <c r="CT796">
        <v>45.875</v>
      </c>
      <c r="CU796">
        <v>45.6205</v>
      </c>
      <c r="CV796">
        <v>1960.01107142857</v>
      </c>
      <c r="CW796">
        <v>40.0117857142857</v>
      </c>
      <c r="CX796">
        <v>0</v>
      </c>
      <c r="CY796">
        <v>1678302710.8</v>
      </c>
      <c r="CZ796">
        <v>0</v>
      </c>
      <c r="DA796">
        <v>0</v>
      </c>
      <c r="DB796" t="s">
        <v>356</v>
      </c>
      <c r="DC796">
        <v>1675439743</v>
      </c>
      <c r="DD796">
        <v>1675439745</v>
      </c>
      <c r="DE796">
        <v>0</v>
      </c>
      <c r="DF796">
        <v>-1.108</v>
      </c>
      <c r="DG796">
        <v>-0.214</v>
      </c>
      <c r="DH796">
        <v>-1.206</v>
      </c>
      <c r="DI796">
        <v>0.007</v>
      </c>
      <c r="DJ796">
        <v>420</v>
      </c>
      <c r="DK796">
        <v>23</v>
      </c>
      <c r="DL796">
        <v>0.5</v>
      </c>
      <c r="DM796">
        <v>0.32</v>
      </c>
      <c r="DN796">
        <v>-50.45945</v>
      </c>
      <c r="DO796">
        <v>2.17154521575994</v>
      </c>
      <c r="DP796">
        <v>0.261169671861034</v>
      </c>
      <c r="DQ796">
        <v>0</v>
      </c>
      <c r="DR796">
        <v>3.1950185</v>
      </c>
      <c r="DS796">
        <v>-0.479318949343338</v>
      </c>
      <c r="DT796">
        <v>0.0465841788352011</v>
      </c>
      <c r="DU796">
        <v>0</v>
      </c>
      <c r="DV796">
        <v>0</v>
      </c>
      <c r="DW796">
        <v>2</v>
      </c>
      <c r="DX796" t="s">
        <v>404</v>
      </c>
      <c r="DY796">
        <v>2.84791</v>
      </c>
      <c r="DZ796">
        <v>2.71012</v>
      </c>
      <c r="EA796">
        <v>0.153868</v>
      </c>
      <c r="EB796">
        <v>0.159217</v>
      </c>
      <c r="EC796">
        <v>0.102895</v>
      </c>
      <c r="ED796">
        <v>0.0932104</v>
      </c>
      <c r="EE796">
        <v>23982.3</v>
      </c>
      <c r="EF796">
        <v>20540.7</v>
      </c>
      <c r="EG796">
        <v>25369.1</v>
      </c>
      <c r="EH796">
        <v>23798.1</v>
      </c>
      <c r="EI796">
        <v>38870.2</v>
      </c>
      <c r="EJ796">
        <v>35708.6</v>
      </c>
      <c r="EK796">
        <v>45894.6</v>
      </c>
      <c r="EL796">
        <v>42440</v>
      </c>
      <c r="EM796">
        <v>1.74428</v>
      </c>
      <c r="EN796">
        <v>1.86523</v>
      </c>
      <c r="EO796">
        <v>0.0656173</v>
      </c>
      <c r="EP796">
        <v>0</v>
      </c>
      <c r="EQ796">
        <v>26.4663</v>
      </c>
      <c r="ER796">
        <v>999.9</v>
      </c>
      <c r="ES796">
        <v>55.701</v>
      </c>
      <c r="ET796">
        <v>30.343</v>
      </c>
      <c r="EU796">
        <v>26.7175</v>
      </c>
      <c r="EV796">
        <v>53.2268</v>
      </c>
      <c r="EW796">
        <v>43.4175</v>
      </c>
      <c r="EX796">
        <v>1</v>
      </c>
      <c r="EY796">
        <v>0.105422</v>
      </c>
      <c r="EZ796">
        <v>1.53276</v>
      </c>
      <c r="FA796">
        <v>20.2357</v>
      </c>
      <c r="FB796">
        <v>5.23062</v>
      </c>
      <c r="FC796">
        <v>11.992</v>
      </c>
      <c r="FD796">
        <v>4.9558</v>
      </c>
      <c r="FE796">
        <v>3.3039</v>
      </c>
      <c r="FF796">
        <v>999.9</v>
      </c>
      <c r="FG796">
        <v>9999</v>
      </c>
      <c r="FH796">
        <v>9999</v>
      </c>
      <c r="FI796">
        <v>9999</v>
      </c>
      <c r="FJ796">
        <v>1.86814</v>
      </c>
      <c r="FK796">
        <v>1.86385</v>
      </c>
      <c r="FL796">
        <v>1.87145</v>
      </c>
      <c r="FM796">
        <v>1.86229</v>
      </c>
      <c r="FN796">
        <v>1.86172</v>
      </c>
      <c r="FO796">
        <v>1.86813</v>
      </c>
      <c r="FP796">
        <v>1.85822</v>
      </c>
      <c r="FQ796">
        <v>1.86477</v>
      </c>
      <c r="FR796">
        <v>5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0.606</v>
      </c>
      <c r="GF796">
        <v>0.2077</v>
      </c>
      <c r="GG796">
        <v>0.230012462871135</v>
      </c>
      <c r="GH796">
        <v>8.15962116368343e-05</v>
      </c>
      <c r="GI796">
        <v>7.70230469493332e-07</v>
      </c>
      <c r="GJ796">
        <v>-4.33537738193549e-10</v>
      </c>
      <c r="GK796">
        <v>-0.148957185827008</v>
      </c>
      <c r="GL796">
        <v>-0.0293280647670366</v>
      </c>
      <c r="GM796">
        <v>0.00245079195770208</v>
      </c>
      <c r="GN796">
        <v>-2.50292550651359e-05</v>
      </c>
      <c r="GO796">
        <v>1</v>
      </c>
      <c r="GP796">
        <v>1579</v>
      </c>
      <c r="GQ796">
        <v>2</v>
      </c>
      <c r="GR796">
        <v>27</v>
      </c>
      <c r="GS796">
        <v>47716</v>
      </c>
      <c r="GT796">
        <v>47716</v>
      </c>
      <c r="GU796">
        <v>2.02026</v>
      </c>
      <c r="GV796">
        <v>2.37061</v>
      </c>
      <c r="GW796">
        <v>1.44775</v>
      </c>
      <c r="GX796">
        <v>2.30225</v>
      </c>
      <c r="GY796">
        <v>1.44409</v>
      </c>
      <c r="GZ796">
        <v>2.4707</v>
      </c>
      <c r="HA796">
        <v>35.5451</v>
      </c>
      <c r="HB796">
        <v>13.9569</v>
      </c>
      <c r="HC796">
        <v>18</v>
      </c>
      <c r="HD796">
        <v>414.4</v>
      </c>
      <c r="HE796">
        <v>474.116</v>
      </c>
      <c r="HF796">
        <v>24.8891</v>
      </c>
      <c r="HG796">
        <v>28.887</v>
      </c>
      <c r="HH796">
        <v>29.9998</v>
      </c>
      <c r="HI796">
        <v>28.7433</v>
      </c>
      <c r="HJ796">
        <v>28.7289</v>
      </c>
      <c r="HK796">
        <v>40.489</v>
      </c>
      <c r="HL796">
        <v>35.8348</v>
      </c>
      <c r="HM796">
        <v>93.8886</v>
      </c>
      <c r="HN796">
        <v>24.8548</v>
      </c>
      <c r="HO796">
        <v>957.862</v>
      </c>
      <c r="HP796">
        <v>21.0949</v>
      </c>
      <c r="HQ796">
        <v>97.1098</v>
      </c>
      <c r="HR796">
        <v>99.7896</v>
      </c>
    </row>
    <row r="797" spans="1:226">
      <c r="A797">
        <v>781</v>
      </c>
      <c r="B797">
        <v>1678302708.6</v>
      </c>
      <c r="C797">
        <v>10884</v>
      </c>
      <c r="D797" t="s">
        <v>1926</v>
      </c>
      <c r="E797" t="s">
        <v>1927</v>
      </c>
      <c r="F797">
        <v>5</v>
      </c>
      <c r="G797" t="s">
        <v>1813</v>
      </c>
      <c r="H797" t="s">
        <v>354</v>
      </c>
      <c r="I797">
        <v>1678302701.1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963.186262488819</v>
      </c>
      <c r="AK797">
        <v>923.544036363636</v>
      </c>
      <c r="AL797">
        <v>3.34392707760508</v>
      </c>
      <c r="AM797">
        <v>67.5349147199025</v>
      </c>
      <c r="AN797">
        <f>(AP797 - AO797 + BO797*1E3/(8.314*(BQ797+273.15)) * AR797/BN797 * AQ797) * BN797/(100*BB797) * 1000/(1000 - AP797)</f>
        <v>0</v>
      </c>
      <c r="AO797">
        <v>21.0229877081113</v>
      </c>
      <c r="AP797">
        <v>24.104243030303</v>
      </c>
      <c r="AQ797">
        <v>0.000227294445526142</v>
      </c>
      <c r="AR797">
        <v>116.181215058703</v>
      </c>
      <c r="AS797">
        <v>13</v>
      </c>
      <c r="AT797">
        <v>3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3.46</v>
      </c>
      <c r="BC797">
        <v>0.5</v>
      </c>
      <c r="BD797" t="s">
        <v>355</v>
      </c>
      <c r="BE797">
        <v>2</v>
      </c>
      <c r="BF797" t="b">
        <v>1</v>
      </c>
      <c r="BG797">
        <v>1678302701.1</v>
      </c>
      <c r="BH797">
        <v>878.472851851852</v>
      </c>
      <c r="BI797">
        <v>928.837407407407</v>
      </c>
      <c r="BJ797">
        <v>24.1004222222222</v>
      </c>
      <c r="BK797">
        <v>20.9781518518518</v>
      </c>
      <c r="BL797">
        <v>877.870851851852</v>
      </c>
      <c r="BM797">
        <v>23.8924444444444</v>
      </c>
      <c r="BN797">
        <v>500.188592592593</v>
      </c>
      <c r="BO797">
        <v>90.5847444444444</v>
      </c>
      <c r="BP797">
        <v>0.100019651851852</v>
      </c>
      <c r="BQ797">
        <v>27.7826481481481</v>
      </c>
      <c r="BR797">
        <v>27.5372481481481</v>
      </c>
      <c r="BS797">
        <v>999.9</v>
      </c>
      <c r="BT797">
        <v>0</v>
      </c>
      <c r="BU797">
        <v>0</v>
      </c>
      <c r="BV797">
        <v>9984.32740740741</v>
      </c>
      <c r="BW797">
        <v>0</v>
      </c>
      <c r="BX797">
        <v>8.17935</v>
      </c>
      <c r="BY797">
        <v>-50.3647148148148</v>
      </c>
      <c r="BZ797">
        <v>900.167074074074</v>
      </c>
      <c r="CA797">
        <v>948.740814814815</v>
      </c>
      <c r="CB797">
        <v>3.12227037037037</v>
      </c>
      <c r="CC797">
        <v>928.837407407407</v>
      </c>
      <c r="CD797">
        <v>20.9781518518518</v>
      </c>
      <c r="CE797">
        <v>2.18313111111111</v>
      </c>
      <c r="CF797">
        <v>1.90030111111111</v>
      </c>
      <c r="CG797">
        <v>18.8390518518519</v>
      </c>
      <c r="CH797">
        <v>16.6371851851852</v>
      </c>
      <c r="CI797">
        <v>2000.01666666667</v>
      </c>
      <c r="CJ797">
        <v>0.979992888888889</v>
      </c>
      <c r="CK797">
        <v>0.0200068814814815</v>
      </c>
      <c r="CL797">
        <v>0</v>
      </c>
      <c r="CM797">
        <v>2.4996037037037</v>
      </c>
      <c r="CN797">
        <v>0</v>
      </c>
      <c r="CO797">
        <v>6098.98</v>
      </c>
      <c r="CP797">
        <v>16705.5</v>
      </c>
      <c r="CQ797">
        <v>46.2103333333333</v>
      </c>
      <c r="CR797">
        <v>47.937</v>
      </c>
      <c r="CS797">
        <v>47.312</v>
      </c>
      <c r="CT797">
        <v>45.875</v>
      </c>
      <c r="CU797">
        <v>45.6133333333333</v>
      </c>
      <c r="CV797">
        <v>1960.00444444444</v>
      </c>
      <c r="CW797">
        <v>40.0122222222222</v>
      </c>
      <c r="CX797">
        <v>0</v>
      </c>
      <c r="CY797">
        <v>1678302715.6</v>
      </c>
      <c r="CZ797">
        <v>0</v>
      </c>
      <c r="DA797">
        <v>0</v>
      </c>
      <c r="DB797" t="s">
        <v>356</v>
      </c>
      <c r="DC797">
        <v>1675439743</v>
      </c>
      <c r="DD797">
        <v>1675439745</v>
      </c>
      <c r="DE797">
        <v>0</v>
      </c>
      <c r="DF797">
        <v>-1.108</v>
      </c>
      <c r="DG797">
        <v>-0.214</v>
      </c>
      <c r="DH797">
        <v>-1.206</v>
      </c>
      <c r="DI797">
        <v>0.007</v>
      </c>
      <c r="DJ797">
        <v>420</v>
      </c>
      <c r="DK797">
        <v>23</v>
      </c>
      <c r="DL797">
        <v>0.5</v>
      </c>
      <c r="DM797">
        <v>0.32</v>
      </c>
      <c r="DN797">
        <v>-50.4030075</v>
      </c>
      <c r="DO797">
        <v>0.0618180112571702</v>
      </c>
      <c r="DP797">
        <v>0.231276961009414</v>
      </c>
      <c r="DQ797">
        <v>1</v>
      </c>
      <c r="DR797">
        <v>3.1436125</v>
      </c>
      <c r="DS797">
        <v>-0.495597073170745</v>
      </c>
      <c r="DT797">
        <v>0.0484810447365772</v>
      </c>
      <c r="DU797">
        <v>0</v>
      </c>
      <c r="DV797">
        <v>1</v>
      </c>
      <c r="DW797">
        <v>2</v>
      </c>
      <c r="DX797" t="s">
        <v>363</v>
      </c>
      <c r="DY797">
        <v>2.84798</v>
      </c>
      <c r="DZ797">
        <v>2.71003</v>
      </c>
      <c r="EA797">
        <v>0.155709</v>
      </c>
      <c r="EB797">
        <v>0.161053</v>
      </c>
      <c r="EC797">
        <v>0.102927</v>
      </c>
      <c r="ED797">
        <v>0.0932562</v>
      </c>
      <c r="EE797">
        <v>23930</v>
      </c>
      <c r="EF797">
        <v>20496</v>
      </c>
      <c r="EG797">
        <v>25368.9</v>
      </c>
      <c r="EH797">
        <v>23798.3</v>
      </c>
      <c r="EI797">
        <v>38869</v>
      </c>
      <c r="EJ797">
        <v>35707.1</v>
      </c>
      <c r="EK797">
        <v>45894.8</v>
      </c>
      <c r="EL797">
        <v>42440.3</v>
      </c>
      <c r="EM797">
        <v>1.74398</v>
      </c>
      <c r="EN797">
        <v>1.8657</v>
      </c>
      <c r="EO797">
        <v>0.0661202</v>
      </c>
      <c r="EP797">
        <v>0</v>
      </c>
      <c r="EQ797">
        <v>26.4551</v>
      </c>
      <c r="ER797">
        <v>999.9</v>
      </c>
      <c r="ES797">
        <v>55.701</v>
      </c>
      <c r="ET797">
        <v>30.343</v>
      </c>
      <c r="EU797">
        <v>26.7196</v>
      </c>
      <c r="EV797">
        <v>54.1368</v>
      </c>
      <c r="EW797">
        <v>43.5537</v>
      </c>
      <c r="EX797">
        <v>1</v>
      </c>
      <c r="EY797">
        <v>0.104947</v>
      </c>
      <c r="EZ797">
        <v>1.54436</v>
      </c>
      <c r="FA797">
        <v>20.2355</v>
      </c>
      <c r="FB797">
        <v>5.22972</v>
      </c>
      <c r="FC797">
        <v>11.9914</v>
      </c>
      <c r="FD797">
        <v>4.95575</v>
      </c>
      <c r="FE797">
        <v>3.30398</v>
      </c>
      <c r="FF797">
        <v>999.9</v>
      </c>
      <c r="FG797">
        <v>9999</v>
      </c>
      <c r="FH797">
        <v>9999</v>
      </c>
      <c r="FI797">
        <v>9999</v>
      </c>
      <c r="FJ797">
        <v>1.86815</v>
      </c>
      <c r="FK797">
        <v>1.86385</v>
      </c>
      <c r="FL797">
        <v>1.87147</v>
      </c>
      <c r="FM797">
        <v>1.86228</v>
      </c>
      <c r="FN797">
        <v>1.86172</v>
      </c>
      <c r="FO797">
        <v>1.86813</v>
      </c>
      <c r="FP797">
        <v>1.85824</v>
      </c>
      <c r="FQ797">
        <v>1.86477</v>
      </c>
      <c r="FR797">
        <v>5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0.612</v>
      </c>
      <c r="GF797">
        <v>0.2081</v>
      </c>
      <c r="GG797">
        <v>0.230012462871135</v>
      </c>
      <c r="GH797">
        <v>8.15962116368343e-05</v>
      </c>
      <c r="GI797">
        <v>7.70230469493332e-07</v>
      </c>
      <c r="GJ797">
        <v>-4.33537738193549e-10</v>
      </c>
      <c r="GK797">
        <v>-0.148957185827008</v>
      </c>
      <c r="GL797">
        <v>-0.0293280647670366</v>
      </c>
      <c r="GM797">
        <v>0.00245079195770208</v>
      </c>
      <c r="GN797">
        <v>-2.50292550651359e-05</v>
      </c>
      <c r="GO797">
        <v>1</v>
      </c>
      <c r="GP797">
        <v>1579</v>
      </c>
      <c r="GQ797">
        <v>2</v>
      </c>
      <c r="GR797">
        <v>27</v>
      </c>
      <c r="GS797">
        <v>47716.1</v>
      </c>
      <c r="GT797">
        <v>47716.1</v>
      </c>
      <c r="GU797">
        <v>2.0459</v>
      </c>
      <c r="GV797">
        <v>2.33521</v>
      </c>
      <c r="GW797">
        <v>1.44775</v>
      </c>
      <c r="GX797">
        <v>2.30225</v>
      </c>
      <c r="GY797">
        <v>1.44409</v>
      </c>
      <c r="GZ797">
        <v>2.46094</v>
      </c>
      <c r="HA797">
        <v>35.5218</v>
      </c>
      <c r="HB797">
        <v>13.9569</v>
      </c>
      <c r="HC797">
        <v>18</v>
      </c>
      <c r="HD797">
        <v>414.204</v>
      </c>
      <c r="HE797">
        <v>474.387</v>
      </c>
      <c r="HF797">
        <v>24.8509</v>
      </c>
      <c r="HG797">
        <v>28.8794</v>
      </c>
      <c r="HH797">
        <v>29.9997</v>
      </c>
      <c r="HI797">
        <v>28.739</v>
      </c>
      <c r="HJ797">
        <v>28.7246</v>
      </c>
      <c r="HK797">
        <v>41.0196</v>
      </c>
      <c r="HL797">
        <v>35.5625</v>
      </c>
      <c r="HM797">
        <v>93.8886</v>
      </c>
      <c r="HN797">
        <v>24.8165</v>
      </c>
      <c r="HO797">
        <v>971.436</v>
      </c>
      <c r="HP797">
        <v>21.1134</v>
      </c>
      <c r="HQ797">
        <v>97.1099</v>
      </c>
      <c r="HR797">
        <v>99.7903</v>
      </c>
    </row>
    <row r="798" spans="1:226">
      <c r="A798">
        <v>782</v>
      </c>
      <c r="B798">
        <v>1678302713.6</v>
      </c>
      <c r="C798">
        <v>10889</v>
      </c>
      <c r="D798" t="s">
        <v>1928</v>
      </c>
      <c r="E798" t="s">
        <v>1929</v>
      </c>
      <c r="F798">
        <v>5</v>
      </c>
      <c r="G798" t="s">
        <v>1813</v>
      </c>
      <c r="H798" t="s">
        <v>354</v>
      </c>
      <c r="I798">
        <v>1678302705.81429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980.329452361232</v>
      </c>
      <c r="AK798">
        <v>940.520975757576</v>
      </c>
      <c r="AL798">
        <v>3.40933067860631</v>
      </c>
      <c r="AM798">
        <v>67.5349147199025</v>
      </c>
      <c r="AN798">
        <f>(AP798 - AO798 + BO798*1E3/(8.314*(BQ798+273.15)) * AR798/BN798 * AQ798) * BN798/(100*BB798) * 1000/(1000 - AP798)</f>
        <v>0</v>
      </c>
      <c r="AO798">
        <v>21.0280929247344</v>
      </c>
      <c r="AP798">
        <v>24.1049860606061</v>
      </c>
      <c r="AQ798">
        <v>6.85435997648481e-05</v>
      </c>
      <c r="AR798">
        <v>116.181215058703</v>
      </c>
      <c r="AS798">
        <v>13</v>
      </c>
      <c r="AT798">
        <v>3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3.46</v>
      </c>
      <c r="BC798">
        <v>0.5</v>
      </c>
      <c r="BD798" t="s">
        <v>355</v>
      </c>
      <c r="BE798">
        <v>2</v>
      </c>
      <c r="BF798" t="b">
        <v>1</v>
      </c>
      <c r="BG798">
        <v>1678302705.81429</v>
      </c>
      <c r="BH798">
        <v>893.88825</v>
      </c>
      <c r="BI798">
        <v>944.364607142857</v>
      </c>
      <c r="BJ798">
        <v>24.1006392857143</v>
      </c>
      <c r="BK798">
        <v>21.0071714285714</v>
      </c>
      <c r="BL798">
        <v>893.279785714286</v>
      </c>
      <c r="BM798">
        <v>23.8926535714286</v>
      </c>
      <c r="BN798">
        <v>500.184392857143</v>
      </c>
      <c r="BO798">
        <v>90.584975</v>
      </c>
      <c r="BP798">
        <v>0.0999780392857143</v>
      </c>
      <c r="BQ798">
        <v>27.7770392857143</v>
      </c>
      <c r="BR798">
        <v>27.5350642857143</v>
      </c>
      <c r="BS798">
        <v>999.9</v>
      </c>
      <c r="BT798">
        <v>0</v>
      </c>
      <c r="BU798">
        <v>0</v>
      </c>
      <c r="BV798">
        <v>9984.41821428571</v>
      </c>
      <c r="BW798">
        <v>0</v>
      </c>
      <c r="BX798">
        <v>8.17935</v>
      </c>
      <c r="BY798">
        <v>-50.4763821428571</v>
      </c>
      <c r="BZ798">
        <v>915.963571428572</v>
      </c>
      <c r="CA798">
        <v>964.629142857143</v>
      </c>
      <c r="CB798">
        <v>3.09345928571429</v>
      </c>
      <c r="CC798">
        <v>944.364607142857</v>
      </c>
      <c r="CD798">
        <v>21.0071714285714</v>
      </c>
      <c r="CE798">
        <v>2.18315607142857</v>
      </c>
      <c r="CF798">
        <v>1.90293464285714</v>
      </c>
      <c r="CG798">
        <v>18.8392357142857</v>
      </c>
      <c r="CH798">
        <v>16.6589892857143</v>
      </c>
      <c r="CI798">
        <v>1999.99892857143</v>
      </c>
      <c r="CJ798">
        <v>0.979992857142857</v>
      </c>
      <c r="CK798">
        <v>0.0200069142857143</v>
      </c>
      <c r="CL798">
        <v>0</v>
      </c>
      <c r="CM798">
        <v>2.47978928571429</v>
      </c>
      <c r="CN798">
        <v>0</v>
      </c>
      <c r="CO798">
        <v>6091.675</v>
      </c>
      <c r="CP798">
        <v>16705.3571428571</v>
      </c>
      <c r="CQ798">
        <v>46.1915</v>
      </c>
      <c r="CR798">
        <v>47.937</v>
      </c>
      <c r="CS798">
        <v>47.312</v>
      </c>
      <c r="CT798">
        <v>45.875</v>
      </c>
      <c r="CU798">
        <v>45.5935</v>
      </c>
      <c r="CV798">
        <v>1959.9875</v>
      </c>
      <c r="CW798">
        <v>40.0114285714286</v>
      </c>
      <c r="CX798">
        <v>0</v>
      </c>
      <c r="CY798">
        <v>1678302720.4</v>
      </c>
      <c r="CZ798">
        <v>0</v>
      </c>
      <c r="DA798">
        <v>0</v>
      </c>
      <c r="DB798" t="s">
        <v>356</v>
      </c>
      <c r="DC798">
        <v>1675439743</v>
      </c>
      <c r="DD798">
        <v>1675439745</v>
      </c>
      <c r="DE798">
        <v>0</v>
      </c>
      <c r="DF798">
        <v>-1.108</v>
      </c>
      <c r="DG798">
        <v>-0.214</v>
      </c>
      <c r="DH798">
        <v>-1.206</v>
      </c>
      <c r="DI798">
        <v>0.007</v>
      </c>
      <c r="DJ798">
        <v>420</v>
      </c>
      <c r="DK798">
        <v>23</v>
      </c>
      <c r="DL798">
        <v>0.5</v>
      </c>
      <c r="DM798">
        <v>0.32</v>
      </c>
      <c r="DN798">
        <v>-50.480255</v>
      </c>
      <c r="DO798">
        <v>-1.54787392120065</v>
      </c>
      <c r="DP798">
        <v>0.299175593046959</v>
      </c>
      <c r="DQ798">
        <v>0</v>
      </c>
      <c r="DR798">
        <v>3.118495</v>
      </c>
      <c r="DS798">
        <v>-0.421097786116335</v>
      </c>
      <c r="DT798">
        <v>0.0428490993487611</v>
      </c>
      <c r="DU798">
        <v>0</v>
      </c>
      <c r="DV798">
        <v>0</v>
      </c>
      <c r="DW798">
        <v>2</v>
      </c>
      <c r="DX798" t="s">
        <v>404</v>
      </c>
      <c r="DY798">
        <v>2.84769</v>
      </c>
      <c r="DZ798">
        <v>2.7103</v>
      </c>
      <c r="EA798">
        <v>0.157551</v>
      </c>
      <c r="EB798">
        <v>0.162755</v>
      </c>
      <c r="EC798">
        <v>0.10292</v>
      </c>
      <c r="ED798">
        <v>0.0933244</v>
      </c>
      <c r="EE798">
        <v>23878.2</v>
      </c>
      <c r="EF798">
        <v>20454.8</v>
      </c>
      <c r="EG798">
        <v>25369.3</v>
      </c>
      <c r="EH798">
        <v>23798.7</v>
      </c>
      <c r="EI798">
        <v>38869.7</v>
      </c>
      <c r="EJ798">
        <v>35704.9</v>
      </c>
      <c r="EK798">
        <v>45895.3</v>
      </c>
      <c r="EL798">
        <v>42440.8</v>
      </c>
      <c r="EM798">
        <v>1.744</v>
      </c>
      <c r="EN798">
        <v>1.86625</v>
      </c>
      <c r="EO798">
        <v>0.0659674</v>
      </c>
      <c r="EP798">
        <v>0</v>
      </c>
      <c r="EQ798">
        <v>26.4439</v>
      </c>
      <c r="ER798">
        <v>999.9</v>
      </c>
      <c r="ES798">
        <v>55.701</v>
      </c>
      <c r="ET798">
        <v>30.343</v>
      </c>
      <c r="EU798">
        <v>26.7201</v>
      </c>
      <c r="EV798">
        <v>53.8768</v>
      </c>
      <c r="EW798">
        <v>44.0905</v>
      </c>
      <c r="EX798">
        <v>1</v>
      </c>
      <c r="EY798">
        <v>0.104693</v>
      </c>
      <c r="EZ798">
        <v>1.56044</v>
      </c>
      <c r="FA798">
        <v>20.2354</v>
      </c>
      <c r="FB798">
        <v>5.22972</v>
      </c>
      <c r="FC798">
        <v>11.992</v>
      </c>
      <c r="FD798">
        <v>4.9556</v>
      </c>
      <c r="FE798">
        <v>3.3039</v>
      </c>
      <c r="FF798">
        <v>999.9</v>
      </c>
      <c r="FG798">
        <v>9999</v>
      </c>
      <c r="FH798">
        <v>9999</v>
      </c>
      <c r="FI798">
        <v>9999</v>
      </c>
      <c r="FJ798">
        <v>1.86813</v>
      </c>
      <c r="FK798">
        <v>1.86385</v>
      </c>
      <c r="FL798">
        <v>1.87147</v>
      </c>
      <c r="FM798">
        <v>1.86226</v>
      </c>
      <c r="FN798">
        <v>1.86172</v>
      </c>
      <c r="FO798">
        <v>1.86813</v>
      </c>
      <c r="FP798">
        <v>1.85822</v>
      </c>
      <c r="FQ798">
        <v>1.86476</v>
      </c>
      <c r="FR798">
        <v>5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0.619</v>
      </c>
      <c r="GF798">
        <v>0.2081</v>
      </c>
      <c r="GG798">
        <v>0.230012462871135</v>
      </c>
      <c r="GH798">
        <v>8.15962116368343e-05</v>
      </c>
      <c r="GI798">
        <v>7.70230469493332e-07</v>
      </c>
      <c r="GJ798">
        <v>-4.33537738193549e-10</v>
      </c>
      <c r="GK798">
        <v>-0.148957185827008</v>
      </c>
      <c r="GL798">
        <v>-0.0293280647670366</v>
      </c>
      <c r="GM798">
        <v>0.00245079195770208</v>
      </c>
      <c r="GN798">
        <v>-2.50292550651359e-05</v>
      </c>
      <c r="GO798">
        <v>1</v>
      </c>
      <c r="GP798">
        <v>1579</v>
      </c>
      <c r="GQ798">
        <v>2</v>
      </c>
      <c r="GR798">
        <v>27</v>
      </c>
      <c r="GS798">
        <v>47716.2</v>
      </c>
      <c r="GT798">
        <v>47716.1</v>
      </c>
      <c r="GU798">
        <v>2.0752</v>
      </c>
      <c r="GV798">
        <v>2.24731</v>
      </c>
      <c r="GW798">
        <v>1.44775</v>
      </c>
      <c r="GX798">
        <v>2.30225</v>
      </c>
      <c r="GY798">
        <v>1.44409</v>
      </c>
      <c r="GZ798">
        <v>2.43286</v>
      </c>
      <c r="HA798">
        <v>35.5451</v>
      </c>
      <c r="HB798">
        <v>13.9569</v>
      </c>
      <c r="HC798">
        <v>18</v>
      </c>
      <c r="HD798">
        <v>414.192</v>
      </c>
      <c r="HE798">
        <v>474.707</v>
      </c>
      <c r="HF798">
        <v>24.8123</v>
      </c>
      <c r="HG798">
        <v>28.872</v>
      </c>
      <c r="HH798">
        <v>29.9998</v>
      </c>
      <c r="HI798">
        <v>28.7351</v>
      </c>
      <c r="HJ798">
        <v>28.7203</v>
      </c>
      <c r="HK798">
        <v>41.6296</v>
      </c>
      <c r="HL798">
        <v>35.5625</v>
      </c>
      <c r="HM798">
        <v>93.8886</v>
      </c>
      <c r="HN798">
        <v>24.7841</v>
      </c>
      <c r="HO798">
        <v>991.768</v>
      </c>
      <c r="HP798">
        <v>21.1461</v>
      </c>
      <c r="HQ798">
        <v>97.111</v>
      </c>
      <c r="HR798">
        <v>99.7917</v>
      </c>
    </row>
    <row r="799" spans="1:226">
      <c r="A799">
        <v>783</v>
      </c>
      <c r="B799">
        <v>1678302718.6</v>
      </c>
      <c r="C799">
        <v>10894</v>
      </c>
      <c r="D799" t="s">
        <v>1930</v>
      </c>
      <c r="E799" t="s">
        <v>1931</v>
      </c>
      <c r="F799">
        <v>5</v>
      </c>
      <c r="G799" t="s">
        <v>1813</v>
      </c>
      <c r="H799" t="s">
        <v>354</v>
      </c>
      <c r="I799">
        <v>1678302711.1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996.443181536223</v>
      </c>
      <c r="AK799">
        <v>957.025254545455</v>
      </c>
      <c r="AL799">
        <v>3.29236072871479</v>
      </c>
      <c r="AM799">
        <v>67.5349147199025</v>
      </c>
      <c r="AN799">
        <f>(AP799 - AO799 + BO799*1E3/(8.314*(BQ799+273.15)) * AR799/BN799 * AQ799) * BN799/(100*BB799) * 1000/(1000 - AP799)</f>
        <v>0</v>
      </c>
      <c r="AO799">
        <v>21.0634528357145</v>
      </c>
      <c r="AP799">
        <v>24.1098084848485</v>
      </c>
      <c r="AQ799">
        <v>8.12247093782615e-05</v>
      </c>
      <c r="AR799">
        <v>116.181215058703</v>
      </c>
      <c r="AS799">
        <v>13</v>
      </c>
      <c r="AT799">
        <v>3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3.46</v>
      </c>
      <c r="BC799">
        <v>0.5</v>
      </c>
      <c r="BD799" t="s">
        <v>355</v>
      </c>
      <c r="BE799">
        <v>2</v>
      </c>
      <c r="BF799" t="b">
        <v>1</v>
      </c>
      <c r="BG799">
        <v>1678302711.1</v>
      </c>
      <c r="BH799">
        <v>911.145111111111</v>
      </c>
      <c r="BI799">
        <v>961.853740740741</v>
      </c>
      <c r="BJ799">
        <v>24.1037037037037</v>
      </c>
      <c r="BK799">
        <v>21.0384333333333</v>
      </c>
      <c r="BL799">
        <v>910.529666666667</v>
      </c>
      <c r="BM799">
        <v>23.8955851851852</v>
      </c>
      <c r="BN799">
        <v>500.177259259259</v>
      </c>
      <c r="BO799">
        <v>90.584662962963</v>
      </c>
      <c r="BP799">
        <v>0.100027225925926</v>
      </c>
      <c r="BQ799">
        <v>27.770262962963</v>
      </c>
      <c r="BR799">
        <v>27.5302222222222</v>
      </c>
      <c r="BS799">
        <v>999.9</v>
      </c>
      <c r="BT799">
        <v>0</v>
      </c>
      <c r="BU799">
        <v>0</v>
      </c>
      <c r="BV799">
        <v>9991.82888888889</v>
      </c>
      <c r="BW799">
        <v>0</v>
      </c>
      <c r="BX799">
        <v>8.17971074074074</v>
      </c>
      <c r="BY799">
        <v>-50.7085407407407</v>
      </c>
      <c r="BZ799">
        <v>933.64962962963</v>
      </c>
      <c r="CA799">
        <v>982.524740740741</v>
      </c>
      <c r="CB799">
        <v>3.0652662962963</v>
      </c>
      <c r="CC799">
        <v>961.853740740741</v>
      </c>
      <c r="CD799">
        <v>21.0384333333333</v>
      </c>
      <c r="CE799">
        <v>2.1834262962963</v>
      </c>
      <c r="CF799">
        <v>1.90575962962963</v>
      </c>
      <c r="CG799">
        <v>18.8412185185185</v>
      </c>
      <c r="CH799">
        <v>16.6823518518519</v>
      </c>
      <c r="CI799">
        <v>1999.98851851852</v>
      </c>
      <c r="CJ799">
        <v>0.979992777777778</v>
      </c>
      <c r="CK799">
        <v>0.0200069962962963</v>
      </c>
      <c r="CL799">
        <v>0</v>
      </c>
      <c r="CM799">
        <v>2.45065925925926</v>
      </c>
      <c r="CN799">
        <v>0</v>
      </c>
      <c r="CO799">
        <v>6083.61814814815</v>
      </c>
      <c r="CP799">
        <v>16705.2666666667</v>
      </c>
      <c r="CQ799">
        <v>46.1824074074074</v>
      </c>
      <c r="CR799">
        <v>47.937</v>
      </c>
      <c r="CS799">
        <v>47.312</v>
      </c>
      <c r="CT799">
        <v>45.8726666666667</v>
      </c>
      <c r="CU799">
        <v>45.576</v>
      </c>
      <c r="CV799">
        <v>1959.97740740741</v>
      </c>
      <c r="CW799">
        <v>40.0111111111111</v>
      </c>
      <c r="CX799">
        <v>0</v>
      </c>
      <c r="CY799">
        <v>1678302725.8</v>
      </c>
      <c r="CZ799">
        <v>0</v>
      </c>
      <c r="DA799">
        <v>0</v>
      </c>
      <c r="DB799" t="s">
        <v>356</v>
      </c>
      <c r="DC799">
        <v>1675439743</v>
      </c>
      <c r="DD799">
        <v>1675439745</v>
      </c>
      <c r="DE799">
        <v>0</v>
      </c>
      <c r="DF799">
        <v>-1.108</v>
      </c>
      <c r="DG799">
        <v>-0.214</v>
      </c>
      <c r="DH799">
        <v>-1.206</v>
      </c>
      <c r="DI799">
        <v>0.007</v>
      </c>
      <c r="DJ799">
        <v>420</v>
      </c>
      <c r="DK799">
        <v>23</v>
      </c>
      <c r="DL799">
        <v>0.5</v>
      </c>
      <c r="DM799">
        <v>0.32</v>
      </c>
      <c r="DN799">
        <v>-50.461865</v>
      </c>
      <c r="DO799">
        <v>-1.9087249530956</v>
      </c>
      <c r="DP799">
        <v>0.359405151291686</v>
      </c>
      <c r="DQ799">
        <v>0</v>
      </c>
      <c r="DR799">
        <v>3.0859985</v>
      </c>
      <c r="DS799">
        <v>-0.317024465290816</v>
      </c>
      <c r="DT799">
        <v>0.0329568149667106</v>
      </c>
      <c r="DU799">
        <v>0</v>
      </c>
      <c r="DV799">
        <v>0</v>
      </c>
      <c r="DW799">
        <v>2</v>
      </c>
      <c r="DX799" t="s">
        <v>404</v>
      </c>
      <c r="DY799">
        <v>2.84804</v>
      </c>
      <c r="DZ799">
        <v>2.71034</v>
      </c>
      <c r="EA799">
        <v>0.159335</v>
      </c>
      <c r="EB799">
        <v>0.164673</v>
      </c>
      <c r="EC799">
        <v>0.102939</v>
      </c>
      <c r="ED799">
        <v>0.093383</v>
      </c>
      <c r="EE799">
        <v>23827.5</v>
      </c>
      <c r="EF799">
        <v>20408.1</v>
      </c>
      <c r="EG799">
        <v>25369.2</v>
      </c>
      <c r="EH799">
        <v>23798.9</v>
      </c>
      <c r="EI799">
        <v>38869.4</v>
      </c>
      <c r="EJ799">
        <v>35702.6</v>
      </c>
      <c r="EK799">
        <v>45895.8</v>
      </c>
      <c r="EL799">
        <v>42440.8</v>
      </c>
      <c r="EM799">
        <v>1.74468</v>
      </c>
      <c r="EN799">
        <v>1.86555</v>
      </c>
      <c r="EO799">
        <v>0.0666194</v>
      </c>
      <c r="EP799">
        <v>0</v>
      </c>
      <c r="EQ799">
        <v>26.4328</v>
      </c>
      <c r="ER799">
        <v>999.9</v>
      </c>
      <c r="ES799">
        <v>55.677</v>
      </c>
      <c r="ET799">
        <v>30.343</v>
      </c>
      <c r="EU799">
        <v>26.7058</v>
      </c>
      <c r="EV799">
        <v>54.3668</v>
      </c>
      <c r="EW799">
        <v>44.355</v>
      </c>
      <c r="EX799">
        <v>1</v>
      </c>
      <c r="EY799">
        <v>0.104096</v>
      </c>
      <c r="EZ799">
        <v>1.55086</v>
      </c>
      <c r="FA799">
        <v>20.2356</v>
      </c>
      <c r="FB799">
        <v>5.23062</v>
      </c>
      <c r="FC799">
        <v>11.992</v>
      </c>
      <c r="FD799">
        <v>4.9556</v>
      </c>
      <c r="FE799">
        <v>3.3039</v>
      </c>
      <c r="FF799">
        <v>999.9</v>
      </c>
      <c r="FG799">
        <v>9999</v>
      </c>
      <c r="FH799">
        <v>9999</v>
      </c>
      <c r="FI799">
        <v>9999</v>
      </c>
      <c r="FJ799">
        <v>1.86814</v>
      </c>
      <c r="FK799">
        <v>1.86385</v>
      </c>
      <c r="FL799">
        <v>1.87147</v>
      </c>
      <c r="FM799">
        <v>1.86223</v>
      </c>
      <c r="FN799">
        <v>1.86172</v>
      </c>
      <c r="FO799">
        <v>1.86813</v>
      </c>
      <c r="FP799">
        <v>1.85822</v>
      </c>
      <c r="FQ799">
        <v>1.86477</v>
      </c>
      <c r="FR799">
        <v>5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0.625</v>
      </c>
      <c r="GF799">
        <v>0.2084</v>
      </c>
      <c r="GG799">
        <v>0.230012462871135</v>
      </c>
      <c r="GH799">
        <v>8.15962116368343e-05</v>
      </c>
      <c r="GI799">
        <v>7.70230469493332e-07</v>
      </c>
      <c r="GJ799">
        <v>-4.33537738193549e-10</v>
      </c>
      <c r="GK799">
        <v>-0.148957185827008</v>
      </c>
      <c r="GL799">
        <v>-0.0293280647670366</v>
      </c>
      <c r="GM799">
        <v>0.00245079195770208</v>
      </c>
      <c r="GN799">
        <v>-2.50292550651359e-05</v>
      </c>
      <c r="GO799">
        <v>1</v>
      </c>
      <c r="GP799">
        <v>1579</v>
      </c>
      <c r="GQ799">
        <v>2</v>
      </c>
      <c r="GR799">
        <v>27</v>
      </c>
      <c r="GS799">
        <v>47716.3</v>
      </c>
      <c r="GT799">
        <v>47716.2</v>
      </c>
      <c r="GU799">
        <v>2.10327</v>
      </c>
      <c r="GV799">
        <v>2.3584</v>
      </c>
      <c r="GW799">
        <v>1.44775</v>
      </c>
      <c r="GX799">
        <v>2.30225</v>
      </c>
      <c r="GY799">
        <v>1.44409</v>
      </c>
      <c r="GZ799">
        <v>2.35962</v>
      </c>
      <c r="HA799">
        <v>35.5218</v>
      </c>
      <c r="HB799">
        <v>13.9482</v>
      </c>
      <c r="HC799">
        <v>18</v>
      </c>
      <c r="HD799">
        <v>414.541</v>
      </c>
      <c r="HE799">
        <v>474.224</v>
      </c>
      <c r="HF799">
        <v>24.7777</v>
      </c>
      <c r="HG799">
        <v>28.8646</v>
      </c>
      <c r="HH799">
        <v>29.9997</v>
      </c>
      <c r="HI799">
        <v>28.731</v>
      </c>
      <c r="HJ799">
        <v>28.7166</v>
      </c>
      <c r="HK799">
        <v>42.159</v>
      </c>
      <c r="HL799">
        <v>35.2833</v>
      </c>
      <c r="HM799">
        <v>93.8886</v>
      </c>
      <c r="HN799">
        <v>24.7633</v>
      </c>
      <c r="HO799">
        <v>1005.15</v>
      </c>
      <c r="HP799">
        <v>21.1595</v>
      </c>
      <c r="HQ799">
        <v>97.1116</v>
      </c>
      <c r="HR799">
        <v>99.7918</v>
      </c>
    </row>
    <row r="800" spans="1:226">
      <c r="A800">
        <v>784</v>
      </c>
      <c r="B800">
        <v>1678302723.6</v>
      </c>
      <c r="C800">
        <v>10899</v>
      </c>
      <c r="D800" t="s">
        <v>1932</v>
      </c>
      <c r="E800" t="s">
        <v>1933</v>
      </c>
      <c r="F800">
        <v>5</v>
      </c>
      <c r="G800" t="s">
        <v>1813</v>
      </c>
      <c r="H800" t="s">
        <v>354</v>
      </c>
      <c r="I800">
        <v>1678302715.81429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1014.93144235284</v>
      </c>
      <c r="AK800">
        <v>974.602218181818</v>
      </c>
      <c r="AL800">
        <v>3.51413566722597</v>
      </c>
      <c r="AM800">
        <v>67.5349147199025</v>
      </c>
      <c r="AN800">
        <f>(AP800 - AO800 + BO800*1E3/(8.314*(BQ800+273.15)) * AR800/BN800 * AQ800) * BN800/(100*BB800) * 1000/(1000 - AP800)</f>
        <v>0</v>
      </c>
      <c r="AO800">
        <v>21.0704123667114</v>
      </c>
      <c r="AP800">
        <v>24.1077763636364</v>
      </c>
      <c r="AQ800">
        <v>-9.68275090209816e-06</v>
      </c>
      <c r="AR800">
        <v>116.181215058703</v>
      </c>
      <c r="AS800">
        <v>13</v>
      </c>
      <c r="AT800">
        <v>3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3.46</v>
      </c>
      <c r="BC800">
        <v>0.5</v>
      </c>
      <c r="BD800" t="s">
        <v>355</v>
      </c>
      <c r="BE800">
        <v>2</v>
      </c>
      <c r="BF800" t="b">
        <v>1</v>
      </c>
      <c r="BG800">
        <v>1678302715.81429</v>
      </c>
      <c r="BH800">
        <v>926.703214285714</v>
      </c>
      <c r="BI800">
        <v>977.708892857143</v>
      </c>
      <c r="BJ800">
        <v>24.1069285714286</v>
      </c>
      <c r="BK800">
        <v>21.05425</v>
      </c>
      <c r="BL800">
        <v>926.081571428571</v>
      </c>
      <c r="BM800">
        <v>23.8986678571429</v>
      </c>
      <c r="BN800">
        <v>500.1785</v>
      </c>
      <c r="BO800">
        <v>90.5835785714286</v>
      </c>
      <c r="BP800">
        <v>0.09997315</v>
      </c>
      <c r="BQ800">
        <v>27.7632357142857</v>
      </c>
      <c r="BR800">
        <v>27.5271321428571</v>
      </c>
      <c r="BS800">
        <v>999.9</v>
      </c>
      <c r="BT800">
        <v>0</v>
      </c>
      <c r="BU800">
        <v>0</v>
      </c>
      <c r="BV800">
        <v>10005.3814285714</v>
      </c>
      <c r="BW800">
        <v>0</v>
      </c>
      <c r="BX800">
        <v>8.1828275</v>
      </c>
      <c r="BY800">
        <v>-51.0056607142857</v>
      </c>
      <c r="BZ800">
        <v>949.595178571429</v>
      </c>
      <c r="CA800">
        <v>998.737142857143</v>
      </c>
      <c r="CB800">
        <v>3.05268392857143</v>
      </c>
      <c r="CC800">
        <v>977.708892857143</v>
      </c>
      <c r="CD800">
        <v>21.05425</v>
      </c>
      <c r="CE800">
        <v>2.18369214285714</v>
      </c>
      <c r="CF800">
        <v>1.90716892857143</v>
      </c>
      <c r="CG800">
        <v>18.843175</v>
      </c>
      <c r="CH800">
        <v>16.6939892857143</v>
      </c>
      <c r="CI800">
        <v>2000.01678571429</v>
      </c>
      <c r="CJ800">
        <v>0.979993071428571</v>
      </c>
      <c r="CK800">
        <v>0.0200066928571429</v>
      </c>
      <c r="CL800">
        <v>0</v>
      </c>
      <c r="CM800">
        <v>2.44540357142857</v>
      </c>
      <c r="CN800">
        <v>0</v>
      </c>
      <c r="CO800">
        <v>6076.78071428571</v>
      </c>
      <c r="CP800">
        <v>16705.5071428571</v>
      </c>
      <c r="CQ800">
        <v>46.1825714285714</v>
      </c>
      <c r="CR800">
        <v>47.9325714285714</v>
      </c>
      <c r="CS800">
        <v>47.3097857142857</v>
      </c>
      <c r="CT800">
        <v>45.85925</v>
      </c>
      <c r="CU800">
        <v>45.562</v>
      </c>
      <c r="CV800">
        <v>1960.00607142857</v>
      </c>
      <c r="CW800">
        <v>40.0107142857143</v>
      </c>
      <c r="CX800">
        <v>0</v>
      </c>
      <c r="CY800">
        <v>1678302730.6</v>
      </c>
      <c r="CZ800">
        <v>0</v>
      </c>
      <c r="DA800">
        <v>0</v>
      </c>
      <c r="DB800" t="s">
        <v>356</v>
      </c>
      <c r="DC800">
        <v>1675439743</v>
      </c>
      <c r="DD800">
        <v>1675439745</v>
      </c>
      <c r="DE800">
        <v>0</v>
      </c>
      <c r="DF800">
        <v>-1.108</v>
      </c>
      <c r="DG800">
        <v>-0.214</v>
      </c>
      <c r="DH800">
        <v>-1.206</v>
      </c>
      <c r="DI800">
        <v>0.007</v>
      </c>
      <c r="DJ800">
        <v>420</v>
      </c>
      <c r="DK800">
        <v>23</v>
      </c>
      <c r="DL800">
        <v>0.5</v>
      </c>
      <c r="DM800">
        <v>0.32</v>
      </c>
      <c r="DN800">
        <v>-50.8985775</v>
      </c>
      <c r="DO800">
        <v>-3.42451744840519</v>
      </c>
      <c r="DP800">
        <v>0.554934101262258</v>
      </c>
      <c r="DQ800">
        <v>0</v>
      </c>
      <c r="DR800">
        <v>3.05890225</v>
      </c>
      <c r="DS800">
        <v>-0.182455046904319</v>
      </c>
      <c r="DT800">
        <v>0.0189215017225774</v>
      </c>
      <c r="DU800">
        <v>0</v>
      </c>
      <c r="DV800">
        <v>0</v>
      </c>
      <c r="DW800">
        <v>2</v>
      </c>
      <c r="DX800" t="s">
        <v>404</v>
      </c>
      <c r="DY800">
        <v>2.84803</v>
      </c>
      <c r="DZ800">
        <v>2.71038</v>
      </c>
      <c r="EA800">
        <v>0.161209</v>
      </c>
      <c r="EB800">
        <v>0.166383</v>
      </c>
      <c r="EC800">
        <v>0.10293</v>
      </c>
      <c r="ED800">
        <v>0.0934459</v>
      </c>
      <c r="EE800">
        <v>23775</v>
      </c>
      <c r="EF800">
        <v>20366.6</v>
      </c>
      <c r="EG800">
        <v>25369.7</v>
      </c>
      <c r="EH800">
        <v>23799.2</v>
      </c>
      <c r="EI800">
        <v>38870</v>
      </c>
      <c r="EJ800">
        <v>35700.8</v>
      </c>
      <c r="EK800">
        <v>45896</v>
      </c>
      <c r="EL800">
        <v>42441.5</v>
      </c>
      <c r="EM800">
        <v>1.74413</v>
      </c>
      <c r="EN800">
        <v>1.86625</v>
      </c>
      <c r="EO800">
        <v>0.0674613</v>
      </c>
      <c r="EP800">
        <v>0</v>
      </c>
      <c r="EQ800">
        <v>26.4216</v>
      </c>
      <c r="ER800">
        <v>999.9</v>
      </c>
      <c r="ES800">
        <v>55.701</v>
      </c>
      <c r="ET800">
        <v>30.353</v>
      </c>
      <c r="EU800">
        <v>26.7309</v>
      </c>
      <c r="EV800">
        <v>54.1968</v>
      </c>
      <c r="EW800">
        <v>44.1987</v>
      </c>
      <c r="EX800">
        <v>1</v>
      </c>
      <c r="EY800">
        <v>0.103537</v>
      </c>
      <c r="EZ800">
        <v>1.52021</v>
      </c>
      <c r="FA800">
        <v>20.2359</v>
      </c>
      <c r="FB800">
        <v>5.23122</v>
      </c>
      <c r="FC800">
        <v>11.992</v>
      </c>
      <c r="FD800">
        <v>4.9556</v>
      </c>
      <c r="FE800">
        <v>3.3039</v>
      </c>
      <c r="FF800">
        <v>999.9</v>
      </c>
      <c r="FG800">
        <v>9999</v>
      </c>
      <c r="FH800">
        <v>9999</v>
      </c>
      <c r="FI800">
        <v>9999</v>
      </c>
      <c r="FJ800">
        <v>1.86814</v>
      </c>
      <c r="FK800">
        <v>1.86386</v>
      </c>
      <c r="FL800">
        <v>1.87148</v>
      </c>
      <c r="FM800">
        <v>1.86224</v>
      </c>
      <c r="FN800">
        <v>1.86172</v>
      </c>
      <c r="FO800">
        <v>1.86813</v>
      </c>
      <c r="FP800">
        <v>1.85822</v>
      </c>
      <c r="FQ800">
        <v>1.86476</v>
      </c>
      <c r="FR800">
        <v>5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0.632</v>
      </c>
      <c r="GF800">
        <v>0.2083</v>
      </c>
      <c r="GG800">
        <v>0.230012462871135</v>
      </c>
      <c r="GH800">
        <v>8.15962116368343e-05</v>
      </c>
      <c r="GI800">
        <v>7.70230469493332e-07</v>
      </c>
      <c r="GJ800">
        <v>-4.33537738193549e-10</v>
      </c>
      <c r="GK800">
        <v>-0.148957185827008</v>
      </c>
      <c r="GL800">
        <v>-0.0293280647670366</v>
      </c>
      <c r="GM800">
        <v>0.00245079195770208</v>
      </c>
      <c r="GN800">
        <v>-2.50292550651359e-05</v>
      </c>
      <c r="GO800">
        <v>1</v>
      </c>
      <c r="GP800">
        <v>1579</v>
      </c>
      <c r="GQ800">
        <v>2</v>
      </c>
      <c r="GR800">
        <v>27</v>
      </c>
      <c r="GS800">
        <v>47716.3</v>
      </c>
      <c r="GT800">
        <v>47716.3</v>
      </c>
      <c r="GU800">
        <v>2.12891</v>
      </c>
      <c r="GV800">
        <v>2.36206</v>
      </c>
      <c r="GW800">
        <v>1.44775</v>
      </c>
      <c r="GX800">
        <v>2.30225</v>
      </c>
      <c r="GY800">
        <v>1.44409</v>
      </c>
      <c r="GZ800">
        <v>2.28027</v>
      </c>
      <c r="HA800">
        <v>35.5218</v>
      </c>
      <c r="HB800">
        <v>13.9482</v>
      </c>
      <c r="HC800">
        <v>18</v>
      </c>
      <c r="HD800">
        <v>414.206</v>
      </c>
      <c r="HE800">
        <v>474.641</v>
      </c>
      <c r="HF800">
        <v>24.7541</v>
      </c>
      <c r="HG800">
        <v>28.8572</v>
      </c>
      <c r="HH800">
        <v>29.9996</v>
      </c>
      <c r="HI800">
        <v>28.7268</v>
      </c>
      <c r="HJ800">
        <v>28.7123</v>
      </c>
      <c r="HK800">
        <v>42.7666</v>
      </c>
      <c r="HL800">
        <v>35.2833</v>
      </c>
      <c r="HM800">
        <v>93.5161</v>
      </c>
      <c r="HN800">
        <v>24.736</v>
      </c>
      <c r="HO800">
        <v>1025.31</v>
      </c>
      <c r="HP800">
        <v>21.1903</v>
      </c>
      <c r="HQ800">
        <v>97.1127</v>
      </c>
      <c r="HR800">
        <v>99.7934</v>
      </c>
    </row>
    <row r="801" spans="1:226">
      <c r="A801">
        <v>785</v>
      </c>
      <c r="B801">
        <v>1678302728.6</v>
      </c>
      <c r="C801">
        <v>10904</v>
      </c>
      <c r="D801" t="s">
        <v>1934</v>
      </c>
      <c r="E801" t="s">
        <v>1935</v>
      </c>
      <c r="F801">
        <v>5</v>
      </c>
      <c r="G801" t="s">
        <v>1813</v>
      </c>
      <c r="H801" t="s">
        <v>354</v>
      </c>
      <c r="I801">
        <v>1678302721.1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1031.5490602481</v>
      </c>
      <c r="AK801">
        <v>991.676006060605</v>
      </c>
      <c r="AL801">
        <v>3.40538371355968</v>
      </c>
      <c r="AM801">
        <v>67.5349147199025</v>
      </c>
      <c r="AN801">
        <f>(AP801 - AO801 + BO801*1E3/(8.314*(BQ801+273.15)) * AR801/BN801 * AQ801) * BN801/(100*BB801) * 1000/(1000 - AP801)</f>
        <v>0</v>
      </c>
      <c r="AO801">
        <v>21.097098862745</v>
      </c>
      <c r="AP801">
        <v>24.1082787878788</v>
      </c>
      <c r="AQ801">
        <v>-1.41222711168484e-05</v>
      </c>
      <c r="AR801">
        <v>116.181215058703</v>
      </c>
      <c r="AS801">
        <v>13</v>
      </c>
      <c r="AT801">
        <v>3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3.46</v>
      </c>
      <c r="BC801">
        <v>0.5</v>
      </c>
      <c r="BD801" t="s">
        <v>355</v>
      </c>
      <c r="BE801">
        <v>2</v>
      </c>
      <c r="BF801" t="b">
        <v>1</v>
      </c>
      <c r="BG801">
        <v>1678302721.1</v>
      </c>
      <c r="BH801">
        <v>944.273925925926</v>
      </c>
      <c r="BI801">
        <v>995.506555555556</v>
      </c>
      <c r="BJ801">
        <v>24.1068555555556</v>
      </c>
      <c r="BK801">
        <v>21.0770111111111</v>
      </c>
      <c r="BL801">
        <v>943.645481481482</v>
      </c>
      <c r="BM801">
        <v>23.8985925925926</v>
      </c>
      <c r="BN801">
        <v>500.18237037037</v>
      </c>
      <c r="BO801">
        <v>90.5824666666667</v>
      </c>
      <c r="BP801">
        <v>0.100041455555556</v>
      </c>
      <c r="BQ801">
        <v>27.755337037037</v>
      </c>
      <c r="BR801">
        <v>27.5230666666667</v>
      </c>
      <c r="BS801">
        <v>999.9</v>
      </c>
      <c r="BT801">
        <v>0</v>
      </c>
      <c r="BU801">
        <v>0</v>
      </c>
      <c r="BV801">
        <v>10014.3762962963</v>
      </c>
      <c r="BW801">
        <v>0</v>
      </c>
      <c r="BX801">
        <v>8.1829562962963</v>
      </c>
      <c r="BY801">
        <v>-51.2330074074074</v>
      </c>
      <c r="BZ801">
        <v>967.599925925926</v>
      </c>
      <c r="CA801">
        <v>1016.94214814815</v>
      </c>
      <c r="CB801">
        <v>3.02985814814815</v>
      </c>
      <c r="CC801">
        <v>995.506555555556</v>
      </c>
      <c r="CD801">
        <v>21.0770111111111</v>
      </c>
      <c r="CE801">
        <v>2.18365777777778</v>
      </c>
      <c r="CF801">
        <v>1.9092062962963</v>
      </c>
      <c r="CG801">
        <v>18.8429259259259</v>
      </c>
      <c r="CH801">
        <v>16.7108</v>
      </c>
      <c r="CI801">
        <v>2000.03185185185</v>
      </c>
      <c r="CJ801">
        <v>0.979992888888889</v>
      </c>
      <c r="CK801">
        <v>0.0200068814814815</v>
      </c>
      <c r="CL801">
        <v>0</v>
      </c>
      <c r="CM801">
        <v>2.50472962962963</v>
      </c>
      <c r="CN801">
        <v>0</v>
      </c>
      <c r="CO801">
        <v>6069.30851851852</v>
      </c>
      <c r="CP801">
        <v>16705.6333333333</v>
      </c>
      <c r="CQ801">
        <v>46.1617407407407</v>
      </c>
      <c r="CR801">
        <v>47.9232222222222</v>
      </c>
      <c r="CS801">
        <v>47.289037037037</v>
      </c>
      <c r="CT801">
        <v>45.8376666666667</v>
      </c>
      <c r="CU801">
        <v>45.562</v>
      </c>
      <c r="CV801">
        <v>1960.02037037037</v>
      </c>
      <c r="CW801">
        <v>40.0114814814815</v>
      </c>
      <c r="CX801">
        <v>0</v>
      </c>
      <c r="CY801">
        <v>1678302735.4</v>
      </c>
      <c r="CZ801">
        <v>0</v>
      </c>
      <c r="DA801">
        <v>0</v>
      </c>
      <c r="DB801" t="s">
        <v>356</v>
      </c>
      <c r="DC801">
        <v>1675439743</v>
      </c>
      <c r="DD801">
        <v>1675439745</v>
      </c>
      <c r="DE801">
        <v>0</v>
      </c>
      <c r="DF801">
        <v>-1.108</v>
      </c>
      <c r="DG801">
        <v>-0.214</v>
      </c>
      <c r="DH801">
        <v>-1.206</v>
      </c>
      <c r="DI801">
        <v>0.007</v>
      </c>
      <c r="DJ801">
        <v>420</v>
      </c>
      <c r="DK801">
        <v>23</v>
      </c>
      <c r="DL801">
        <v>0.5</v>
      </c>
      <c r="DM801">
        <v>0.32</v>
      </c>
      <c r="DN801">
        <v>-51.02917</v>
      </c>
      <c r="DO801">
        <v>-2.81563227016874</v>
      </c>
      <c r="DP801">
        <v>0.551867268099857</v>
      </c>
      <c r="DQ801">
        <v>0</v>
      </c>
      <c r="DR801">
        <v>3.045455</v>
      </c>
      <c r="DS801">
        <v>-0.238501013133209</v>
      </c>
      <c r="DT801">
        <v>0.0237893288051597</v>
      </c>
      <c r="DU801">
        <v>0</v>
      </c>
      <c r="DV801">
        <v>0</v>
      </c>
      <c r="DW801">
        <v>2</v>
      </c>
      <c r="DX801" t="s">
        <v>404</v>
      </c>
      <c r="DY801">
        <v>2.84839</v>
      </c>
      <c r="DZ801">
        <v>2.71046</v>
      </c>
      <c r="EA801">
        <v>0.163011</v>
      </c>
      <c r="EB801">
        <v>0.168248</v>
      </c>
      <c r="EC801">
        <v>0.102935</v>
      </c>
      <c r="ED801">
        <v>0.0934821</v>
      </c>
      <c r="EE801">
        <v>23724.1</v>
      </c>
      <c r="EF801">
        <v>20321.1</v>
      </c>
      <c r="EG801">
        <v>25369.9</v>
      </c>
      <c r="EH801">
        <v>23799.2</v>
      </c>
      <c r="EI801">
        <v>38870.6</v>
      </c>
      <c r="EJ801">
        <v>35699.6</v>
      </c>
      <c r="EK801">
        <v>45897</v>
      </c>
      <c r="EL801">
        <v>42441.8</v>
      </c>
      <c r="EM801">
        <v>1.74455</v>
      </c>
      <c r="EN801">
        <v>1.8665</v>
      </c>
      <c r="EO801">
        <v>0.0678375</v>
      </c>
      <c r="EP801">
        <v>0</v>
      </c>
      <c r="EQ801">
        <v>26.4104</v>
      </c>
      <c r="ER801">
        <v>999.9</v>
      </c>
      <c r="ES801">
        <v>55.677</v>
      </c>
      <c r="ET801">
        <v>30.323</v>
      </c>
      <c r="EU801">
        <v>26.6764</v>
      </c>
      <c r="EV801">
        <v>54.4468</v>
      </c>
      <c r="EW801">
        <v>43.746</v>
      </c>
      <c r="EX801">
        <v>1</v>
      </c>
      <c r="EY801">
        <v>0.103077</v>
      </c>
      <c r="EZ801">
        <v>1.53585</v>
      </c>
      <c r="FA801">
        <v>20.2357</v>
      </c>
      <c r="FB801">
        <v>5.23197</v>
      </c>
      <c r="FC801">
        <v>11.992</v>
      </c>
      <c r="FD801">
        <v>4.9554</v>
      </c>
      <c r="FE801">
        <v>3.30395</v>
      </c>
      <c r="FF801">
        <v>999.9</v>
      </c>
      <c r="FG801">
        <v>9999</v>
      </c>
      <c r="FH801">
        <v>9999</v>
      </c>
      <c r="FI801">
        <v>9999</v>
      </c>
      <c r="FJ801">
        <v>1.86814</v>
      </c>
      <c r="FK801">
        <v>1.86386</v>
      </c>
      <c r="FL801">
        <v>1.87147</v>
      </c>
      <c r="FM801">
        <v>1.86225</v>
      </c>
      <c r="FN801">
        <v>1.86172</v>
      </c>
      <c r="FO801">
        <v>1.86813</v>
      </c>
      <c r="FP801">
        <v>1.85824</v>
      </c>
      <c r="FQ801">
        <v>1.86477</v>
      </c>
      <c r="FR801">
        <v>5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0.638</v>
      </c>
      <c r="GF801">
        <v>0.2083</v>
      </c>
      <c r="GG801">
        <v>0.230012462871135</v>
      </c>
      <c r="GH801">
        <v>8.15962116368343e-05</v>
      </c>
      <c r="GI801">
        <v>7.70230469493332e-07</v>
      </c>
      <c r="GJ801">
        <v>-4.33537738193549e-10</v>
      </c>
      <c r="GK801">
        <v>-0.148957185827008</v>
      </c>
      <c r="GL801">
        <v>-0.0293280647670366</v>
      </c>
      <c r="GM801">
        <v>0.00245079195770208</v>
      </c>
      <c r="GN801">
        <v>-2.50292550651359e-05</v>
      </c>
      <c r="GO801">
        <v>1</v>
      </c>
      <c r="GP801">
        <v>1579</v>
      </c>
      <c r="GQ801">
        <v>2</v>
      </c>
      <c r="GR801">
        <v>27</v>
      </c>
      <c r="GS801">
        <v>47716.4</v>
      </c>
      <c r="GT801">
        <v>47716.4</v>
      </c>
      <c r="GU801">
        <v>2.16064</v>
      </c>
      <c r="GV801">
        <v>2.36572</v>
      </c>
      <c r="GW801">
        <v>1.44775</v>
      </c>
      <c r="GX801">
        <v>2.30225</v>
      </c>
      <c r="GY801">
        <v>1.44409</v>
      </c>
      <c r="GZ801">
        <v>2.25708</v>
      </c>
      <c r="HA801">
        <v>35.5218</v>
      </c>
      <c r="HB801">
        <v>13.9394</v>
      </c>
      <c r="HC801">
        <v>18</v>
      </c>
      <c r="HD801">
        <v>414.417</v>
      </c>
      <c r="HE801">
        <v>474.761</v>
      </c>
      <c r="HF801">
        <v>24.7312</v>
      </c>
      <c r="HG801">
        <v>28.8498</v>
      </c>
      <c r="HH801">
        <v>29.9996</v>
      </c>
      <c r="HI801">
        <v>28.7229</v>
      </c>
      <c r="HJ801">
        <v>28.7075</v>
      </c>
      <c r="HK801">
        <v>43.287</v>
      </c>
      <c r="HL801">
        <v>35.0039</v>
      </c>
      <c r="HM801">
        <v>93.5161</v>
      </c>
      <c r="HN801">
        <v>24.7149</v>
      </c>
      <c r="HO801">
        <v>1038.82</v>
      </c>
      <c r="HP801">
        <v>21.2121</v>
      </c>
      <c r="HQ801">
        <v>97.1142</v>
      </c>
      <c r="HR801">
        <v>99.7938</v>
      </c>
    </row>
    <row r="802" spans="1:226">
      <c r="A802">
        <v>786</v>
      </c>
      <c r="B802">
        <v>1678302733.6</v>
      </c>
      <c r="C802">
        <v>10909</v>
      </c>
      <c r="D802" t="s">
        <v>1936</v>
      </c>
      <c r="E802" t="s">
        <v>1937</v>
      </c>
      <c r="F802">
        <v>5</v>
      </c>
      <c r="G802" t="s">
        <v>1813</v>
      </c>
      <c r="H802" t="s">
        <v>354</v>
      </c>
      <c r="I802">
        <v>1678302725.81429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1049.47956295001</v>
      </c>
      <c r="AK802">
        <v>1009.06382424242</v>
      </c>
      <c r="AL802">
        <v>3.47485285830674</v>
      </c>
      <c r="AM802">
        <v>67.5349147199025</v>
      </c>
      <c r="AN802">
        <f>(AP802 - AO802 + BO802*1E3/(8.314*(BQ802+273.15)) * AR802/BN802 * AQ802) * BN802/(100*BB802) * 1000/(1000 - AP802)</f>
        <v>0</v>
      </c>
      <c r="AO802">
        <v>21.1281553378848</v>
      </c>
      <c r="AP802">
        <v>24.1103587878788</v>
      </c>
      <c r="AQ802">
        <v>1.87639449047137e-05</v>
      </c>
      <c r="AR802">
        <v>116.181215058703</v>
      </c>
      <c r="AS802">
        <v>13</v>
      </c>
      <c r="AT802">
        <v>3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3.46</v>
      </c>
      <c r="BC802">
        <v>0.5</v>
      </c>
      <c r="BD802" t="s">
        <v>355</v>
      </c>
      <c r="BE802">
        <v>2</v>
      </c>
      <c r="BF802" t="b">
        <v>1</v>
      </c>
      <c r="BG802">
        <v>1678302725.81429</v>
      </c>
      <c r="BH802">
        <v>960.14475</v>
      </c>
      <c r="BI802">
        <v>1011.65782142857</v>
      </c>
      <c r="BJ802">
        <v>24.10825</v>
      </c>
      <c r="BK802">
        <v>21.098825</v>
      </c>
      <c r="BL802">
        <v>959.51025</v>
      </c>
      <c r="BM802">
        <v>23.899925</v>
      </c>
      <c r="BN802">
        <v>500.202821428571</v>
      </c>
      <c r="BO802">
        <v>90.5813035714286</v>
      </c>
      <c r="BP802">
        <v>0.100025789285714</v>
      </c>
      <c r="BQ802">
        <v>27.7471678571429</v>
      </c>
      <c r="BR802">
        <v>27.523725</v>
      </c>
      <c r="BS802">
        <v>999.9</v>
      </c>
      <c r="BT802">
        <v>0</v>
      </c>
      <c r="BU802">
        <v>0</v>
      </c>
      <c r="BV802">
        <v>10014.7078571429</v>
      </c>
      <c r="BW802">
        <v>0</v>
      </c>
      <c r="BX802">
        <v>8.18277785714286</v>
      </c>
      <c r="BY802">
        <v>-51.5136285714286</v>
      </c>
      <c r="BZ802">
        <v>983.864107142857</v>
      </c>
      <c r="CA802">
        <v>1033.46428571429</v>
      </c>
      <c r="CB802">
        <v>3.00944142857143</v>
      </c>
      <c r="CC802">
        <v>1011.65782142857</v>
      </c>
      <c r="CD802">
        <v>21.098825</v>
      </c>
      <c r="CE802">
        <v>2.18375571428571</v>
      </c>
      <c r="CF802">
        <v>1.9111575</v>
      </c>
      <c r="CG802">
        <v>18.8436464285714</v>
      </c>
      <c r="CH802">
        <v>16.7268714285714</v>
      </c>
      <c r="CI802">
        <v>2000.06357142857</v>
      </c>
      <c r="CJ802">
        <v>0.979993071428571</v>
      </c>
      <c r="CK802">
        <v>0.0200066928571429</v>
      </c>
      <c r="CL802">
        <v>0</v>
      </c>
      <c r="CM802">
        <v>2.5575</v>
      </c>
      <c r="CN802">
        <v>0</v>
      </c>
      <c r="CO802">
        <v>6063.07928571429</v>
      </c>
      <c r="CP802">
        <v>16705.9</v>
      </c>
      <c r="CQ802">
        <v>46.1471428571429</v>
      </c>
      <c r="CR802">
        <v>47.9037857142857</v>
      </c>
      <c r="CS802">
        <v>47.2699285714286</v>
      </c>
      <c r="CT802">
        <v>45.81875</v>
      </c>
      <c r="CU802">
        <v>45.5553571428571</v>
      </c>
      <c r="CV802">
        <v>1960.05214285714</v>
      </c>
      <c r="CW802">
        <v>40.0114285714286</v>
      </c>
      <c r="CX802">
        <v>0</v>
      </c>
      <c r="CY802">
        <v>1678302740.8</v>
      </c>
      <c r="CZ802">
        <v>0</v>
      </c>
      <c r="DA802">
        <v>0</v>
      </c>
      <c r="DB802" t="s">
        <v>356</v>
      </c>
      <c r="DC802">
        <v>1675439743</v>
      </c>
      <c r="DD802">
        <v>1675439745</v>
      </c>
      <c r="DE802">
        <v>0</v>
      </c>
      <c r="DF802">
        <v>-1.108</v>
      </c>
      <c r="DG802">
        <v>-0.214</v>
      </c>
      <c r="DH802">
        <v>-1.206</v>
      </c>
      <c r="DI802">
        <v>0.007</v>
      </c>
      <c r="DJ802">
        <v>420</v>
      </c>
      <c r="DK802">
        <v>23</v>
      </c>
      <c r="DL802">
        <v>0.5</v>
      </c>
      <c r="DM802">
        <v>0.32</v>
      </c>
      <c r="DN802">
        <v>-51.3124775</v>
      </c>
      <c r="DO802">
        <v>-3.14638986866779</v>
      </c>
      <c r="DP802">
        <v>0.57642169220437</v>
      </c>
      <c r="DQ802">
        <v>0</v>
      </c>
      <c r="DR802">
        <v>3.01838725</v>
      </c>
      <c r="DS802">
        <v>-0.264369343339589</v>
      </c>
      <c r="DT802">
        <v>0.0274412611761468</v>
      </c>
      <c r="DU802">
        <v>0</v>
      </c>
      <c r="DV802">
        <v>0</v>
      </c>
      <c r="DW802">
        <v>2</v>
      </c>
      <c r="DX802" t="s">
        <v>404</v>
      </c>
      <c r="DY802">
        <v>2.84825</v>
      </c>
      <c r="DZ802">
        <v>2.71025</v>
      </c>
      <c r="EA802">
        <v>0.164832</v>
      </c>
      <c r="EB802">
        <v>0.169923</v>
      </c>
      <c r="EC802">
        <v>0.102942</v>
      </c>
      <c r="ED802">
        <v>0.0936971</v>
      </c>
      <c r="EE802">
        <v>23672.7</v>
      </c>
      <c r="EF802">
        <v>20280.5</v>
      </c>
      <c r="EG802">
        <v>25370.1</v>
      </c>
      <c r="EH802">
        <v>23799.5</v>
      </c>
      <c r="EI802">
        <v>38870.7</v>
      </c>
      <c r="EJ802">
        <v>35691.6</v>
      </c>
      <c r="EK802">
        <v>45897.4</v>
      </c>
      <c r="EL802">
        <v>42442.2</v>
      </c>
      <c r="EM802">
        <v>1.74485</v>
      </c>
      <c r="EN802">
        <v>1.86633</v>
      </c>
      <c r="EO802">
        <v>0.0685193</v>
      </c>
      <c r="EP802">
        <v>0</v>
      </c>
      <c r="EQ802">
        <v>26.3993</v>
      </c>
      <c r="ER802">
        <v>999.9</v>
      </c>
      <c r="ES802">
        <v>55.677</v>
      </c>
      <c r="ET802">
        <v>30.353</v>
      </c>
      <c r="EU802">
        <v>26.7245</v>
      </c>
      <c r="EV802">
        <v>53.7668</v>
      </c>
      <c r="EW802">
        <v>43.5617</v>
      </c>
      <c r="EX802">
        <v>1</v>
      </c>
      <c r="EY802">
        <v>0.102741</v>
      </c>
      <c r="EZ802">
        <v>1.52513</v>
      </c>
      <c r="FA802">
        <v>20.2358</v>
      </c>
      <c r="FB802">
        <v>5.23256</v>
      </c>
      <c r="FC802">
        <v>11.9918</v>
      </c>
      <c r="FD802">
        <v>4.95565</v>
      </c>
      <c r="FE802">
        <v>3.30395</v>
      </c>
      <c r="FF802">
        <v>999.9</v>
      </c>
      <c r="FG802">
        <v>9999</v>
      </c>
      <c r="FH802">
        <v>9999</v>
      </c>
      <c r="FI802">
        <v>9999</v>
      </c>
      <c r="FJ802">
        <v>1.86816</v>
      </c>
      <c r="FK802">
        <v>1.86385</v>
      </c>
      <c r="FL802">
        <v>1.87145</v>
      </c>
      <c r="FM802">
        <v>1.86227</v>
      </c>
      <c r="FN802">
        <v>1.86172</v>
      </c>
      <c r="FO802">
        <v>1.86814</v>
      </c>
      <c r="FP802">
        <v>1.85824</v>
      </c>
      <c r="FQ802">
        <v>1.86477</v>
      </c>
      <c r="FR802">
        <v>5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0.643</v>
      </c>
      <c r="GF802">
        <v>0.2084</v>
      </c>
      <c r="GG802">
        <v>0.230012462871135</v>
      </c>
      <c r="GH802">
        <v>8.15962116368343e-05</v>
      </c>
      <c r="GI802">
        <v>7.70230469493332e-07</v>
      </c>
      <c r="GJ802">
        <v>-4.33537738193549e-10</v>
      </c>
      <c r="GK802">
        <v>-0.148957185827008</v>
      </c>
      <c r="GL802">
        <v>-0.0293280647670366</v>
      </c>
      <c r="GM802">
        <v>0.00245079195770208</v>
      </c>
      <c r="GN802">
        <v>-2.50292550651359e-05</v>
      </c>
      <c r="GO802">
        <v>1</v>
      </c>
      <c r="GP802">
        <v>1579</v>
      </c>
      <c r="GQ802">
        <v>2</v>
      </c>
      <c r="GR802">
        <v>27</v>
      </c>
      <c r="GS802">
        <v>47716.5</v>
      </c>
      <c r="GT802">
        <v>47716.5</v>
      </c>
      <c r="GU802">
        <v>2.18384</v>
      </c>
      <c r="GV802">
        <v>2.35229</v>
      </c>
      <c r="GW802">
        <v>1.44775</v>
      </c>
      <c r="GX802">
        <v>2.30225</v>
      </c>
      <c r="GY802">
        <v>1.44409</v>
      </c>
      <c r="GZ802">
        <v>2.27539</v>
      </c>
      <c r="HA802">
        <v>35.5218</v>
      </c>
      <c r="HB802">
        <v>13.9482</v>
      </c>
      <c r="HC802">
        <v>18</v>
      </c>
      <c r="HD802">
        <v>414.556</v>
      </c>
      <c r="HE802">
        <v>474.613</v>
      </c>
      <c r="HF802">
        <v>24.709</v>
      </c>
      <c r="HG802">
        <v>28.8424</v>
      </c>
      <c r="HH802">
        <v>29.9997</v>
      </c>
      <c r="HI802">
        <v>28.7188</v>
      </c>
      <c r="HJ802">
        <v>28.7032</v>
      </c>
      <c r="HK802">
        <v>43.8893</v>
      </c>
      <c r="HL802">
        <v>35.0039</v>
      </c>
      <c r="HM802">
        <v>93.5161</v>
      </c>
      <c r="HN802">
        <v>24.6923</v>
      </c>
      <c r="HO802">
        <v>1058.91</v>
      </c>
      <c r="HP802">
        <v>21.2299</v>
      </c>
      <c r="HQ802">
        <v>97.1151</v>
      </c>
      <c r="HR802">
        <v>99.795</v>
      </c>
    </row>
    <row r="803" spans="1:226">
      <c r="A803">
        <v>787</v>
      </c>
      <c r="B803">
        <v>1678302738.6</v>
      </c>
      <c r="C803">
        <v>10914</v>
      </c>
      <c r="D803" t="s">
        <v>1938</v>
      </c>
      <c r="E803" t="s">
        <v>1939</v>
      </c>
      <c r="F803">
        <v>5</v>
      </c>
      <c r="G803" t="s">
        <v>1813</v>
      </c>
      <c r="H803" t="s">
        <v>354</v>
      </c>
      <c r="I803">
        <v>1678302731.1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1066.10570877416</v>
      </c>
      <c r="AK803">
        <v>1026.30296969697</v>
      </c>
      <c r="AL803">
        <v>3.44760765957626</v>
      </c>
      <c r="AM803">
        <v>67.5349147199025</v>
      </c>
      <c r="AN803">
        <f>(AP803 - AO803 + BO803*1E3/(8.314*(BQ803+273.15)) * AR803/BN803 * AQ803) * BN803/(100*BB803) * 1000/(1000 - AP803)</f>
        <v>0</v>
      </c>
      <c r="AO803">
        <v>21.1757862245204</v>
      </c>
      <c r="AP803">
        <v>24.1189884848485</v>
      </c>
      <c r="AQ803">
        <v>7.75948384824001e-05</v>
      </c>
      <c r="AR803">
        <v>116.181215058703</v>
      </c>
      <c r="AS803">
        <v>13</v>
      </c>
      <c r="AT803">
        <v>3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3.46</v>
      </c>
      <c r="BC803">
        <v>0.5</v>
      </c>
      <c r="BD803" t="s">
        <v>355</v>
      </c>
      <c r="BE803">
        <v>2</v>
      </c>
      <c r="BF803" t="b">
        <v>1</v>
      </c>
      <c r="BG803">
        <v>1678302731.1</v>
      </c>
      <c r="BH803">
        <v>977.954481481481</v>
      </c>
      <c r="BI803">
        <v>1029.41592592593</v>
      </c>
      <c r="BJ803">
        <v>24.1101074074074</v>
      </c>
      <c r="BK803">
        <v>21.1341703703704</v>
      </c>
      <c r="BL803">
        <v>977.31362962963</v>
      </c>
      <c r="BM803">
        <v>23.9017074074074</v>
      </c>
      <c r="BN803">
        <v>500.206111111111</v>
      </c>
      <c r="BO803">
        <v>90.5810592592593</v>
      </c>
      <c r="BP803">
        <v>0.10002357037037</v>
      </c>
      <c r="BQ803">
        <v>27.7392407407407</v>
      </c>
      <c r="BR803">
        <v>27.5228074074074</v>
      </c>
      <c r="BS803">
        <v>999.9</v>
      </c>
      <c r="BT803">
        <v>0</v>
      </c>
      <c r="BU803">
        <v>0</v>
      </c>
      <c r="BV803">
        <v>10005.7111111111</v>
      </c>
      <c r="BW803">
        <v>0</v>
      </c>
      <c r="BX803">
        <v>8.17935</v>
      </c>
      <c r="BY803">
        <v>-51.4617407407407</v>
      </c>
      <c r="BZ803">
        <v>1002.11540740741</v>
      </c>
      <c r="CA803">
        <v>1051.64259259259</v>
      </c>
      <c r="CB803">
        <v>2.97594518518519</v>
      </c>
      <c r="CC803">
        <v>1029.41592592593</v>
      </c>
      <c r="CD803">
        <v>21.1341703703704</v>
      </c>
      <c r="CE803">
        <v>2.18391814814815</v>
      </c>
      <c r="CF803">
        <v>1.91435407407407</v>
      </c>
      <c r="CG803">
        <v>18.844837037037</v>
      </c>
      <c r="CH803">
        <v>16.7531851851852</v>
      </c>
      <c r="CI803">
        <v>2000.02814814815</v>
      </c>
      <c r="CJ803">
        <v>0.979992777777778</v>
      </c>
      <c r="CK803">
        <v>0.0200069962962963</v>
      </c>
      <c r="CL803">
        <v>0</v>
      </c>
      <c r="CM803">
        <v>2.60414074074074</v>
      </c>
      <c r="CN803">
        <v>0</v>
      </c>
      <c r="CO803">
        <v>6056.2237037037</v>
      </c>
      <c r="CP803">
        <v>16705.5888888889</v>
      </c>
      <c r="CQ803">
        <v>46.125</v>
      </c>
      <c r="CR803">
        <v>47.8864814814815</v>
      </c>
      <c r="CS803">
        <v>47.25</v>
      </c>
      <c r="CT803">
        <v>45.812</v>
      </c>
      <c r="CU803">
        <v>45.5367407407407</v>
      </c>
      <c r="CV803">
        <v>1960.01666666667</v>
      </c>
      <c r="CW803">
        <v>40.0107407407407</v>
      </c>
      <c r="CX803">
        <v>0</v>
      </c>
      <c r="CY803">
        <v>1678302745.6</v>
      </c>
      <c r="CZ803">
        <v>0</v>
      </c>
      <c r="DA803">
        <v>0</v>
      </c>
      <c r="DB803" t="s">
        <v>356</v>
      </c>
      <c r="DC803">
        <v>1675439743</v>
      </c>
      <c r="DD803">
        <v>1675439745</v>
      </c>
      <c r="DE803">
        <v>0</v>
      </c>
      <c r="DF803">
        <v>-1.108</v>
      </c>
      <c r="DG803">
        <v>-0.214</v>
      </c>
      <c r="DH803">
        <v>-1.206</v>
      </c>
      <c r="DI803">
        <v>0.007</v>
      </c>
      <c r="DJ803">
        <v>420</v>
      </c>
      <c r="DK803">
        <v>23</v>
      </c>
      <c r="DL803">
        <v>0.5</v>
      </c>
      <c r="DM803">
        <v>0.32</v>
      </c>
      <c r="DN803">
        <v>-51.46883</v>
      </c>
      <c r="DO803">
        <v>0.708598874296516</v>
      </c>
      <c r="DP803">
        <v>0.363575100357547</v>
      </c>
      <c r="DQ803">
        <v>0</v>
      </c>
      <c r="DR803">
        <v>2.9975905</v>
      </c>
      <c r="DS803">
        <v>-0.373819362101323</v>
      </c>
      <c r="DT803">
        <v>0.0372628031654893</v>
      </c>
      <c r="DU803">
        <v>0</v>
      </c>
      <c r="DV803">
        <v>0</v>
      </c>
      <c r="DW803">
        <v>2</v>
      </c>
      <c r="DX803" t="s">
        <v>404</v>
      </c>
      <c r="DY803">
        <v>2.84828</v>
      </c>
      <c r="DZ803">
        <v>2.71002</v>
      </c>
      <c r="EA803">
        <v>0.166633</v>
      </c>
      <c r="EB803">
        <v>0.171741</v>
      </c>
      <c r="EC803">
        <v>0.102967</v>
      </c>
      <c r="ED803">
        <v>0.0937346</v>
      </c>
      <c r="EE803">
        <v>23622.1</v>
      </c>
      <c r="EF803">
        <v>20236.6</v>
      </c>
      <c r="EG803">
        <v>25370.6</v>
      </c>
      <c r="EH803">
        <v>23800.1</v>
      </c>
      <c r="EI803">
        <v>38869.5</v>
      </c>
      <c r="EJ803">
        <v>35691</v>
      </c>
      <c r="EK803">
        <v>45897.3</v>
      </c>
      <c r="EL803">
        <v>42443.3</v>
      </c>
      <c r="EM803">
        <v>1.74483</v>
      </c>
      <c r="EN803">
        <v>1.8662</v>
      </c>
      <c r="EO803">
        <v>0.0693537</v>
      </c>
      <c r="EP803">
        <v>0</v>
      </c>
      <c r="EQ803">
        <v>26.3903</v>
      </c>
      <c r="ER803">
        <v>999.9</v>
      </c>
      <c r="ES803">
        <v>55.653</v>
      </c>
      <c r="ET803">
        <v>30.343</v>
      </c>
      <c r="EU803">
        <v>26.697</v>
      </c>
      <c r="EV803">
        <v>54.0468</v>
      </c>
      <c r="EW803">
        <v>43.3333</v>
      </c>
      <c r="EX803">
        <v>1</v>
      </c>
      <c r="EY803">
        <v>0.102177</v>
      </c>
      <c r="EZ803">
        <v>1.53584</v>
      </c>
      <c r="FA803">
        <v>20.2357</v>
      </c>
      <c r="FB803">
        <v>5.23256</v>
      </c>
      <c r="FC803">
        <v>11.992</v>
      </c>
      <c r="FD803">
        <v>4.9557</v>
      </c>
      <c r="FE803">
        <v>3.304</v>
      </c>
      <c r="FF803">
        <v>999.9</v>
      </c>
      <c r="FG803">
        <v>9999</v>
      </c>
      <c r="FH803">
        <v>9999</v>
      </c>
      <c r="FI803">
        <v>9999</v>
      </c>
      <c r="FJ803">
        <v>1.86814</v>
      </c>
      <c r="FK803">
        <v>1.86385</v>
      </c>
      <c r="FL803">
        <v>1.87143</v>
      </c>
      <c r="FM803">
        <v>1.86229</v>
      </c>
      <c r="FN803">
        <v>1.86172</v>
      </c>
      <c r="FO803">
        <v>1.86813</v>
      </c>
      <c r="FP803">
        <v>1.85823</v>
      </c>
      <c r="FQ803">
        <v>1.86478</v>
      </c>
      <c r="FR803">
        <v>5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0.64</v>
      </c>
      <c r="GF803">
        <v>0.2087</v>
      </c>
      <c r="GG803">
        <v>0.230012462871135</v>
      </c>
      <c r="GH803">
        <v>8.15962116368343e-05</v>
      </c>
      <c r="GI803">
        <v>7.70230469493332e-07</v>
      </c>
      <c r="GJ803">
        <v>-4.33537738193549e-10</v>
      </c>
      <c r="GK803">
        <v>-0.148957185827008</v>
      </c>
      <c r="GL803">
        <v>-0.0293280647670366</v>
      </c>
      <c r="GM803">
        <v>0.00245079195770208</v>
      </c>
      <c r="GN803">
        <v>-2.50292550651359e-05</v>
      </c>
      <c r="GO803">
        <v>1</v>
      </c>
      <c r="GP803">
        <v>1579</v>
      </c>
      <c r="GQ803">
        <v>2</v>
      </c>
      <c r="GR803">
        <v>27</v>
      </c>
      <c r="GS803">
        <v>47716.6</v>
      </c>
      <c r="GT803">
        <v>47716.6</v>
      </c>
      <c r="GU803">
        <v>2.21558</v>
      </c>
      <c r="GV803">
        <v>2.34131</v>
      </c>
      <c r="GW803">
        <v>1.44775</v>
      </c>
      <c r="GX803">
        <v>2.30225</v>
      </c>
      <c r="GY803">
        <v>1.44409</v>
      </c>
      <c r="GZ803">
        <v>2.44385</v>
      </c>
      <c r="HA803">
        <v>35.5218</v>
      </c>
      <c r="HB803">
        <v>13.9482</v>
      </c>
      <c r="HC803">
        <v>18</v>
      </c>
      <c r="HD803">
        <v>414.514</v>
      </c>
      <c r="HE803">
        <v>474.497</v>
      </c>
      <c r="HF803">
        <v>24.688</v>
      </c>
      <c r="HG803">
        <v>28.8349</v>
      </c>
      <c r="HH803">
        <v>29.9997</v>
      </c>
      <c r="HI803">
        <v>28.7146</v>
      </c>
      <c r="HJ803">
        <v>28.6988</v>
      </c>
      <c r="HK803">
        <v>44.4024</v>
      </c>
      <c r="HL803">
        <v>35.0039</v>
      </c>
      <c r="HM803">
        <v>93.5161</v>
      </c>
      <c r="HN803">
        <v>24.6679</v>
      </c>
      <c r="HO803">
        <v>1072.35</v>
      </c>
      <c r="HP803">
        <v>21.2434</v>
      </c>
      <c r="HQ803">
        <v>97.1155</v>
      </c>
      <c r="HR803">
        <v>99.7975</v>
      </c>
    </row>
    <row r="804" spans="1:226">
      <c r="A804">
        <v>788</v>
      </c>
      <c r="B804">
        <v>1678302743.1</v>
      </c>
      <c r="C804">
        <v>10918.5</v>
      </c>
      <c r="D804" t="s">
        <v>1940</v>
      </c>
      <c r="E804" t="s">
        <v>1941</v>
      </c>
      <c r="F804">
        <v>5</v>
      </c>
      <c r="G804" t="s">
        <v>1813</v>
      </c>
      <c r="H804" t="s">
        <v>354</v>
      </c>
      <c r="I804">
        <v>1678302735.54444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1082.343912405</v>
      </c>
      <c r="AK804">
        <v>1042.01084848485</v>
      </c>
      <c r="AL804">
        <v>3.48649845502246</v>
      </c>
      <c r="AM804">
        <v>67.5349147199025</v>
      </c>
      <c r="AN804">
        <f>(AP804 - AO804 + BO804*1E3/(8.314*(BQ804+273.15)) * AR804/BN804 * AQ804) * BN804/(100*BB804) * 1000/(1000 - AP804)</f>
        <v>0</v>
      </c>
      <c r="AO804">
        <v>21.1794966050531</v>
      </c>
      <c r="AP804">
        <v>24.1213866666667</v>
      </c>
      <c r="AQ804">
        <v>2.22407511986419e-05</v>
      </c>
      <c r="AR804">
        <v>116.181215058703</v>
      </c>
      <c r="AS804">
        <v>13</v>
      </c>
      <c r="AT804">
        <v>3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3.46</v>
      </c>
      <c r="BC804">
        <v>0.5</v>
      </c>
      <c r="BD804" t="s">
        <v>355</v>
      </c>
      <c r="BE804">
        <v>2</v>
      </c>
      <c r="BF804" t="b">
        <v>1</v>
      </c>
      <c r="BG804">
        <v>1678302735.54444</v>
      </c>
      <c r="BH804">
        <v>992.974148148148</v>
      </c>
      <c r="BI804">
        <v>1044.53740740741</v>
      </c>
      <c r="BJ804">
        <v>24.1144703703704</v>
      </c>
      <c r="BK804">
        <v>21.158962962963</v>
      </c>
      <c r="BL804">
        <v>992.327962962963</v>
      </c>
      <c r="BM804">
        <v>23.9058925925926</v>
      </c>
      <c r="BN804">
        <v>500.212777777778</v>
      </c>
      <c r="BO804">
        <v>90.5805074074074</v>
      </c>
      <c r="BP804">
        <v>0.100055077777778</v>
      </c>
      <c r="BQ804">
        <v>27.7323962962963</v>
      </c>
      <c r="BR804">
        <v>27.5222296296296</v>
      </c>
      <c r="BS804">
        <v>999.9</v>
      </c>
      <c r="BT804">
        <v>0</v>
      </c>
      <c r="BU804">
        <v>0</v>
      </c>
      <c r="BV804">
        <v>9987.77333333333</v>
      </c>
      <c r="BW804">
        <v>0</v>
      </c>
      <c r="BX804">
        <v>8.17935</v>
      </c>
      <c r="BY804">
        <v>-51.5631259259259</v>
      </c>
      <c r="BZ804">
        <v>1017.51085185185</v>
      </c>
      <c r="CA804">
        <v>1067.1162962963</v>
      </c>
      <c r="CB804">
        <v>2.95551925925926</v>
      </c>
      <c r="CC804">
        <v>1044.53740740741</v>
      </c>
      <c r="CD804">
        <v>21.158962962963</v>
      </c>
      <c r="CE804">
        <v>2.18430111111111</v>
      </c>
      <c r="CF804">
        <v>1.91658851851852</v>
      </c>
      <c r="CG804">
        <v>18.847637037037</v>
      </c>
      <c r="CH804">
        <v>16.7715592592593</v>
      </c>
      <c r="CI804">
        <v>2000.01592592593</v>
      </c>
      <c r="CJ804">
        <v>0.979992777777778</v>
      </c>
      <c r="CK804">
        <v>0.0200069962962963</v>
      </c>
      <c r="CL804">
        <v>0</v>
      </c>
      <c r="CM804">
        <v>2.56481851851852</v>
      </c>
      <c r="CN804">
        <v>0</v>
      </c>
      <c r="CO804">
        <v>6050.84074074074</v>
      </c>
      <c r="CP804">
        <v>16705.4888888889</v>
      </c>
      <c r="CQ804">
        <v>46.125</v>
      </c>
      <c r="CR804">
        <v>47.8772962962963</v>
      </c>
      <c r="CS804">
        <v>47.25</v>
      </c>
      <c r="CT804">
        <v>45.812</v>
      </c>
      <c r="CU804">
        <v>45.522962962963</v>
      </c>
      <c r="CV804">
        <v>1960.00444444444</v>
      </c>
      <c r="CW804">
        <v>40.01</v>
      </c>
      <c r="CX804">
        <v>0</v>
      </c>
      <c r="CY804">
        <v>1678302750.4</v>
      </c>
      <c r="CZ804">
        <v>0</v>
      </c>
      <c r="DA804">
        <v>0</v>
      </c>
      <c r="DB804" t="s">
        <v>356</v>
      </c>
      <c r="DC804">
        <v>1675439743</v>
      </c>
      <c r="DD804">
        <v>1675439745</v>
      </c>
      <c r="DE804">
        <v>0</v>
      </c>
      <c r="DF804">
        <v>-1.108</v>
      </c>
      <c r="DG804">
        <v>-0.214</v>
      </c>
      <c r="DH804">
        <v>-1.206</v>
      </c>
      <c r="DI804">
        <v>0.007</v>
      </c>
      <c r="DJ804">
        <v>420</v>
      </c>
      <c r="DK804">
        <v>23</v>
      </c>
      <c r="DL804">
        <v>0.5</v>
      </c>
      <c r="DM804">
        <v>0.32</v>
      </c>
      <c r="DN804">
        <v>-51.478875</v>
      </c>
      <c r="DO804">
        <v>-1.4846791744839</v>
      </c>
      <c r="DP804">
        <v>0.357771182286947</v>
      </c>
      <c r="DQ804">
        <v>0</v>
      </c>
      <c r="DR804">
        <v>2.97250975</v>
      </c>
      <c r="DS804">
        <v>-0.322083039399631</v>
      </c>
      <c r="DT804">
        <v>0.0332910866815354</v>
      </c>
      <c r="DU804">
        <v>0</v>
      </c>
      <c r="DV804">
        <v>0</v>
      </c>
      <c r="DW804">
        <v>2</v>
      </c>
      <c r="DX804" t="s">
        <v>404</v>
      </c>
      <c r="DY804">
        <v>2.84851</v>
      </c>
      <c r="DZ804">
        <v>2.70982</v>
      </c>
      <c r="EA804">
        <v>0.168242</v>
      </c>
      <c r="EB804">
        <v>0.173238</v>
      </c>
      <c r="EC804">
        <v>0.102973</v>
      </c>
      <c r="ED804">
        <v>0.0937365</v>
      </c>
      <c r="EE804">
        <v>23576.8</v>
      </c>
      <c r="EF804">
        <v>20199.9</v>
      </c>
      <c r="EG804">
        <v>25370.9</v>
      </c>
      <c r="EH804">
        <v>23800</v>
      </c>
      <c r="EI804">
        <v>38870</v>
      </c>
      <c r="EJ804">
        <v>35690.7</v>
      </c>
      <c r="EK804">
        <v>45898</v>
      </c>
      <c r="EL804">
        <v>42442.9</v>
      </c>
      <c r="EM804">
        <v>1.7446</v>
      </c>
      <c r="EN804">
        <v>1.86698</v>
      </c>
      <c r="EO804">
        <v>0.0692382</v>
      </c>
      <c r="EP804">
        <v>0</v>
      </c>
      <c r="EQ804">
        <v>26.3806</v>
      </c>
      <c r="ER804">
        <v>999.9</v>
      </c>
      <c r="ES804">
        <v>55.677</v>
      </c>
      <c r="ET804">
        <v>30.353</v>
      </c>
      <c r="EU804">
        <v>26.7255</v>
      </c>
      <c r="EV804">
        <v>54.3268</v>
      </c>
      <c r="EW804">
        <v>43.3053</v>
      </c>
      <c r="EX804">
        <v>1</v>
      </c>
      <c r="EY804">
        <v>0.101776</v>
      </c>
      <c r="EZ804">
        <v>1.55292</v>
      </c>
      <c r="FA804">
        <v>20.2357</v>
      </c>
      <c r="FB804">
        <v>5.23226</v>
      </c>
      <c r="FC804">
        <v>11.9915</v>
      </c>
      <c r="FD804">
        <v>4.9555</v>
      </c>
      <c r="FE804">
        <v>3.30393</v>
      </c>
      <c r="FF804">
        <v>999.9</v>
      </c>
      <c r="FG804">
        <v>9999</v>
      </c>
      <c r="FH804">
        <v>9999</v>
      </c>
      <c r="FI804">
        <v>9999</v>
      </c>
      <c r="FJ804">
        <v>1.86813</v>
      </c>
      <c r="FK804">
        <v>1.86382</v>
      </c>
      <c r="FL804">
        <v>1.87146</v>
      </c>
      <c r="FM804">
        <v>1.86224</v>
      </c>
      <c r="FN804">
        <v>1.86172</v>
      </c>
      <c r="FO804">
        <v>1.86813</v>
      </c>
      <c r="FP804">
        <v>1.85824</v>
      </c>
      <c r="FQ804">
        <v>1.86477</v>
      </c>
      <c r="FR804">
        <v>5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0.65</v>
      </c>
      <c r="GF804">
        <v>0.2088</v>
      </c>
      <c r="GG804">
        <v>0.230012462871135</v>
      </c>
      <c r="GH804">
        <v>8.15962116368343e-05</v>
      </c>
      <c r="GI804">
        <v>7.70230469493332e-07</v>
      </c>
      <c r="GJ804">
        <v>-4.33537738193549e-10</v>
      </c>
      <c r="GK804">
        <v>-0.148957185827008</v>
      </c>
      <c r="GL804">
        <v>-0.0293280647670366</v>
      </c>
      <c r="GM804">
        <v>0.00245079195770208</v>
      </c>
      <c r="GN804">
        <v>-2.50292550651359e-05</v>
      </c>
      <c r="GO804">
        <v>1</v>
      </c>
      <c r="GP804">
        <v>1579</v>
      </c>
      <c r="GQ804">
        <v>2</v>
      </c>
      <c r="GR804">
        <v>27</v>
      </c>
      <c r="GS804">
        <v>47716.7</v>
      </c>
      <c r="GT804">
        <v>47716.6</v>
      </c>
      <c r="GU804">
        <v>2.23999</v>
      </c>
      <c r="GV804">
        <v>2.32422</v>
      </c>
      <c r="GW804">
        <v>1.44775</v>
      </c>
      <c r="GX804">
        <v>2.30225</v>
      </c>
      <c r="GY804">
        <v>1.44409</v>
      </c>
      <c r="GZ804">
        <v>2.47559</v>
      </c>
      <c r="HA804">
        <v>35.5218</v>
      </c>
      <c r="HB804">
        <v>13.9569</v>
      </c>
      <c r="HC804">
        <v>18</v>
      </c>
      <c r="HD804">
        <v>414.366</v>
      </c>
      <c r="HE804">
        <v>474.964</v>
      </c>
      <c r="HF804">
        <v>24.6679</v>
      </c>
      <c r="HG804">
        <v>28.8283</v>
      </c>
      <c r="HH804">
        <v>29.9997</v>
      </c>
      <c r="HI804">
        <v>28.7112</v>
      </c>
      <c r="HJ804">
        <v>28.6949</v>
      </c>
      <c r="HK804">
        <v>44.9523</v>
      </c>
      <c r="HL804">
        <v>35.0039</v>
      </c>
      <c r="HM804">
        <v>93.5161</v>
      </c>
      <c r="HN804">
        <v>24.6491</v>
      </c>
      <c r="HO804">
        <v>1092.49</v>
      </c>
      <c r="HP804">
        <v>21.2662</v>
      </c>
      <c r="HQ804">
        <v>97.1171</v>
      </c>
      <c r="HR804">
        <v>99.7968</v>
      </c>
    </row>
    <row r="805" spans="1:226">
      <c r="A805">
        <v>789</v>
      </c>
      <c r="B805">
        <v>1678302748.6</v>
      </c>
      <c r="C805">
        <v>10924</v>
      </c>
      <c r="D805" t="s">
        <v>1942</v>
      </c>
      <c r="E805" t="s">
        <v>1943</v>
      </c>
      <c r="F805">
        <v>5</v>
      </c>
      <c r="G805" t="s">
        <v>1813</v>
      </c>
      <c r="H805" t="s">
        <v>354</v>
      </c>
      <c r="I805">
        <v>1678302740.83214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1100.48772869013</v>
      </c>
      <c r="AK805">
        <v>1060.77903030303</v>
      </c>
      <c r="AL805">
        <v>3.39415859993087</v>
      </c>
      <c r="AM805">
        <v>67.5349147199025</v>
      </c>
      <c r="AN805">
        <f>(AP805 - AO805 + BO805*1E3/(8.314*(BQ805+273.15)) * AR805/BN805 * AQ805) * BN805/(100*BB805) * 1000/(1000 - AP805)</f>
        <v>0</v>
      </c>
      <c r="AO805">
        <v>21.1800535124293</v>
      </c>
      <c r="AP805">
        <v>24.1157072727273</v>
      </c>
      <c r="AQ805">
        <v>-5.09856016375391e-05</v>
      </c>
      <c r="AR805">
        <v>116.181215058703</v>
      </c>
      <c r="AS805">
        <v>13</v>
      </c>
      <c r="AT805">
        <v>3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3.46</v>
      </c>
      <c r="BC805">
        <v>0.5</v>
      </c>
      <c r="BD805" t="s">
        <v>355</v>
      </c>
      <c r="BE805">
        <v>2</v>
      </c>
      <c r="BF805" t="b">
        <v>1</v>
      </c>
      <c r="BG805">
        <v>1678302740.83214</v>
      </c>
      <c r="BH805">
        <v>1010.80157142857</v>
      </c>
      <c r="BI805">
        <v>1062.21607142857</v>
      </c>
      <c r="BJ805">
        <v>24.1176214285714</v>
      </c>
      <c r="BK805">
        <v>21.1780714285714</v>
      </c>
      <c r="BL805">
        <v>1010.15039285714</v>
      </c>
      <c r="BM805">
        <v>23.9089178571429</v>
      </c>
      <c r="BN805">
        <v>500.19075</v>
      </c>
      <c r="BO805">
        <v>90.5804857142857</v>
      </c>
      <c r="BP805">
        <v>0.0999296964285714</v>
      </c>
      <c r="BQ805">
        <v>27.7256107142857</v>
      </c>
      <c r="BR805">
        <v>27.52055</v>
      </c>
      <c r="BS805">
        <v>999.9</v>
      </c>
      <c r="BT805">
        <v>0</v>
      </c>
      <c r="BU805">
        <v>0</v>
      </c>
      <c r="BV805">
        <v>9985.26642857143</v>
      </c>
      <c r="BW805">
        <v>0</v>
      </c>
      <c r="BX805">
        <v>8.17935</v>
      </c>
      <c r="BY805">
        <v>-51.4135928571429</v>
      </c>
      <c r="BZ805">
        <v>1035.78214285714</v>
      </c>
      <c r="CA805">
        <v>1085.19785714286</v>
      </c>
      <c r="CB805">
        <v>2.93956428571429</v>
      </c>
      <c r="CC805">
        <v>1062.21607142857</v>
      </c>
      <c r="CD805">
        <v>21.1780714285714</v>
      </c>
      <c r="CE805">
        <v>2.18458678571429</v>
      </c>
      <c r="CF805">
        <v>1.91831892857143</v>
      </c>
      <c r="CG805">
        <v>18.849725</v>
      </c>
      <c r="CH805">
        <v>16.7857857142857</v>
      </c>
      <c r="CI805">
        <v>2000.03178571429</v>
      </c>
      <c r="CJ805">
        <v>0.97999275</v>
      </c>
      <c r="CK805">
        <v>0.020007025</v>
      </c>
      <c r="CL805">
        <v>0</v>
      </c>
      <c r="CM805">
        <v>2.515</v>
      </c>
      <c r="CN805">
        <v>0</v>
      </c>
      <c r="CO805">
        <v>6044.7625</v>
      </c>
      <c r="CP805">
        <v>16705.6392857143</v>
      </c>
      <c r="CQ805">
        <v>46.125</v>
      </c>
      <c r="CR805">
        <v>47.875</v>
      </c>
      <c r="CS805">
        <v>47.25</v>
      </c>
      <c r="CT805">
        <v>45.812</v>
      </c>
      <c r="CU805">
        <v>45.5066428571429</v>
      </c>
      <c r="CV805">
        <v>1960.01928571429</v>
      </c>
      <c r="CW805">
        <v>40.0103571428571</v>
      </c>
      <c r="CX805">
        <v>0</v>
      </c>
      <c r="CY805">
        <v>1678302755.8</v>
      </c>
      <c r="CZ805">
        <v>0</v>
      </c>
      <c r="DA805">
        <v>0</v>
      </c>
      <c r="DB805" t="s">
        <v>356</v>
      </c>
      <c r="DC805">
        <v>1675439743</v>
      </c>
      <c r="DD805">
        <v>1675439745</v>
      </c>
      <c r="DE805">
        <v>0</v>
      </c>
      <c r="DF805">
        <v>-1.108</v>
      </c>
      <c r="DG805">
        <v>-0.214</v>
      </c>
      <c r="DH805">
        <v>-1.206</v>
      </c>
      <c r="DI805">
        <v>0.007</v>
      </c>
      <c r="DJ805">
        <v>420</v>
      </c>
      <c r="DK805">
        <v>23</v>
      </c>
      <c r="DL805">
        <v>0.5</v>
      </c>
      <c r="DM805">
        <v>0.32</v>
      </c>
      <c r="DN805">
        <v>-51.472715</v>
      </c>
      <c r="DO805">
        <v>0.91315272045038</v>
      </c>
      <c r="DP805">
        <v>0.330051522909682</v>
      </c>
      <c r="DQ805">
        <v>0</v>
      </c>
      <c r="DR805">
        <v>2.94991725</v>
      </c>
      <c r="DS805">
        <v>-0.163028780487811</v>
      </c>
      <c r="DT805">
        <v>0.0210434678686166</v>
      </c>
      <c r="DU805">
        <v>0</v>
      </c>
      <c r="DV805">
        <v>0</v>
      </c>
      <c r="DW805">
        <v>2</v>
      </c>
      <c r="DX805" t="s">
        <v>404</v>
      </c>
      <c r="DY805">
        <v>2.84819</v>
      </c>
      <c r="DZ805">
        <v>2.71041</v>
      </c>
      <c r="EA805">
        <v>0.170161</v>
      </c>
      <c r="EB805">
        <v>0.175164</v>
      </c>
      <c r="EC805">
        <v>0.102958</v>
      </c>
      <c r="ED805">
        <v>0.0937607</v>
      </c>
      <c r="EE805">
        <v>23522.8</v>
      </c>
      <c r="EF805">
        <v>20152.8</v>
      </c>
      <c r="EG805">
        <v>25371.3</v>
      </c>
      <c r="EH805">
        <v>23799.9</v>
      </c>
      <c r="EI805">
        <v>38871.2</v>
      </c>
      <c r="EJ805">
        <v>35689.6</v>
      </c>
      <c r="EK805">
        <v>45898.6</v>
      </c>
      <c r="EL805">
        <v>42442.7</v>
      </c>
      <c r="EM805">
        <v>1.74452</v>
      </c>
      <c r="EN805">
        <v>1.86725</v>
      </c>
      <c r="EO805">
        <v>0.070028</v>
      </c>
      <c r="EP805">
        <v>0</v>
      </c>
      <c r="EQ805">
        <v>26.3714</v>
      </c>
      <c r="ER805">
        <v>999.9</v>
      </c>
      <c r="ES805">
        <v>55.677</v>
      </c>
      <c r="ET805">
        <v>30.353</v>
      </c>
      <c r="EU805">
        <v>26.7229</v>
      </c>
      <c r="EV805">
        <v>54.3368</v>
      </c>
      <c r="EW805">
        <v>43.9784</v>
      </c>
      <c r="EX805">
        <v>1</v>
      </c>
      <c r="EY805">
        <v>0.101291</v>
      </c>
      <c r="EZ805">
        <v>1.53938</v>
      </c>
      <c r="FA805">
        <v>20.2357</v>
      </c>
      <c r="FB805">
        <v>5.23316</v>
      </c>
      <c r="FC805">
        <v>11.9912</v>
      </c>
      <c r="FD805">
        <v>4.95575</v>
      </c>
      <c r="FE805">
        <v>3.30398</v>
      </c>
      <c r="FF805">
        <v>999.9</v>
      </c>
      <c r="FG805">
        <v>9999</v>
      </c>
      <c r="FH805">
        <v>9999</v>
      </c>
      <c r="FI805">
        <v>9999</v>
      </c>
      <c r="FJ805">
        <v>1.86813</v>
      </c>
      <c r="FK805">
        <v>1.86382</v>
      </c>
      <c r="FL805">
        <v>1.87146</v>
      </c>
      <c r="FM805">
        <v>1.86226</v>
      </c>
      <c r="FN805">
        <v>1.86172</v>
      </c>
      <c r="FO805">
        <v>1.86813</v>
      </c>
      <c r="FP805">
        <v>1.85826</v>
      </c>
      <c r="FQ805">
        <v>1.86476</v>
      </c>
      <c r="FR805">
        <v>5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0.66</v>
      </c>
      <c r="GF805">
        <v>0.2087</v>
      </c>
      <c r="GG805">
        <v>0.230012462871135</v>
      </c>
      <c r="GH805">
        <v>8.15962116368343e-05</v>
      </c>
      <c r="GI805">
        <v>7.70230469493332e-07</v>
      </c>
      <c r="GJ805">
        <v>-4.33537738193549e-10</v>
      </c>
      <c r="GK805">
        <v>-0.148957185827008</v>
      </c>
      <c r="GL805">
        <v>-0.0293280647670366</v>
      </c>
      <c r="GM805">
        <v>0.00245079195770208</v>
      </c>
      <c r="GN805">
        <v>-2.50292550651359e-05</v>
      </c>
      <c r="GO805">
        <v>1</v>
      </c>
      <c r="GP805">
        <v>1579</v>
      </c>
      <c r="GQ805">
        <v>2</v>
      </c>
      <c r="GR805">
        <v>27</v>
      </c>
      <c r="GS805">
        <v>47716.8</v>
      </c>
      <c r="GT805">
        <v>47716.7</v>
      </c>
      <c r="GU805">
        <v>2.27173</v>
      </c>
      <c r="GV805">
        <v>2.34619</v>
      </c>
      <c r="GW805">
        <v>1.44775</v>
      </c>
      <c r="GX805">
        <v>2.30225</v>
      </c>
      <c r="GY805">
        <v>1.44409</v>
      </c>
      <c r="GZ805">
        <v>2.44873</v>
      </c>
      <c r="HA805">
        <v>35.5218</v>
      </c>
      <c r="HB805">
        <v>13.9569</v>
      </c>
      <c r="HC805">
        <v>18</v>
      </c>
      <c r="HD805">
        <v>414.288</v>
      </c>
      <c r="HE805">
        <v>475.099</v>
      </c>
      <c r="HF805">
        <v>24.6447</v>
      </c>
      <c r="HG805">
        <v>28.8203</v>
      </c>
      <c r="HH805">
        <v>29.9996</v>
      </c>
      <c r="HI805">
        <v>28.7059</v>
      </c>
      <c r="HJ805">
        <v>28.6896</v>
      </c>
      <c r="HK805">
        <v>45.5101</v>
      </c>
      <c r="HL805">
        <v>34.7182</v>
      </c>
      <c r="HM805">
        <v>93.5161</v>
      </c>
      <c r="HN805">
        <v>24.6312</v>
      </c>
      <c r="HO805">
        <v>1105.96</v>
      </c>
      <c r="HP805">
        <v>21.2872</v>
      </c>
      <c r="HQ805">
        <v>97.1184</v>
      </c>
      <c r="HR805">
        <v>99.7963</v>
      </c>
    </row>
    <row r="806" spans="1:226">
      <c r="A806">
        <v>790</v>
      </c>
      <c r="B806">
        <v>1678302753.1</v>
      </c>
      <c r="C806">
        <v>10928.5</v>
      </c>
      <c r="D806" t="s">
        <v>1944</v>
      </c>
      <c r="E806" t="s">
        <v>1945</v>
      </c>
      <c r="F806">
        <v>5</v>
      </c>
      <c r="G806" t="s">
        <v>1813</v>
      </c>
      <c r="H806" t="s">
        <v>354</v>
      </c>
      <c r="I806">
        <v>1678302745.27857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1116.64910453465</v>
      </c>
      <c r="AK806">
        <v>1076.52660606061</v>
      </c>
      <c r="AL806">
        <v>3.50802258074367</v>
      </c>
      <c r="AM806">
        <v>67.5349147199025</v>
      </c>
      <c r="AN806">
        <f>(AP806 - AO806 + BO806*1E3/(8.314*(BQ806+273.15)) * AR806/BN806 * AQ806) * BN806/(100*BB806) * 1000/(1000 - AP806)</f>
        <v>0</v>
      </c>
      <c r="AO806">
        <v>21.2047088220965</v>
      </c>
      <c r="AP806">
        <v>24.1140581818182</v>
      </c>
      <c r="AQ806">
        <v>-1.42180171613093e-05</v>
      </c>
      <c r="AR806">
        <v>116.181215058703</v>
      </c>
      <c r="AS806">
        <v>13</v>
      </c>
      <c r="AT806">
        <v>3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3.46</v>
      </c>
      <c r="BC806">
        <v>0.5</v>
      </c>
      <c r="BD806" t="s">
        <v>355</v>
      </c>
      <c r="BE806">
        <v>2</v>
      </c>
      <c r="BF806" t="b">
        <v>1</v>
      </c>
      <c r="BG806">
        <v>1678302745.27857</v>
      </c>
      <c r="BH806">
        <v>1025.805</v>
      </c>
      <c r="BI806">
        <v>1077.31285714286</v>
      </c>
      <c r="BJ806">
        <v>24.1177392857143</v>
      </c>
      <c r="BK806">
        <v>21.1877357142857</v>
      </c>
      <c r="BL806">
        <v>1025.14971428571</v>
      </c>
      <c r="BM806">
        <v>23.909025</v>
      </c>
      <c r="BN806">
        <v>500.186642857143</v>
      </c>
      <c r="BO806">
        <v>90.5801142857143</v>
      </c>
      <c r="BP806">
        <v>0.0999746821428571</v>
      </c>
      <c r="BQ806">
        <v>27.7186928571429</v>
      </c>
      <c r="BR806">
        <v>27.5171142857143</v>
      </c>
      <c r="BS806">
        <v>999.9</v>
      </c>
      <c r="BT806">
        <v>0</v>
      </c>
      <c r="BU806">
        <v>0</v>
      </c>
      <c r="BV806">
        <v>9990.82892857143</v>
      </c>
      <c r="BW806">
        <v>0</v>
      </c>
      <c r="BX806">
        <v>8.17935</v>
      </c>
      <c r="BY806">
        <v>-51.5065035714286</v>
      </c>
      <c r="BZ806">
        <v>1051.15678571429</v>
      </c>
      <c r="CA806">
        <v>1100.63214285714</v>
      </c>
      <c r="CB806">
        <v>2.93001964285714</v>
      </c>
      <c r="CC806">
        <v>1077.31285714286</v>
      </c>
      <c r="CD806">
        <v>21.1877357142857</v>
      </c>
      <c r="CE806">
        <v>2.18458785714286</v>
      </c>
      <c r="CF806">
        <v>1.91918607142857</v>
      </c>
      <c r="CG806">
        <v>18.8497321428571</v>
      </c>
      <c r="CH806">
        <v>16.7928964285714</v>
      </c>
      <c r="CI806">
        <v>2000.03678571429</v>
      </c>
      <c r="CJ806">
        <v>0.979992642857143</v>
      </c>
      <c r="CK806">
        <v>0.0200071357142857</v>
      </c>
      <c r="CL806">
        <v>0</v>
      </c>
      <c r="CM806">
        <v>2.497</v>
      </c>
      <c r="CN806">
        <v>0</v>
      </c>
      <c r="CO806">
        <v>6039.49607142857</v>
      </c>
      <c r="CP806">
        <v>16705.6821428571</v>
      </c>
      <c r="CQ806">
        <v>46.125</v>
      </c>
      <c r="CR806">
        <v>47.875</v>
      </c>
      <c r="CS806">
        <v>47.241</v>
      </c>
      <c r="CT806">
        <v>45.812</v>
      </c>
      <c r="CU806">
        <v>45.5066428571429</v>
      </c>
      <c r="CV806">
        <v>1960.02285714286</v>
      </c>
      <c r="CW806">
        <v>40.0107142857143</v>
      </c>
      <c r="CX806">
        <v>0</v>
      </c>
      <c r="CY806">
        <v>1678302760.6</v>
      </c>
      <c r="CZ806">
        <v>0</v>
      </c>
      <c r="DA806">
        <v>0</v>
      </c>
      <c r="DB806" t="s">
        <v>356</v>
      </c>
      <c r="DC806">
        <v>1675439743</v>
      </c>
      <c r="DD806">
        <v>1675439745</v>
      </c>
      <c r="DE806">
        <v>0</v>
      </c>
      <c r="DF806">
        <v>-1.108</v>
      </c>
      <c r="DG806">
        <v>-0.214</v>
      </c>
      <c r="DH806">
        <v>-1.206</v>
      </c>
      <c r="DI806">
        <v>0.007</v>
      </c>
      <c r="DJ806">
        <v>420</v>
      </c>
      <c r="DK806">
        <v>23</v>
      </c>
      <c r="DL806">
        <v>0.5</v>
      </c>
      <c r="DM806">
        <v>0.32</v>
      </c>
      <c r="DN806">
        <v>-51.4553875</v>
      </c>
      <c r="DO806">
        <v>-0.875942589118157</v>
      </c>
      <c r="DP806">
        <v>0.310957984450874</v>
      </c>
      <c r="DQ806">
        <v>0</v>
      </c>
      <c r="DR806">
        <v>2.9345405</v>
      </c>
      <c r="DS806">
        <v>-0.10225103189493</v>
      </c>
      <c r="DT806">
        <v>0.0127467778183351</v>
      </c>
      <c r="DU806">
        <v>0</v>
      </c>
      <c r="DV806">
        <v>0</v>
      </c>
      <c r="DW806">
        <v>2</v>
      </c>
      <c r="DX806" t="s">
        <v>404</v>
      </c>
      <c r="DY806">
        <v>2.84846</v>
      </c>
      <c r="DZ806">
        <v>2.71036</v>
      </c>
      <c r="EA806">
        <v>0.171754</v>
      </c>
      <c r="EB806">
        <v>0.176636</v>
      </c>
      <c r="EC806">
        <v>0.102956</v>
      </c>
      <c r="ED806">
        <v>0.0938663</v>
      </c>
      <c r="EE806">
        <v>23477.9</v>
      </c>
      <c r="EF806">
        <v>20117.3</v>
      </c>
      <c r="EG806">
        <v>25371.6</v>
      </c>
      <c r="EH806">
        <v>23800.4</v>
      </c>
      <c r="EI806">
        <v>38871.6</v>
      </c>
      <c r="EJ806">
        <v>35686.2</v>
      </c>
      <c r="EK806">
        <v>45898.9</v>
      </c>
      <c r="EL806">
        <v>42443.5</v>
      </c>
      <c r="EM806">
        <v>1.74507</v>
      </c>
      <c r="EN806">
        <v>1.86658</v>
      </c>
      <c r="EO806">
        <v>0.0700504</v>
      </c>
      <c r="EP806">
        <v>0</v>
      </c>
      <c r="EQ806">
        <v>26.3639</v>
      </c>
      <c r="ER806">
        <v>999.9</v>
      </c>
      <c r="ES806">
        <v>55.628</v>
      </c>
      <c r="ET806">
        <v>30.343</v>
      </c>
      <c r="EU806">
        <v>26.682</v>
      </c>
      <c r="EV806">
        <v>54.1968</v>
      </c>
      <c r="EW806">
        <v>44.3229</v>
      </c>
      <c r="EX806">
        <v>1</v>
      </c>
      <c r="EY806">
        <v>0.100955</v>
      </c>
      <c r="EZ806">
        <v>1.53206</v>
      </c>
      <c r="FA806">
        <v>20.2358</v>
      </c>
      <c r="FB806">
        <v>5.23271</v>
      </c>
      <c r="FC806">
        <v>11.9918</v>
      </c>
      <c r="FD806">
        <v>4.95555</v>
      </c>
      <c r="FE806">
        <v>3.30395</v>
      </c>
      <c r="FF806">
        <v>999.9</v>
      </c>
      <c r="FG806">
        <v>9999</v>
      </c>
      <c r="FH806">
        <v>9999</v>
      </c>
      <c r="FI806">
        <v>9999</v>
      </c>
      <c r="FJ806">
        <v>1.86813</v>
      </c>
      <c r="FK806">
        <v>1.86384</v>
      </c>
      <c r="FL806">
        <v>1.87143</v>
      </c>
      <c r="FM806">
        <v>1.86226</v>
      </c>
      <c r="FN806">
        <v>1.86171</v>
      </c>
      <c r="FO806">
        <v>1.86813</v>
      </c>
      <c r="FP806">
        <v>1.85822</v>
      </c>
      <c r="FQ806">
        <v>1.86478</v>
      </c>
      <c r="FR806">
        <v>5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0.67</v>
      </c>
      <c r="GF806">
        <v>0.2086</v>
      </c>
      <c r="GG806">
        <v>0.230012462871135</v>
      </c>
      <c r="GH806">
        <v>8.15962116368343e-05</v>
      </c>
      <c r="GI806">
        <v>7.70230469493332e-07</v>
      </c>
      <c r="GJ806">
        <v>-4.33537738193549e-10</v>
      </c>
      <c r="GK806">
        <v>-0.148957185827008</v>
      </c>
      <c r="GL806">
        <v>-0.0293280647670366</v>
      </c>
      <c r="GM806">
        <v>0.00245079195770208</v>
      </c>
      <c r="GN806">
        <v>-2.50292550651359e-05</v>
      </c>
      <c r="GO806">
        <v>1</v>
      </c>
      <c r="GP806">
        <v>1579</v>
      </c>
      <c r="GQ806">
        <v>2</v>
      </c>
      <c r="GR806">
        <v>27</v>
      </c>
      <c r="GS806">
        <v>47716.8</v>
      </c>
      <c r="GT806">
        <v>47716.8</v>
      </c>
      <c r="GU806">
        <v>2.2937</v>
      </c>
      <c r="GV806">
        <v>2.34741</v>
      </c>
      <c r="GW806">
        <v>1.44775</v>
      </c>
      <c r="GX806">
        <v>2.30225</v>
      </c>
      <c r="GY806">
        <v>1.44409</v>
      </c>
      <c r="GZ806">
        <v>2.36938</v>
      </c>
      <c r="HA806">
        <v>35.5218</v>
      </c>
      <c r="HB806">
        <v>13.9482</v>
      </c>
      <c r="HC806">
        <v>18</v>
      </c>
      <c r="HD806">
        <v>414.573</v>
      </c>
      <c r="HE806">
        <v>474.63</v>
      </c>
      <c r="HF806">
        <v>24.6281</v>
      </c>
      <c r="HG806">
        <v>28.8136</v>
      </c>
      <c r="HH806">
        <v>29.9997</v>
      </c>
      <c r="HI806">
        <v>28.7027</v>
      </c>
      <c r="HJ806">
        <v>28.6857</v>
      </c>
      <c r="HK806">
        <v>46.034</v>
      </c>
      <c r="HL806">
        <v>34.7182</v>
      </c>
      <c r="HM806">
        <v>93.5161</v>
      </c>
      <c r="HN806">
        <v>24.619</v>
      </c>
      <c r="HO806">
        <v>1126.04</v>
      </c>
      <c r="HP806">
        <v>21.3071</v>
      </c>
      <c r="HQ806">
        <v>97.1192</v>
      </c>
      <c r="HR806">
        <v>99.7983</v>
      </c>
    </row>
    <row r="807" spans="1:226">
      <c r="A807">
        <v>791</v>
      </c>
      <c r="B807">
        <v>1678302758.6</v>
      </c>
      <c r="C807">
        <v>10934</v>
      </c>
      <c r="D807" t="s">
        <v>1946</v>
      </c>
      <c r="E807" t="s">
        <v>1947</v>
      </c>
      <c r="F807">
        <v>5</v>
      </c>
      <c r="G807" t="s">
        <v>1813</v>
      </c>
      <c r="H807" t="s">
        <v>354</v>
      </c>
      <c r="I807">
        <v>1678302750.85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1134.43576233285</v>
      </c>
      <c r="AK807">
        <v>1094.95951515152</v>
      </c>
      <c r="AL807">
        <v>3.31776236746578</v>
      </c>
      <c r="AM807">
        <v>67.5349147199025</v>
      </c>
      <c r="AN807">
        <f>(AP807 - AO807 + BO807*1E3/(8.314*(BQ807+273.15)) * AR807/BN807 * AQ807) * BN807/(100*BB807) * 1000/(1000 - AP807)</f>
        <v>0</v>
      </c>
      <c r="AO807">
        <v>21.222832691685</v>
      </c>
      <c r="AP807">
        <v>24.1121163636364</v>
      </c>
      <c r="AQ807">
        <v>-2.53310489449924e-05</v>
      </c>
      <c r="AR807">
        <v>116.181215058703</v>
      </c>
      <c r="AS807">
        <v>13</v>
      </c>
      <c r="AT807">
        <v>3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3.46</v>
      </c>
      <c r="BC807">
        <v>0.5</v>
      </c>
      <c r="BD807" t="s">
        <v>355</v>
      </c>
      <c r="BE807">
        <v>2</v>
      </c>
      <c r="BF807" t="b">
        <v>1</v>
      </c>
      <c r="BG807">
        <v>1678302750.85</v>
      </c>
      <c r="BH807">
        <v>1044.5225</v>
      </c>
      <c r="BI807">
        <v>1095.71571428571</v>
      </c>
      <c r="BJ807">
        <v>24.1152285714286</v>
      </c>
      <c r="BK807">
        <v>21.2036214285714</v>
      </c>
      <c r="BL807">
        <v>1043.86214285714</v>
      </c>
      <c r="BM807">
        <v>23.9066214285714</v>
      </c>
      <c r="BN807">
        <v>500.186571428571</v>
      </c>
      <c r="BO807">
        <v>90.5802821428571</v>
      </c>
      <c r="BP807">
        <v>0.0999463464285714</v>
      </c>
      <c r="BQ807">
        <v>27.7103178571429</v>
      </c>
      <c r="BR807">
        <v>27.5093</v>
      </c>
      <c r="BS807">
        <v>999.9</v>
      </c>
      <c r="BT807">
        <v>0</v>
      </c>
      <c r="BU807">
        <v>0</v>
      </c>
      <c r="BV807">
        <v>10007.6385714286</v>
      </c>
      <c r="BW807">
        <v>0</v>
      </c>
      <c r="BX807">
        <v>8.181685</v>
      </c>
      <c r="BY807">
        <v>-51.1918607142857</v>
      </c>
      <c r="BZ807">
        <v>1070.33428571429</v>
      </c>
      <c r="CA807">
        <v>1119.45214285714</v>
      </c>
      <c r="CB807">
        <v>2.91162321428571</v>
      </c>
      <c r="CC807">
        <v>1095.71571428571</v>
      </c>
      <c r="CD807">
        <v>21.2036214285714</v>
      </c>
      <c r="CE807">
        <v>2.184365</v>
      </c>
      <c r="CF807">
        <v>1.92062964285714</v>
      </c>
      <c r="CG807">
        <v>18.8481035714286</v>
      </c>
      <c r="CH807">
        <v>16.8047392857143</v>
      </c>
      <c r="CI807">
        <v>2000.02321428571</v>
      </c>
      <c r="CJ807">
        <v>0.979992428571428</v>
      </c>
      <c r="CK807">
        <v>0.0200073571428571</v>
      </c>
      <c r="CL807">
        <v>0</v>
      </c>
      <c r="CM807">
        <v>2.48702142857143</v>
      </c>
      <c r="CN807">
        <v>0</v>
      </c>
      <c r="CO807">
        <v>6032.95357142857</v>
      </c>
      <c r="CP807">
        <v>16705.5714285714</v>
      </c>
      <c r="CQ807">
        <v>46.10925</v>
      </c>
      <c r="CR807">
        <v>47.875</v>
      </c>
      <c r="CS807">
        <v>47.2185</v>
      </c>
      <c r="CT807">
        <v>45.8075714285714</v>
      </c>
      <c r="CU807">
        <v>45.5</v>
      </c>
      <c r="CV807">
        <v>1960.00678571429</v>
      </c>
      <c r="CW807">
        <v>40.0114285714286</v>
      </c>
      <c r="CX807">
        <v>0</v>
      </c>
      <c r="CY807">
        <v>1678302765.4</v>
      </c>
      <c r="CZ807">
        <v>0</v>
      </c>
      <c r="DA807">
        <v>0</v>
      </c>
      <c r="DB807" t="s">
        <v>356</v>
      </c>
      <c r="DC807">
        <v>1675439743</v>
      </c>
      <c r="DD807">
        <v>1675439745</v>
      </c>
      <c r="DE807">
        <v>0</v>
      </c>
      <c r="DF807">
        <v>-1.108</v>
      </c>
      <c r="DG807">
        <v>-0.214</v>
      </c>
      <c r="DH807">
        <v>-1.206</v>
      </c>
      <c r="DI807">
        <v>0.007</v>
      </c>
      <c r="DJ807">
        <v>420</v>
      </c>
      <c r="DK807">
        <v>23</v>
      </c>
      <c r="DL807">
        <v>0.5</v>
      </c>
      <c r="DM807">
        <v>0.32</v>
      </c>
      <c r="DN807">
        <v>-51.34394</v>
      </c>
      <c r="DO807">
        <v>2.64653808630392</v>
      </c>
      <c r="DP807">
        <v>0.425217055043656</v>
      </c>
      <c r="DQ807">
        <v>0</v>
      </c>
      <c r="DR807">
        <v>2.9216</v>
      </c>
      <c r="DS807">
        <v>-0.203841951219513</v>
      </c>
      <c r="DT807">
        <v>0.021294024866145</v>
      </c>
      <c r="DU807">
        <v>0</v>
      </c>
      <c r="DV807">
        <v>0</v>
      </c>
      <c r="DW807">
        <v>2</v>
      </c>
      <c r="DX807" t="s">
        <v>404</v>
      </c>
      <c r="DY807">
        <v>2.84865</v>
      </c>
      <c r="DZ807">
        <v>2.71032</v>
      </c>
      <c r="EA807">
        <v>0.173607</v>
      </c>
      <c r="EB807">
        <v>0.178459</v>
      </c>
      <c r="EC807">
        <v>0.102956</v>
      </c>
      <c r="ED807">
        <v>0.0939149</v>
      </c>
      <c r="EE807">
        <v>23425.6</v>
      </c>
      <c r="EF807">
        <v>20072.8</v>
      </c>
      <c r="EG807">
        <v>25371.8</v>
      </c>
      <c r="EH807">
        <v>23800.4</v>
      </c>
      <c r="EI807">
        <v>38872</v>
      </c>
      <c r="EJ807">
        <v>35684.1</v>
      </c>
      <c r="EK807">
        <v>45899.5</v>
      </c>
      <c r="EL807">
        <v>42443.3</v>
      </c>
      <c r="EM807">
        <v>1.7448</v>
      </c>
      <c r="EN807">
        <v>1.86727</v>
      </c>
      <c r="EO807">
        <v>0.0700653</v>
      </c>
      <c r="EP807">
        <v>0</v>
      </c>
      <c r="EQ807">
        <v>26.3547</v>
      </c>
      <c r="ER807">
        <v>999.9</v>
      </c>
      <c r="ES807">
        <v>55.628</v>
      </c>
      <c r="ET807">
        <v>30.343</v>
      </c>
      <c r="EU807">
        <v>26.6836</v>
      </c>
      <c r="EV807">
        <v>53.9368</v>
      </c>
      <c r="EW807">
        <v>44.2188</v>
      </c>
      <c r="EX807">
        <v>1</v>
      </c>
      <c r="EY807">
        <v>0.100462</v>
      </c>
      <c r="EZ807">
        <v>1.38525</v>
      </c>
      <c r="FA807">
        <v>20.2367</v>
      </c>
      <c r="FB807">
        <v>5.23286</v>
      </c>
      <c r="FC807">
        <v>11.9914</v>
      </c>
      <c r="FD807">
        <v>4.9556</v>
      </c>
      <c r="FE807">
        <v>3.3039</v>
      </c>
      <c r="FF807">
        <v>999.9</v>
      </c>
      <c r="FG807">
        <v>9999</v>
      </c>
      <c r="FH807">
        <v>9999</v>
      </c>
      <c r="FI807">
        <v>9999</v>
      </c>
      <c r="FJ807">
        <v>1.86814</v>
      </c>
      <c r="FK807">
        <v>1.86385</v>
      </c>
      <c r="FL807">
        <v>1.87146</v>
      </c>
      <c r="FM807">
        <v>1.86226</v>
      </c>
      <c r="FN807">
        <v>1.86172</v>
      </c>
      <c r="FO807">
        <v>1.86813</v>
      </c>
      <c r="FP807">
        <v>1.85824</v>
      </c>
      <c r="FQ807">
        <v>1.86474</v>
      </c>
      <c r="FR807">
        <v>5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0.66</v>
      </c>
      <c r="GF807">
        <v>0.2085</v>
      </c>
      <c r="GG807">
        <v>0.230012462871135</v>
      </c>
      <c r="GH807">
        <v>8.15962116368343e-05</v>
      </c>
      <c r="GI807">
        <v>7.70230469493332e-07</v>
      </c>
      <c r="GJ807">
        <v>-4.33537738193549e-10</v>
      </c>
      <c r="GK807">
        <v>-0.148957185827008</v>
      </c>
      <c r="GL807">
        <v>-0.0293280647670366</v>
      </c>
      <c r="GM807">
        <v>0.00245079195770208</v>
      </c>
      <c r="GN807">
        <v>-2.50292550651359e-05</v>
      </c>
      <c r="GO807">
        <v>1</v>
      </c>
      <c r="GP807">
        <v>1579</v>
      </c>
      <c r="GQ807">
        <v>2</v>
      </c>
      <c r="GR807">
        <v>27</v>
      </c>
      <c r="GS807">
        <v>47716.9</v>
      </c>
      <c r="GT807">
        <v>47716.9</v>
      </c>
      <c r="GU807">
        <v>2.32544</v>
      </c>
      <c r="GV807">
        <v>2.3645</v>
      </c>
      <c r="GW807">
        <v>1.44775</v>
      </c>
      <c r="GX807">
        <v>2.30225</v>
      </c>
      <c r="GY807">
        <v>1.44409</v>
      </c>
      <c r="GZ807">
        <v>2.36328</v>
      </c>
      <c r="HA807">
        <v>35.5218</v>
      </c>
      <c r="HB807">
        <v>13.9482</v>
      </c>
      <c r="HC807">
        <v>18</v>
      </c>
      <c r="HD807">
        <v>414.388</v>
      </c>
      <c r="HE807">
        <v>475.039</v>
      </c>
      <c r="HF807">
        <v>24.6139</v>
      </c>
      <c r="HG807">
        <v>28.8061</v>
      </c>
      <c r="HH807">
        <v>29.9998</v>
      </c>
      <c r="HI807">
        <v>28.6979</v>
      </c>
      <c r="HJ807">
        <v>28.6805</v>
      </c>
      <c r="HK807">
        <v>46.5729</v>
      </c>
      <c r="HL807">
        <v>34.4351</v>
      </c>
      <c r="HM807">
        <v>93.5161</v>
      </c>
      <c r="HN807">
        <v>24.8135</v>
      </c>
      <c r="HO807">
        <v>1139.43</v>
      </c>
      <c r="HP807">
        <v>21.3294</v>
      </c>
      <c r="HQ807">
        <v>97.1202</v>
      </c>
      <c r="HR807">
        <v>99.798</v>
      </c>
    </row>
    <row r="808" spans="1:226">
      <c r="A808">
        <v>792</v>
      </c>
      <c r="B808">
        <v>1678302763.6</v>
      </c>
      <c r="C808">
        <v>10939</v>
      </c>
      <c r="D808" t="s">
        <v>1948</v>
      </c>
      <c r="E808" t="s">
        <v>1949</v>
      </c>
      <c r="F808">
        <v>5</v>
      </c>
      <c r="G808" t="s">
        <v>1813</v>
      </c>
      <c r="H808" t="s">
        <v>354</v>
      </c>
      <c r="I808">
        <v>1678302756.11852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1151.72922510287</v>
      </c>
      <c r="AK808">
        <v>1111.94078787879</v>
      </c>
      <c r="AL808">
        <v>3.41629637226252</v>
      </c>
      <c r="AM808">
        <v>67.5349147199025</v>
      </c>
      <c r="AN808">
        <f>(AP808 - AO808 + BO808*1E3/(8.314*(BQ808+273.15)) * AR808/BN808 * AQ808) * BN808/(100*BB808) * 1000/(1000 - AP808)</f>
        <v>0</v>
      </c>
      <c r="AO808">
        <v>21.2790618770217</v>
      </c>
      <c r="AP808">
        <v>24.1216903030303</v>
      </c>
      <c r="AQ808">
        <v>4.42968257973505e-05</v>
      </c>
      <c r="AR808">
        <v>116.181215058703</v>
      </c>
      <c r="AS808">
        <v>13</v>
      </c>
      <c r="AT808">
        <v>3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3.46</v>
      </c>
      <c r="BC808">
        <v>0.5</v>
      </c>
      <c r="BD808" t="s">
        <v>355</v>
      </c>
      <c r="BE808">
        <v>2</v>
      </c>
      <c r="BF808" t="b">
        <v>1</v>
      </c>
      <c r="BG808">
        <v>1678302756.11852</v>
      </c>
      <c r="BH808">
        <v>1062.06925925926</v>
      </c>
      <c r="BI808">
        <v>1113.17518518519</v>
      </c>
      <c r="BJ808">
        <v>24.1147074074074</v>
      </c>
      <c r="BK808">
        <v>21.2366962962963</v>
      </c>
      <c r="BL808">
        <v>1061.40407407407</v>
      </c>
      <c r="BM808">
        <v>23.9061111111111</v>
      </c>
      <c r="BN808">
        <v>500.188851851852</v>
      </c>
      <c r="BO808">
        <v>90.5808</v>
      </c>
      <c r="BP808">
        <v>0.0999853222222222</v>
      </c>
      <c r="BQ808">
        <v>27.7016333333333</v>
      </c>
      <c r="BR808">
        <v>27.5027703703704</v>
      </c>
      <c r="BS808">
        <v>999.9</v>
      </c>
      <c r="BT808">
        <v>0</v>
      </c>
      <c r="BU808">
        <v>0</v>
      </c>
      <c r="BV808">
        <v>10017.1148148148</v>
      </c>
      <c r="BW808">
        <v>0</v>
      </c>
      <c r="BX808">
        <v>8.1829562962963</v>
      </c>
      <c r="BY808">
        <v>-51.105162962963</v>
      </c>
      <c r="BZ808">
        <v>1088.31407407407</v>
      </c>
      <c r="CA808">
        <v>1137.32814814815</v>
      </c>
      <c r="CB808">
        <v>2.8780237037037</v>
      </c>
      <c r="CC808">
        <v>1113.17518518519</v>
      </c>
      <c r="CD808">
        <v>21.2366962962963</v>
      </c>
      <c r="CE808">
        <v>2.18432962962963</v>
      </c>
      <c r="CF808">
        <v>1.9236362962963</v>
      </c>
      <c r="CG808">
        <v>18.8478481481481</v>
      </c>
      <c r="CH808">
        <v>16.8293814814815</v>
      </c>
      <c r="CI808">
        <v>2000.00407407407</v>
      </c>
      <c r="CJ808">
        <v>0.979992222222222</v>
      </c>
      <c r="CK808">
        <v>0.0200075703703704</v>
      </c>
      <c r="CL808">
        <v>0</v>
      </c>
      <c r="CM808">
        <v>2.499</v>
      </c>
      <c r="CN808">
        <v>0</v>
      </c>
      <c r="CO808">
        <v>6026.80148148148</v>
      </c>
      <c r="CP808">
        <v>16705.4</v>
      </c>
      <c r="CQ808">
        <v>46.0876666666667</v>
      </c>
      <c r="CR808">
        <v>47.875</v>
      </c>
      <c r="CS808">
        <v>47.1963333333333</v>
      </c>
      <c r="CT808">
        <v>45.7959259259259</v>
      </c>
      <c r="CU808">
        <v>45.4953333333333</v>
      </c>
      <c r="CV808">
        <v>1959.98518518519</v>
      </c>
      <c r="CW808">
        <v>40.0144444444444</v>
      </c>
      <c r="CX808">
        <v>0</v>
      </c>
      <c r="CY808">
        <v>1678302770.8</v>
      </c>
      <c r="CZ808">
        <v>0</v>
      </c>
      <c r="DA808">
        <v>0</v>
      </c>
      <c r="DB808" t="s">
        <v>356</v>
      </c>
      <c r="DC808">
        <v>1675439743</v>
      </c>
      <c r="DD808">
        <v>1675439745</v>
      </c>
      <c r="DE808">
        <v>0</v>
      </c>
      <c r="DF808">
        <v>-1.108</v>
      </c>
      <c r="DG808">
        <v>-0.214</v>
      </c>
      <c r="DH808">
        <v>-1.206</v>
      </c>
      <c r="DI808">
        <v>0.007</v>
      </c>
      <c r="DJ808">
        <v>420</v>
      </c>
      <c r="DK808">
        <v>23</v>
      </c>
      <c r="DL808">
        <v>0.5</v>
      </c>
      <c r="DM808">
        <v>0.32</v>
      </c>
      <c r="DN808">
        <v>-51.1945975</v>
      </c>
      <c r="DO808">
        <v>1.16500525328335</v>
      </c>
      <c r="DP808">
        <v>0.366780902234222</v>
      </c>
      <c r="DQ808">
        <v>0</v>
      </c>
      <c r="DR808">
        <v>2.9005985</v>
      </c>
      <c r="DS808">
        <v>-0.332547692307705</v>
      </c>
      <c r="DT808">
        <v>0.033298072207712</v>
      </c>
      <c r="DU808">
        <v>0</v>
      </c>
      <c r="DV808">
        <v>0</v>
      </c>
      <c r="DW808">
        <v>2</v>
      </c>
      <c r="DX808" t="s">
        <v>404</v>
      </c>
      <c r="DY808">
        <v>2.84852</v>
      </c>
      <c r="DZ808">
        <v>2.71049</v>
      </c>
      <c r="EA808">
        <v>0.17529</v>
      </c>
      <c r="EB808">
        <v>0.180023</v>
      </c>
      <c r="EC808">
        <v>0.102988</v>
      </c>
      <c r="ED808">
        <v>0.0941264</v>
      </c>
      <c r="EE808">
        <v>23378.2</v>
      </c>
      <c r="EF808">
        <v>20034.8</v>
      </c>
      <c r="EG808">
        <v>25372.1</v>
      </c>
      <c r="EH808">
        <v>23800.6</v>
      </c>
      <c r="EI808">
        <v>38871.1</v>
      </c>
      <c r="EJ808">
        <v>35675.8</v>
      </c>
      <c r="EK808">
        <v>45900</v>
      </c>
      <c r="EL808">
        <v>42443.3</v>
      </c>
      <c r="EM808">
        <v>1.74478</v>
      </c>
      <c r="EN808">
        <v>1.8678</v>
      </c>
      <c r="EO808">
        <v>0.0704415</v>
      </c>
      <c r="EP808">
        <v>0</v>
      </c>
      <c r="EQ808">
        <v>26.3467</v>
      </c>
      <c r="ER808">
        <v>999.9</v>
      </c>
      <c r="ES808">
        <v>55.628</v>
      </c>
      <c r="ET808">
        <v>30.343</v>
      </c>
      <c r="EU808">
        <v>26.6837</v>
      </c>
      <c r="EV808">
        <v>53.8568</v>
      </c>
      <c r="EW808">
        <v>44.1186</v>
      </c>
      <c r="EX808">
        <v>1</v>
      </c>
      <c r="EY808">
        <v>0.0985798</v>
      </c>
      <c r="EZ808">
        <v>0.746934</v>
      </c>
      <c r="FA808">
        <v>20.2413</v>
      </c>
      <c r="FB808">
        <v>5.23212</v>
      </c>
      <c r="FC808">
        <v>11.9906</v>
      </c>
      <c r="FD808">
        <v>4.95555</v>
      </c>
      <c r="FE808">
        <v>3.3039</v>
      </c>
      <c r="FF808">
        <v>999.9</v>
      </c>
      <c r="FG808">
        <v>9999</v>
      </c>
      <c r="FH808">
        <v>9999</v>
      </c>
      <c r="FI808">
        <v>9999</v>
      </c>
      <c r="FJ808">
        <v>1.86815</v>
      </c>
      <c r="FK808">
        <v>1.86386</v>
      </c>
      <c r="FL808">
        <v>1.87147</v>
      </c>
      <c r="FM808">
        <v>1.86229</v>
      </c>
      <c r="FN808">
        <v>1.86172</v>
      </c>
      <c r="FO808">
        <v>1.86813</v>
      </c>
      <c r="FP808">
        <v>1.85825</v>
      </c>
      <c r="FQ808">
        <v>1.86478</v>
      </c>
      <c r="FR808">
        <v>5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0.67</v>
      </c>
      <c r="GF808">
        <v>0.209</v>
      </c>
      <c r="GG808">
        <v>0.230012462871135</v>
      </c>
      <c r="GH808">
        <v>8.15962116368343e-05</v>
      </c>
      <c r="GI808">
        <v>7.70230469493332e-07</v>
      </c>
      <c r="GJ808">
        <v>-4.33537738193549e-10</v>
      </c>
      <c r="GK808">
        <v>-0.148957185827008</v>
      </c>
      <c r="GL808">
        <v>-0.0293280647670366</v>
      </c>
      <c r="GM808">
        <v>0.00245079195770208</v>
      </c>
      <c r="GN808">
        <v>-2.50292550651359e-05</v>
      </c>
      <c r="GO808">
        <v>1</v>
      </c>
      <c r="GP808">
        <v>1579</v>
      </c>
      <c r="GQ808">
        <v>2</v>
      </c>
      <c r="GR808">
        <v>27</v>
      </c>
      <c r="GS808">
        <v>47717</v>
      </c>
      <c r="GT808">
        <v>47717</v>
      </c>
      <c r="GU808">
        <v>2.34985</v>
      </c>
      <c r="GV808">
        <v>2.36572</v>
      </c>
      <c r="GW808">
        <v>1.44775</v>
      </c>
      <c r="GX808">
        <v>2.30225</v>
      </c>
      <c r="GY808">
        <v>1.44409</v>
      </c>
      <c r="GZ808">
        <v>2.30103</v>
      </c>
      <c r="HA808">
        <v>35.5218</v>
      </c>
      <c r="HB808">
        <v>13.9394</v>
      </c>
      <c r="HC808">
        <v>18</v>
      </c>
      <c r="HD808">
        <v>414.351</v>
      </c>
      <c r="HE808">
        <v>475.345</v>
      </c>
      <c r="HF808">
        <v>24.7379</v>
      </c>
      <c r="HG808">
        <v>28.799</v>
      </c>
      <c r="HH808">
        <v>29.9987</v>
      </c>
      <c r="HI808">
        <v>28.6945</v>
      </c>
      <c r="HJ808">
        <v>28.6764</v>
      </c>
      <c r="HK808">
        <v>47.1361</v>
      </c>
      <c r="HL808">
        <v>34.4351</v>
      </c>
      <c r="HM808">
        <v>93.5161</v>
      </c>
      <c r="HN808">
        <v>24.814</v>
      </c>
      <c r="HO808">
        <v>1159.59</v>
      </c>
      <c r="HP808">
        <v>21.3389</v>
      </c>
      <c r="HQ808">
        <v>97.1214</v>
      </c>
      <c r="HR808">
        <v>99.7983</v>
      </c>
    </row>
    <row r="809" spans="1:226">
      <c r="A809">
        <v>793</v>
      </c>
      <c r="B809">
        <v>1678302768.6</v>
      </c>
      <c r="C809">
        <v>10944</v>
      </c>
      <c r="D809" t="s">
        <v>1950</v>
      </c>
      <c r="E809" t="s">
        <v>1951</v>
      </c>
      <c r="F809">
        <v>5</v>
      </c>
      <c r="G809" t="s">
        <v>1813</v>
      </c>
      <c r="H809" t="s">
        <v>354</v>
      </c>
      <c r="I809">
        <v>1678302760.83214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1167.91406089844</v>
      </c>
      <c r="AK809">
        <v>1128.49121212121</v>
      </c>
      <c r="AL809">
        <v>3.30303696107086</v>
      </c>
      <c r="AM809">
        <v>67.5349147199025</v>
      </c>
      <c r="AN809">
        <f>(AP809 - AO809 + BO809*1E3/(8.314*(BQ809+273.15)) * AR809/BN809 * AQ809) * BN809/(100*BB809) * 1000/(1000 - AP809)</f>
        <v>0</v>
      </c>
      <c r="AO809">
        <v>21.3077263386666</v>
      </c>
      <c r="AP809">
        <v>24.1502896969697</v>
      </c>
      <c r="AQ809">
        <v>0.00591115509982405</v>
      </c>
      <c r="AR809">
        <v>116.181215058703</v>
      </c>
      <c r="AS809">
        <v>13</v>
      </c>
      <c r="AT809">
        <v>3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3.46</v>
      </c>
      <c r="BC809">
        <v>0.5</v>
      </c>
      <c r="BD809" t="s">
        <v>355</v>
      </c>
      <c r="BE809">
        <v>2</v>
      </c>
      <c r="BF809" t="b">
        <v>1</v>
      </c>
      <c r="BG809">
        <v>1678302760.83214</v>
      </c>
      <c r="BH809">
        <v>1077.5825</v>
      </c>
      <c r="BI809">
        <v>1128.46</v>
      </c>
      <c r="BJ809">
        <v>24.1223714285714</v>
      </c>
      <c r="BK809">
        <v>21.26805</v>
      </c>
      <c r="BL809">
        <v>1076.91321428571</v>
      </c>
      <c r="BM809">
        <v>23.9134607142857</v>
      </c>
      <c r="BN809">
        <v>500.198178571429</v>
      </c>
      <c r="BO809">
        <v>90.5811785714286</v>
      </c>
      <c r="BP809">
        <v>0.0999676785714286</v>
      </c>
      <c r="BQ809">
        <v>27.6969964285714</v>
      </c>
      <c r="BR809">
        <v>27.5012607142857</v>
      </c>
      <c r="BS809">
        <v>999.9</v>
      </c>
      <c r="BT809">
        <v>0</v>
      </c>
      <c r="BU809">
        <v>0</v>
      </c>
      <c r="BV809">
        <v>10020.9160714286</v>
      </c>
      <c r="BW809">
        <v>0</v>
      </c>
      <c r="BX809">
        <v>8.18312571428571</v>
      </c>
      <c r="BY809">
        <v>-50.8770214285714</v>
      </c>
      <c r="BZ809">
        <v>1104.21928571429</v>
      </c>
      <c r="CA809">
        <v>1152.98178571429</v>
      </c>
      <c r="CB809">
        <v>2.8543375</v>
      </c>
      <c r="CC809">
        <v>1128.46</v>
      </c>
      <c r="CD809">
        <v>21.26805</v>
      </c>
      <c r="CE809">
        <v>2.18503321428571</v>
      </c>
      <c r="CF809">
        <v>1.92648535714286</v>
      </c>
      <c r="CG809">
        <v>18.8530071428571</v>
      </c>
      <c r="CH809">
        <v>16.8526964285714</v>
      </c>
      <c r="CI809">
        <v>1999.99071428571</v>
      </c>
      <c r="CJ809">
        <v>0.979992107142857</v>
      </c>
      <c r="CK809">
        <v>0.0200076892857143</v>
      </c>
      <c r="CL809">
        <v>0</v>
      </c>
      <c r="CM809">
        <v>2.58766785714286</v>
      </c>
      <c r="CN809">
        <v>0</v>
      </c>
      <c r="CO809">
        <v>6021.39428571429</v>
      </c>
      <c r="CP809">
        <v>16705.3</v>
      </c>
      <c r="CQ809">
        <v>46.06875</v>
      </c>
      <c r="CR809">
        <v>47.87275</v>
      </c>
      <c r="CS809">
        <v>47.187</v>
      </c>
      <c r="CT809">
        <v>45.7898571428571</v>
      </c>
      <c r="CU809">
        <v>45.48875</v>
      </c>
      <c r="CV809">
        <v>1959.97071428571</v>
      </c>
      <c r="CW809">
        <v>40.0171428571429</v>
      </c>
      <c r="CX809">
        <v>0</v>
      </c>
      <c r="CY809">
        <v>1678302775.6</v>
      </c>
      <c r="CZ809">
        <v>0</v>
      </c>
      <c r="DA809">
        <v>0</v>
      </c>
      <c r="DB809" t="s">
        <v>356</v>
      </c>
      <c r="DC809">
        <v>1675439743</v>
      </c>
      <c r="DD809">
        <v>1675439745</v>
      </c>
      <c r="DE809">
        <v>0</v>
      </c>
      <c r="DF809">
        <v>-1.108</v>
      </c>
      <c r="DG809">
        <v>-0.214</v>
      </c>
      <c r="DH809">
        <v>-1.206</v>
      </c>
      <c r="DI809">
        <v>0.007</v>
      </c>
      <c r="DJ809">
        <v>420</v>
      </c>
      <c r="DK809">
        <v>23</v>
      </c>
      <c r="DL809">
        <v>0.5</v>
      </c>
      <c r="DM809">
        <v>0.32</v>
      </c>
      <c r="DN809">
        <v>-51.0704725</v>
      </c>
      <c r="DO809">
        <v>3.13094971857432</v>
      </c>
      <c r="DP809">
        <v>0.43112461828774</v>
      </c>
      <c r="DQ809">
        <v>0</v>
      </c>
      <c r="DR809">
        <v>2.8723675</v>
      </c>
      <c r="DS809">
        <v>-0.364151144465308</v>
      </c>
      <c r="DT809">
        <v>0.0366458384915668</v>
      </c>
      <c r="DU809">
        <v>0</v>
      </c>
      <c r="DV809">
        <v>0</v>
      </c>
      <c r="DW809">
        <v>2</v>
      </c>
      <c r="DX809" t="s">
        <v>404</v>
      </c>
      <c r="DY809">
        <v>2.8488</v>
      </c>
      <c r="DZ809">
        <v>2.71041</v>
      </c>
      <c r="EA809">
        <v>0.176929</v>
      </c>
      <c r="EB809">
        <v>0.181699</v>
      </c>
      <c r="EC809">
        <v>0.10307</v>
      </c>
      <c r="ED809">
        <v>0.0941521</v>
      </c>
      <c r="EE809">
        <v>23332.1</v>
      </c>
      <c r="EF809">
        <v>19994.1</v>
      </c>
      <c r="EG809">
        <v>25372.4</v>
      </c>
      <c r="EH809">
        <v>23801</v>
      </c>
      <c r="EI809">
        <v>38867.7</v>
      </c>
      <c r="EJ809">
        <v>35675.5</v>
      </c>
      <c r="EK809">
        <v>45900.2</v>
      </c>
      <c r="EL809">
        <v>42444</v>
      </c>
      <c r="EM809">
        <v>1.74542</v>
      </c>
      <c r="EN809">
        <v>1.86723</v>
      </c>
      <c r="EO809">
        <v>0.071764</v>
      </c>
      <c r="EP809">
        <v>0</v>
      </c>
      <c r="EQ809">
        <v>26.338</v>
      </c>
      <c r="ER809">
        <v>999.9</v>
      </c>
      <c r="ES809">
        <v>55.653</v>
      </c>
      <c r="ET809">
        <v>30.353</v>
      </c>
      <c r="EU809">
        <v>26.7143</v>
      </c>
      <c r="EV809">
        <v>54.5568</v>
      </c>
      <c r="EW809">
        <v>43.4415</v>
      </c>
      <c r="EX809">
        <v>1</v>
      </c>
      <c r="EY809">
        <v>0.0983003</v>
      </c>
      <c r="EZ809">
        <v>1.08104</v>
      </c>
      <c r="FA809">
        <v>20.2399</v>
      </c>
      <c r="FB809">
        <v>5.23271</v>
      </c>
      <c r="FC809">
        <v>11.9915</v>
      </c>
      <c r="FD809">
        <v>4.95575</v>
      </c>
      <c r="FE809">
        <v>3.30395</v>
      </c>
      <c r="FF809">
        <v>999.9</v>
      </c>
      <c r="FG809">
        <v>9999</v>
      </c>
      <c r="FH809">
        <v>9999</v>
      </c>
      <c r="FI809">
        <v>9999</v>
      </c>
      <c r="FJ809">
        <v>1.86815</v>
      </c>
      <c r="FK809">
        <v>1.86386</v>
      </c>
      <c r="FL809">
        <v>1.87146</v>
      </c>
      <c r="FM809">
        <v>1.86228</v>
      </c>
      <c r="FN809">
        <v>1.86172</v>
      </c>
      <c r="FO809">
        <v>1.86813</v>
      </c>
      <c r="FP809">
        <v>1.85824</v>
      </c>
      <c r="FQ809">
        <v>1.86478</v>
      </c>
      <c r="FR809">
        <v>5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0.68</v>
      </c>
      <c r="GF809">
        <v>0.2102</v>
      </c>
      <c r="GG809">
        <v>0.230012462871135</v>
      </c>
      <c r="GH809">
        <v>8.15962116368343e-05</v>
      </c>
      <c r="GI809">
        <v>7.70230469493332e-07</v>
      </c>
      <c r="GJ809">
        <v>-4.33537738193549e-10</v>
      </c>
      <c r="GK809">
        <v>-0.148957185827008</v>
      </c>
      <c r="GL809">
        <v>-0.0293280647670366</v>
      </c>
      <c r="GM809">
        <v>0.00245079195770208</v>
      </c>
      <c r="GN809">
        <v>-2.50292550651359e-05</v>
      </c>
      <c r="GO809">
        <v>1</v>
      </c>
      <c r="GP809">
        <v>1579</v>
      </c>
      <c r="GQ809">
        <v>2</v>
      </c>
      <c r="GR809">
        <v>27</v>
      </c>
      <c r="GS809">
        <v>47717.1</v>
      </c>
      <c r="GT809">
        <v>47717.1</v>
      </c>
      <c r="GU809">
        <v>2.37915</v>
      </c>
      <c r="GV809">
        <v>2.36816</v>
      </c>
      <c r="GW809">
        <v>1.44775</v>
      </c>
      <c r="GX809">
        <v>2.30225</v>
      </c>
      <c r="GY809">
        <v>1.44409</v>
      </c>
      <c r="GZ809">
        <v>2.24976</v>
      </c>
      <c r="HA809">
        <v>35.5218</v>
      </c>
      <c r="HB809">
        <v>13.9394</v>
      </c>
      <c r="HC809">
        <v>18</v>
      </c>
      <c r="HD809">
        <v>414.68</v>
      </c>
      <c r="HE809">
        <v>474.94</v>
      </c>
      <c r="HF809">
        <v>24.8268</v>
      </c>
      <c r="HG809">
        <v>28.792</v>
      </c>
      <c r="HH809">
        <v>29.9994</v>
      </c>
      <c r="HI809">
        <v>28.6895</v>
      </c>
      <c r="HJ809">
        <v>28.6725</v>
      </c>
      <c r="HK809">
        <v>47.6539</v>
      </c>
      <c r="HL809">
        <v>34.4351</v>
      </c>
      <c r="HM809">
        <v>93.5161</v>
      </c>
      <c r="HN809">
        <v>24.8188</v>
      </c>
      <c r="HO809">
        <v>1173.11</v>
      </c>
      <c r="HP809">
        <v>21.3285</v>
      </c>
      <c r="HQ809">
        <v>97.122</v>
      </c>
      <c r="HR809">
        <v>99.7999</v>
      </c>
    </row>
    <row r="810" spans="1:226">
      <c r="A810">
        <v>794</v>
      </c>
      <c r="B810">
        <v>1678302773.6</v>
      </c>
      <c r="C810">
        <v>10949</v>
      </c>
      <c r="D810" t="s">
        <v>1952</v>
      </c>
      <c r="E810" t="s">
        <v>1953</v>
      </c>
      <c r="F810">
        <v>5</v>
      </c>
      <c r="G810" t="s">
        <v>1813</v>
      </c>
      <c r="H810" t="s">
        <v>354</v>
      </c>
      <c r="I810">
        <v>1678302766.1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1185.55805039153</v>
      </c>
      <c r="AK810">
        <v>1145.65751515151</v>
      </c>
      <c r="AL810">
        <v>3.44151397928367</v>
      </c>
      <c r="AM810">
        <v>67.5349147199025</v>
      </c>
      <c r="AN810">
        <f>(AP810 - AO810 + BO810*1E3/(8.314*(BQ810+273.15)) * AR810/BN810 * AQ810) * BN810/(100*BB810) * 1000/(1000 - AP810)</f>
        <v>0</v>
      </c>
      <c r="AO810">
        <v>21.3142268531223</v>
      </c>
      <c r="AP810">
        <v>24.1604581818182</v>
      </c>
      <c r="AQ810">
        <v>0.000752567464864078</v>
      </c>
      <c r="AR810">
        <v>116.181215058703</v>
      </c>
      <c r="AS810">
        <v>13</v>
      </c>
      <c r="AT810">
        <v>3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3.46</v>
      </c>
      <c r="BC810">
        <v>0.5</v>
      </c>
      <c r="BD810" t="s">
        <v>355</v>
      </c>
      <c r="BE810">
        <v>2</v>
      </c>
      <c r="BF810" t="b">
        <v>1</v>
      </c>
      <c r="BG810">
        <v>1678302766.1</v>
      </c>
      <c r="BH810">
        <v>1094.84592592593</v>
      </c>
      <c r="BI810">
        <v>1145.93555555556</v>
      </c>
      <c r="BJ810">
        <v>24.1380111111111</v>
      </c>
      <c r="BK810">
        <v>21.2998481481481</v>
      </c>
      <c r="BL810">
        <v>1094.17333333333</v>
      </c>
      <c r="BM810">
        <v>23.9284185185185</v>
      </c>
      <c r="BN810">
        <v>500.197148148148</v>
      </c>
      <c r="BO810">
        <v>90.5808037037037</v>
      </c>
      <c r="BP810">
        <v>0.099997337037037</v>
      </c>
      <c r="BQ810">
        <v>27.6931481481481</v>
      </c>
      <c r="BR810">
        <v>27.5055333333333</v>
      </c>
      <c r="BS810">
        <v>999.9</v>
      </c>
      <c r="BT810">
        <v>0</v>
      </c>
      <c r="BU810">
        <v>0</v>
      </c>
      <c r="BV810">
        <v>10008.4733333333</v>
      </c>
      <c r="BW810">
        <v>0</v>
      </c>
      <c r="BX810">
        <v>8.18414111111111</v>
      </c>
      <c r="BY810">
        <v>-51.0893666666667</v>
      </c>
      <c r="BZ810">
        <v>1121.92703703704</v>
      </c>
      <c r="CA810">
        <v>1170.87518518519</v>
      </c>
      <c r="CB810">
        <v>2.83817592592593</v>
      </c>
      <c r="CC810">
        <v>1145.93555555556</v>
      </c>
      <c r="CD810">
        <v>21.2998481481481</v>
      </c>
      <c r="CE810">
        <v>2.18644074074074</v>
      </c>
      <c r="CF810">
        <v>1.9293562962963</v>
      </c>
      <c r="CG810">
        <v>18.8633037037037</v>
      </c>
      <c r="CH810">
        <v>16.8761888888889</v>
      </c>
      <c r="CI810">
        <v>1999.99</v>
      </c>
      <c r="CJ810">
        <v>0.979992</v>
      </c>
      <c r="CK810">
        <v>0.0200078</v>
      </c>
      <c r="CL810">
        <v>0</v>
      </c>
      <c r="CM810">
        <v>2.59837037037037</v>
      </c>
      <c r="CN810">
        <v>0</v>
      </c>
      <c r="CO810">
        <v>6015.38740740741</v>
      </c>
      <c r="CP810">
        <v>16705.2851851852</v>
      </c>
      <c r="CQ810">
        <v>46.062</v>
      </c>
      <c r="CR810">
        <v>47.8726666666667</v>
      </c>
      <c r="CS810">
        <v>47.187</v>
      </c>
      <c r="CT810">
        <v>45.772962962963</v>
      </c>
      <c r="CU810">
        <v>45.4673333333333</v>
      </c>
      <c r="CV810">
        <v>1959.97</v>
      </c>
      <c r="CW810">
        <v>40.02</v>
      </c>
      <c r="CX810">
        <v>0</v>
      </c>
      <c r="CY810">
        <v>1678302781</v>
      </c>
      <c r="CZ810">
        <v>0</v>
      </c>
      <c r="DA810">
        <v>0</v>
      </c>
      <c r="DB810" t="s">
        <v>356</v>
      </c>
      <c r="DC810">
        <v>1675439743</v>
      </c>
      <c r="DD810">
        <v>1675439745</v>
      </c>
      <c r="DE810">
        <v>0</v>
      </c>
      <c r="DF810">
        <v>-1.108</v>
      </c>
      <c r="DG810">
        <v>-0.214</v>
      </c>
      <c r="DH810">
        <v>-1.206</v>
      </c>
      <c r="DI810">
        <v>0.007</v>
      </c>
      <c r="DJ810">
        <v>420</v>
      </c>
      <c r="DK810">
        <v>23</v>
      </c>
      <c r="DL810">
        <v>0.5</v>
      </c>
      <c r="DM810">
        <v>0.32</v>
      </c>
      <c r="DN810">
        <v>-51.0156625</v>
      </c>
      <c r="DO810">
        <v>-1.94277410881787</v>
      </c>
      <c r="DP810">
        <v>0.348617465632102</v>
      </c>
      <c r="DQ810">
        <v>0</v>
      </c>
      <c r="DR810">
        <v>2.85154125</v>
      </c>
      <c r="DS810">
        <v>-0.177206341463421</v>
      </c>
      <c r="DT810">
        <v>0.0248924479699667</v>
      </c>
      <c r="DU810">
        <v>0</v>
      </c>
      <c r="DV810">
        <v>0</v>
      </c>
      <c r="DW810">
        <v>2</v>
      </c>
      <c r="DX810" t="s">
        <v>404</v>
      </c>
      <c r="DY810">
        <v>2.84887</v>
      </c>
      <c r="DZ810">
        <v>2.71005</v>
      </c>
      <c r="EA810">
        <v>0.178613</v>
      </c>
      <c r="EB810">
        <v>0.183336</v>
      </c>
      <c r="EC810">
        <v>0.103097</v>
      </c>
      <c r="ED810">
        <v>0.09417</v>
      </c>
      <c r="EE810">
        <v>23284.9</v>
      </c>
      <c r="EF810">
        <v>19954.5</v>
      </c>
      <c r="EG810">
        <v>25373</v>
      </c>
      <c r="EH810">
        <v>23801.4</v>
      </c>
      <c r="EI810">
        <v>38867.1</v>
      </c>
      <c r="EJ810">
        <v>35675.5</v>
      </c>
      <c r="EK810">
        <v>45900.8</v>
      </c>
      <c r="EL810">
        <v>42444.8</v>
      </c>
      <c r="EM810">
        <v>1.74527</v>
      </c>
      <c r="EN810">
        <v>1.86717</v>
      </c>
      <c r="EO810">
        <v>0.0723042</v>
      </c>
      <c r="EP810">
        <v>0</v>
      </c>
      <c r="EQ810">
        <v>26.33</v>
      </c>
      <c r="ER810">
        <v>999.9</v>
      </c>
      <c r="ES810">
        <v>55.628</v>
      </c>
      <c r="ET810">
        <v>30.353</v>
      </c>
      <c r="EU810">
        <v>26.7015</v>
      </c>
      <c r="EV810">
        <v>54.5068</v>
      </c>
      <c r="EW810">
        <v>43.2572</v>
      </c>
      <c r="EX810">
        <v>1</v>
      </c>
      <c r="EY810">
        <v>0.0981021</v>
      </c>
      <c r="EZ810">
        <v>1.20605</v>
      </c>
      <c r="FA810">
        <v>20.2388</v>
      </c>
      <c r="FB810">
        <v>5.23271</v>
      </c>
      <c r="FC810">
        <v>11.992</v>
      </c>
      <c r="FD810">
        <v>4.9557</v>
      </c>
      <c r="FE810">
        <v>3.304</v>
      </c>
      <c r="FF810">
        <v>999.9</v>
      </c>
      <c r="FG810">
        <v>9999</v>
      </c>
      <c r="FH810">
        <v>9999</v>
      </c>
      <c r="FI810">
        <v>9999</v>
      </c>
      <c r="FJ810">
        <v>1.86816</v>
      </c>
      <c r="FK810">
        <v>1.86385</v>
      </c>
      <c r="FL810">
        <v>1.87148</v>
      </c>
      <c r="FM810">
        <v>1.86232</v>
      </c>
      <c r="FN810">
        <v>1.86172</v>
      </c>
      <c r="FO810">
        <v>1.86815</v>
      </c>
      <c r="FP810">
        <v>1.85826</v>
      </c>
      <c r="FQ810">
        <v>1.86478</v>
      </c>
      <c r="FR810">
        <v>5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0.67</v>
      </c>
      <c r="GF810">
        <v>0.2106</v>
      </c>
      <c r="GG810">
        <v>0.230012462871135</v>
      </c>
      <c r="GH810">
        <v>8.15962116368343e-05</v>
      </c>
      <c r="GI810">
        <v>7.70230469493332e-07</v>
      </c>
      <c r="GJ810">
        <v>-4.33537738193549e-10</v>
      </c>
      <c r="GK810">
        <v>-0.148957185827008</v>
      </c>
      <c r="GL810">
        <v>-0.0293280647670366</v>
      </c>
      <c r="GM810">
        <v>0.00245079195770208</v>
      </c>
      <c r="GN810">
        <v>-2.50292550651359e-05</v>
      </c>
      <c r="GO810">
        <v>1</v>
      </c>
      <c r="GP810">
        <v>1579</v>
      </c>
      <c r="GQ810">
        <v>2</v>
      </c>
      <c r="GR810">
        <v>27</v>
      </c>
      <c r="GS810">
        <v>47717.2</v>
      </c>
      <c r="GT810">
        <v>47717.1</v>
      </c>
      <c r="GU810">
        <v>2.40479</v>
      </c>
      <c r="GV810">
        <v>2.35474</v>
      </c>
      <c r="GW810">
        <v>1.44775</v>
      </c>
      <c r="GX810">
        <v>2.30225</v>
      </c>
      <c r="GY810">
        <v>1.44409</v>
      </c>
      <c r="GZ810">
        <v>2.32178</v>
      </c>
      <c r="HA810">
        <v>35.5218</v>
      </c>
      <c r="HB810">
        <v>13.9482</v>
      </c>
      <c r="HC810">
        <v>18</v>
      </c>
      <c r="HD810">
        <v>414.568</v>
      </c>
      <c r="HE810">
        <v>474.869</v>
      </c>
      <c r="HF810">
        <v>24.8396</v>
      </c>
      <c r="HG810">
        <v>28.7848</v>
      </c>
      <c r="HH810">
        <v>29.9998</v>
      </c>
      <c r="HI810">
        <v>28.6854</v>
      </c>
      <c r="HJ810">
        <v>28.6678</v>
      </c>
      <c r="HK810">
        <v>48.2442</v>
      </c>
      <c r="HL810">
        <v>34.4351</v>
      </c>
      <c r="HM810">
        <v>93.1433</v>
      </c>
      <c r="HN810">
        <v>24.8076</v>
      </c>
      <c r="HO810">
        <v>1193.46</v>
      </c>
      <c r="HP810">
        <v>21.3322</v>
      </c>
      <c r="HQ810">
        <v>97.1237</v>
      </c>
      <c r="HR810">
        <v>99.8018</v>
      </c>
    </row>
    <row r="811" spans="1:226">
      <c r="A811">
        <v>795</v>
      </c>
      <c r="B811">
        <v>1678302778.6</v>
      </c>
      <c r="C811">
        <v>10954</v>
      </c>
      <c r="D811" t="s">
        <v>1954</v>
      </c>
      <c r="E811" t="s">
        <v>1955</v>
      </c>
      <c r="F811">
        <v>5</v>
      </c>
      <c r="G811" t="s">
        <v>1813</v>
      </c>
      <c r="H811" t="s">
        <v>354</v>
      </c>
      <c r="I811">
        <v>1678302770.81429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1202.93226423695</v>
      </c>
      <c r="AK811">
        <v>1162.80672727273</v>
      </c>
      <c r="AL811">
        <v>3.43338017347952</v>
      </c>
      <c r="AM811">
        <v>67.5349147199025</v>
      </c>
      <c r="AN811">
        <f>(AP811 - AO811 + BO811*1E3/(8.314*(BQ811+273.15)) * AR811/BN811 * AQ811) * BN811/(100*BB811) * 1000/(1000 - AP811)</f>
        <v>0</v>
      </c>
      <c r="AO811">
        <v>21.3168205058004</v>
      </c>
      <c r="AP811">
        <v>24.1541296969697</v>
      </c>
      <c r="AQ811">
        <v>-0.000248099085552909</v>
      </c>
      <c r="AR811">
        <v>116.181215058703</v>
      </c>
      <c r="AS811">
        <v>13</v>
      </c>
      <c r="AT811">
        <v>3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3.46</v>
      </c>
      <c r="BC811">
        <v>0.5</v>
      </c>
      <c r="BD811" t="s">
        <v>355</v>
      </c>
      <c r="BE811">
        <v>2</v>
      </c>
      <c r="BF811" t="b">
        <v>1</v>
      </c>
      <c r="BG811">
        <v>1678302770.81429</v>
      </c>
      <c r="BH811">
        <v>1110.41285714286</v>
      </c>
      <c r="BI811">
        <v>1161.74142857143</v>
      </c>
      <c r="BJ811">
        <v>24.1507428571429</v>
      </c>
      <c r="BK811">
        <v>21.3123928571429</v>
      </c>
      <c r="BL811">
        <v>1109.73714285714</v>
      </c>
      <c r="BM811">
        <v>23.9406035714286</v>
      </c>
      <c r="BN811">
        <v>500.2015</v>
      </c>
      <c r="BO811">
        <v>90.5813357142857</v>
      </c>
      <c r="BP811">
        <v>0.100016296428571</v>
      </c>
      <c r="BQ811">
        <v>27.6914964285714</v>
      </c>
      <c r="BR811">
        <v>27.5144892857143</v>
      </c>
      <c r="BS811">
        <v>999.9</v>
      </c>
      <c r="BT811">
        <v>0</v>
      </c>
      <c r="BU811">
        <v>0</v>
      </c>
      <c r="BV811">
        <v>10001.7407142857</v>
      </c>
      <c r="BW811">
        <v>0</v>
      </c>
      <c r="BX811">
        <v>8.1828275</v>
      </c>
      <c r="BY811">
        <v>-51.328175</v>
      </c>
      <c r="BZ811">
        <v>1137.89464285714</v>
      </c>
      <c r="CA811">
        <v>1187.04071428571</v>
      </c>
      <c r="CB811">
        <v>2.83836214285714</v>
      </c>
      <c r="CC811">
        <v>1161.74142857143</v>
      </c>
      <c r="CD811">
        <v>21.3123928571429</v>
      </c>
      <c r="CE811">
        <v>2.1876075</v>
      </c>
      <c r="CF811">
        <v>1.93050571428571</v>
      </c>
      <c r="CG811">
        <v>18.8718464285714</v>
      </c>
      <c r="CH811">
        <v>16.885575</v>
      </c>
      <c r="CI811">
        <v>1999.99678571429</v>
      </c>
      <c r="CJ811">
        <v>0.979992</v>
      </c>
      <c r="CK811">
        <v>0.0200078</v>
      </c>
      <c r="CL811">
        <v>0</v>
      </c>
      <c r="CM811">
        <v>2.63486071428571</v>
      </c>
      <c r="CN811">
        <v>0</v>
      </c>
      <c r="CO811">
        <v>6010.2925</v>
      </c>
      <c r="CP811">
        <v>16705.3464285714</v>
      </c>
      <c r="CQ811">
        <v>46.062</v>
      </c>
      <c r="CR811">
        <v>47.8705</v>
      </c>
      <c r="CS811">
        <v>47.1847857142857</v>
      </c>
      <c r="CT811">
        <v>45.7632857142857</v>
      </c>
      <c r="CU811">
        <v>45.45275</v>
      </c>
      <c r="CV811">
        <v>1959.97678571429</v>
      </c>
      <c r="CW811">
        <v>40.02</v>
      </c>
      <c r="CX811">
        <v>0</v>
      </c>
      <c r="CY811">
        <v>1678302785.8</v>
      </c>
      <c r="CZ811">
        <v>0</v>
      </c>
      <c r="DA811">
        <v>0</v>
      </c>
      <c r="DB811" t="s">
        <v>356</v>
      </c>
      <c r="DC811">
        <v>1675439743</v>
      </c>
      <c r="DD811">
        <v>1675439745</v>
      </c>
      <c r="DE811">
        <v>0</v>
      </c>
      <c r="DF811">
        <v>-1.108</v>
      </c>
      <c r="DG811">
        <v>-0.214</v>
      </c>
      <c r="DH811">
        <v>-1.206</v>
      </c>
      <c r="DI811">
        <v>0.007</v>
      </c>
      <c r="DJ811">
        <v>420</v>
      </c>
      <c r="DK811">
        <v>23</v>
      </c>
      <c r="DL811">
        <v>0.5</v>
      </c>
      <c r="DM811">
        <v>0.32</v>
      </c>
      <c r="DN811">
        <v>-51.2347268292683</v>
      </c>
      <c r="DO811">
        <v>-2.91781881533107</v>
      </c>
      <c r="DP811">
        <v>0.422766190369115</v>
      </c>
      <c r="DQ811">
        <v>0</v>
      </c>
      <c r="DR811">
        <v>2.84204073170732</v>
      </c>
      <c r="DS811">
        <v>-0.0343478048780495</v>
      </c>
      <c r="DT811">
        <v>0.0156075151363982</v>
      </c>
      <c r="DU811">
        <v>1</v>
      </c>
      <c r="DV811">
        <v>1</v>
      </c>
      <c r="DW811">
        <v>2</v>
      </c>
      <c r="DX811" t="s">
        <v>363</v>
      </c>
      <c r="DY811">
        <v>2.8487</v>
      </c>
      <c r="DZ811">
        <v>2.71036</v>
      </c>
      <c r="EA811">
        <v>0.180286</v>
      </c>
      <c r="EB811">
        <v>0.185</v>
      </c>
      <c r="EC811">
        <v>0.103078</v>
      </c>
      <c r="ED811">
        <v>0.0941628</v>
      </c>
      <c r="EE811">
        <v>23237.6</v>
      </c>
      <c r="EF811">
        <v>19914.5</v>
      </c>
      <c r="EG811">
        <v>25373.2</v>
      </c>
      <c r="EH811">
        <v>23802.1</v>
      </c>
      <c r="EI811">
        <v>38868.2</v>
      </c>
      <c r="EJ811">
        <v>35676.5</v>
      </c>
      <c r="EK811">
        <v>45901.1</v>
      </c>
      <c r="EL811">
        <v>42445.6</v>
      </c>
      <c r="EM811">
        <v>1.74492</v>
      </c>
      <c r="EN811">
        <v>1.868</v>
      </c>
      <c r="EO811">
        <v>0.0740103</v>
      </c>
      <c r="EP811">
        <v>0</v>
      </c>
      <c r="EQ811">
        <v>26.3224</v>
      </c>
      <c r="ER811">
        <v>999.9</v>
      </c>
      <c r="ES811">
        <v>55.628</v>
      </c>
      <c r="ET811">
        <v>30.353</v>
      </c>
      <c r="EU811">
        <v>26.7009</v>
      </c>
      <c r="EV811">
        <v>54.1568</v>
      </c>
      <c r="EW811">
        <v>43.4976</v>
      </c>
      <c r="EX811">
        <v>1</v>
      </c>
      <c r="EY811">
        <v>0.0981301</v>
      </c>
      <c r="EZ811">
        <v>1.32343</v>
      </c>
      <c r="FA811">
        <v>20.2377</v>
      </c>
      <c r="FB811">
        <v>5.23226</v>
      </c>
      <c r="FC811">
        <v>11.9918</v>
      </c>
      <c r="FD811">
        <v>4.9557</v>
      </c>
      <c r="FE811">
        <v>3.30395</v>
      </c>
      <c r="FF811">
        <v>999.9</v>
      </c>
      <c r="FG811">
        <v>9999</v>
      </c>
      <c r="FH811">
        <v>9999</v>
      </c>
      <c r="FI811">
        <v>9999</v>
      </c>
      <c r="FJ811">
        <v>1.86816</v>
      </c>
      <c r="FK811">
        <v>1.86386</v>
      </c>
      <c r="FL811">
        <v>1.87147</v>
      </c>
      <c r="FM811">
        <v>1.86231</v>
      </c>
      <c r="FN811">
        <v>1.86172</v>
      </c>
      <c r="FO811">
        <v>1.86813</v>
      </c>
      <c r="FP811">
        <v>1.85824</v>
      </c>
      <c r="FQ811">
        <v>1.86478</v>
      </c>
      <c r="FR811">
        <v>5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0.68</v>
      </c>
      <c r="GF811">
        <v>0.2103</v>
      </c>
      <c r="GG811">
        <v>0.230012462871135</v>
      </c>
      <c r="GH811">
        <v>8.15962116368343e-05</v>
      </c>
      <c r="GI811">
        <v>7.70230469493332e-07</v>
      </c>
      <c r="GJ811">
        <v>-4.33537738193549e-10</v>
      </c>
      <c r="GK811">
        <v>-0.148957185827008</v>
      </c>
      <c r="GL811">
        <v>-0.0293280647670366</v>
      </c>
      <c r="GM811">
        <v>0.00245079195770208</v>
      </c>
      <c r="GN811">
        <v>-2.50292550651359e-05</v>
      </c>
      <c r="GO811">
        <v>1</v>
      </c>
      <c r="GP811">
        <v>1579</v>
      </c>
      <c r="GQ811">
        <v>2</v>
      </c>
      <c r="GR811">
        <v>27</v>
      </c>
      <c r="GS811">
        <v>47717.3</v>
      </c>
      <c r="GT811">
        <v>47717.2</v>
      </c>
      <c r="GU811">
        <v>2.43286</v>
      </c>
      <c r="GV811">
        <v>2.34375</v>
      </c>
      <c r="GW811">
        <v>1.44775</v>
      </c>
      <c r="GX811">
        <v>2.30225</v>
      </c>
      <c r="GY811">
        <v>1.44409</v>
      </c>
      <c r="GZ811">
        <v>2.4939</v>
      </c>
      <c r="HA811">
        <v>35.5218</v>
      </c>
      <c r="HB811">
        <v>13.9482</v>
      </c>
      <c r="HC811">
        <v>18</v>
      </c>
      <c r="HD811">
        <v>414.343</v>
      </c>
      <c r="HE811">
        <v>475.366</v>
      </c>
      <c r="HF811">
        <v>24.8261</v>
      </c>
      <c r="HG811">
        <v>28.7776</v>
      </c>
      <c r="HH811">
        <v>29.9999</v>
      </c>
      <c r="HI811">
        <v>28.6808</v>
      </c>
      <c r="HJ811">
        <v>28.6633</v>
      </c>
      <c r="HK811">
        <v>48.7552</v>
      </c>
      <c r="HL811">
        <v>34.4351</v>
      </c>
      <c r="HM811">
        <v>93.1433</v>
      </c>
      <c r="HN811">
        <v>24.7812</v>
      </c>
      <c r="HO811">
        <v>1207.45</v>
      </c>
      <c r="HP811">
        <v>21.3513</v>
      </c>
      <c r="HQ811">
        <v>97.1244</v>
      </c>
      <c r="HR811">
        <v>99.8041</v>
      </c>
    </row>
    <row r="812" spans="1:226">
      <c r="A812">
        <v>796</v>
      </c>
      <c r="B812">
        <v>1678302783.6</v>
      </c>
      <c r="C812">
        <v>10959</v>
      </c>
      <c r="D812" t="s">
        <v>1956</v>
      </c>
      <c r="E812" t="s">
        <v>1957</v>
      </c>
      <c r="F812">
        <v>5</v>
      </c>
      <c r="G812" t="s">
        <v>1813</v>
      </c>
      <c r="H812" t="s">
        <v>354</v>
      </c>
      <c r="I812">
        <v>1678302776.1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1219.82380825203</v>
      </c>
      <c r="AK812">
        <v>1180.07557575758</v>
      </c>
      <c r="AL812">
        <v>3.45256901984686</v>
      </c>
      <c r="AM812">
        <v>67.5349147199025</v>
      </c>
      <c r="AN812">
        <f>(AP812 - AO812 + BO812*1E3/(8.314*(BQ812+273.15)) * AR812/BN812 * AQ812) * BN812/(100*BB812) * 1000/(1000 - AP812)</f>
        <v>0</v>
      </c>
      <c r="AO812">
        <v>21.3102711961994</v>
      </c>
      <c r="AP812">
        <v>24.1426278787879</v>
      </c>
      <c r="AQ812">
        <v>-0.000263361970025345</v>
      </c>
      <c r="AR812">
        <v>116.181215058703</v>
      </c>
      <c r="AS812">
        <v>13</v>
      </c>
      <c r="AT812">
        <v>3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3.46</v>
      </c>
      <c r="BC812">
        <v>0.5</v>
      </c>
      <c r="BD812" t="s">
        <v>355</v>
      </c>
      <c r="BE812">
        <v>2</v>
      </c>
      <c r="BF812" t="b">
        <v>1</v>
      </c>
      <c r="BG812">
        <v>1678302776.1</v>
      </c>
      <c r="BH812">
        <v>1128.04185185185</v>
      </c>
      <c r="BI812">
        <v>1179.61481481481</v>
      </c>
      <c r="BJ812">
        <v>24.1548518518518</v>
      </c>
      <c r="BK812">
        <v>21.3136518518519</v>
      </c>
      <c r="BL812">
        <v>1127.36259259259</v>
      </c>
      <c r="BM812">
        <v>23.9445333333333</v>
      </c>
      <c r="BN812">
        <v>500.199851851852</v>
      </c>
      <c r="BO812">
        <v>90.5827222222222</v>
      </c>
      <c r="BP812">
        <v>0.100003907407407</v>
      </c>
      <c r="BQ812">
        <v>27.6911777777778</v>
      </c>
      <c r="BR812">
        <v>27.5221407407407</v>
      </c>
      <c r="BS812">
        <v>999.9</v>
      </c>
      <c r="BT812">
        <v>0</v>
      </c>
      <c r="BU812">
        <v>0</v>
      </c>
      <c r="BV812">
        <v>9992.40407407407</v>
      </c>
      <c r="BW812">
        <v>0</v>
      </c>
      <c r="BX812">
        <v>8.18264703703704</v>
      </c>
      <c r="BY812">
        <v>-51.5731481481482</v>
      </c>
      <c r="BZ812">
        <v>1155.96481481481</v>
      </c>
      <c r="CA812">
        <v>1205.30518518519</v>
      </c>
      <c r="CB812">
        <v>2.84121</v>
      </c>
      <c r="CC812">
        <v>1179.61481481481</v>
      </c>
      <c r="CD812">
        <v>21.3136518518519</v>
      </c>
      <c r="CE812">
        <v>2.1880137037037</v>
      </c>
      <c r="CF812">
        <v>1.93064925925926</v>
      </c>
      <c r="CG812">
        <v>18.8748185185185</v>
      </c>
      <c r="CH812">
        <v>16.8867518518519</v>
      </c>
      <c r="CI812">
        <v>2000.0062962963</v>
      </c>
      <c r="CJ812">
        <v>0.979992</v>
      </c>
      <c r="CK812">
        <v>0.0200078</v>
      </c>
      <c r="CL812">
        <v>0</v>
      </c>
      <c r="CM812">
        <v>2.54051851851852</v>
      </c>
      <c r="CN812">
        <v>0</v>
      </c>
      <c r="CO812">
        <v>6005.21888888889</v>
      </c>
      <c r="CP812">
        <v>16705.4185185185</v>
      </c>
      <c r="CQ812">
        <v>46.062</v>
      </c>
      <c r="CR812">
        <v>47.8516666666667</v>
      </c>
      <c r="CS812">
        <v>47.1755185185185</v>
      </c>
      <c r="CT812">
        <v>45.75</v>
      </c>
      <c r="CU812">
        <v>45.437</v>
      </c>
      <c r="CV812">
        <v>1959.9862962963</v>
      </c>
      <c r="CW812">
        <v>40.02</v>
      </c>
      <c r="CX812">
        <v>0</v>
      </c>
      <c r="CY812">
        <v>1678302790.6</v>
      </c>
      <c r="CZ812">
        <v>0</v>
      </c>
      <c r="DA812">
        <v>0</v>
      </c>
      <c r="DB812" t="s">
        <v>356</v>
      </c>
      <c r="DC812">
        <v>1675439743</v>
      </c>
      <c r="DD812">
        <v>1675439745</v>
      </c>
      <c r="DE812">
        <v>0</v>
      </c>
      <c r="DF812">
        <v>-1.108</v>
      </c>
      <c r="DG812">
        <v>-0.214</v>
      </c>
      <c r="DH812">
        <v>-1.206</v>
      </c>
      <c r="DI812">
        <v>0.007</v>
      </c>
      <c r="DJ812">
        <v>420</v>
      </c>
      <c r="DK812">
        <v>23</v>
      </c>
      <c r="DL812">
        <v>0.5</v>
      </c>
      <c r="DM812">
        <v>0.32</v>
      </c>
      <c r="DN812">
        <v>-51.3753625</v>
      </c>
      <c r="DO812">
        <v>-3.03066078799235</v>
      </c>
      <c r="DP812">
        <v>0.409149392451889</v>
      </c>
      <c r="DQ812">
        <v>0</v>
      </c>
      <c r="DR812">
        <v>2.83835725</v>
      </c>
      <c r="DS812">
        <v>0.0261468292682903</v>
      </c>
      <c r="DT812">
        <v>0.00653077292037475</v>
      </c>
      <c r="DU812">
        <v>1</v>
      </c>
      <c r="DV812">
        <v>1</v>
      </c>
      <c r="DW812">
        <v>2</v>
      </c>
      <c r="DX812" t="s">
        <v>363</v>
      </c>
      <c r="DY812">
        <v>2.84881</v>
      </c>
      <c r="DZ812">
        <v>2.71033</v>
      </c>
      <c r="EA812">
        <v>0.181941</v>
      </c>
      <c r="EB812">
        <v>0.186597</v>
      </c>
      <c r="EC812">
        <v>0.10304</v>
      </c>
      <c r="ED812">
        <v>0.0941522</v>
      </c>
      <c r="EE812">
        <v>23191</v>
      </c>
      <c r="EF812">
        <v>19875.6</v>
      </c>
      <c r="EG812">
        <v>25373.4</v>
      </c>
      <c r="EH812">
        <v>23802.3</v>
      </c>
      <c r="EI812">
        <v>38870.1</v>
      </c>
      <c r="EJ812">
        <v>35677.5</v>
      </c>
      <c r="EK812">
        <v>45901.4</v>
      </c>
      <c r="EL812">
        <v>42446.2</v>
      </c>
      <c r="EM812">
        <v>1.74505</v>
      </c>
      <c r="EN812">
        <v>1.86832</v>
      </c>
      <c r="EO812">
        <v>0.0737794</v>
      </c>
      <c r="EP812">
        <v>0</v>
      </c>
      <c r="EQ812">
        <v>26.3152</v>
      </c>
      <c r="ER812">
        <v>999.9</v>
      </c>
      <c r="ES812">
        <v>55.628</v>
      </c>
      <c r="ET812">
        <v>30.353</v>
      </c>
      <c r="EU812">
        <v>26.6996</v>
      </c>
      <c r="EV812">
        <v>54.6768</v>
      </c>
      <c r="EW812">
        <v>44.1266</v>
      </c>
      <c r="EX812">
        <v>1</v>
      </c>
      <c r="EY812">
        <v>0.0976499</v>
      </c>
      <c r="EZ812">
        <v>1.41321</v>
      </c>
      <c r="FA812">
        <v>20.2369</v>
      </c>
      <c r="FB812">
        <v>5.23286</v>
      </c>
      <c r="FC812">
        <v>11.992</v>
      </c>
      <c r="FD812">
        <v>4.95555</v>
      </c>
      <c r="FE812">
        <v>3.30395</v>
      </c>
      <c r="FF812">
        <v>999.9</v>
      </c>
      <c r="FG812">
        <v>9999</v>
      </c>
      <c r="FH812">
        <v>9999</v>
      </c>
      <c r="FI812">
        <v>9999</v>
      </c>
      <c r="FJ812">
        <v>1.86813</v>
      </c>
      <c r="FK812">
        <v>1.86385</v>
      </c>
      <c r="FL812">
        <v>1.87146</v>
      </c>
      <c r="FM812">
        <v>1.86225</v>
      </c>
      <c r="FN812">
        <v>1.86172</v>
      </c>
      <c r="FO812">
        <v>1.86813</v>
      </c>
      <c r="FP812">
        <v>1.85823</v>
      </c>
      <c r="FQ812">
        <v>1.86478</v>
      </c>
      <c r="FR812">
        <v>5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0.69</v>
      </c>
      <c r="GF812">
        <v>0.2097</v>
      </c>
      <c r="GG812">
        <v>0.230012462871135</v>
      </c>
      <c r="GH812">
        <v>8.15962116368343e-05</v>
      </c>
      <c r="GI812">
        <v>7.70230469493332e-07</v>
      </c>
      <c r="GJ812">
        <v>-4.33537738193549e-10</v>
      </c>
      <c r="GK812">
        <v>-0.148957185827008</v>
      </c>
      <c r="GL812">
        <v>-0.0293280647670366</v>
      </c>
      <c r="GM812">
        <v>0.00245079195770208</v>
      </c>
      <c r="GN812">
        <v>-2.50292550651359e-05</v>
      </c>
      <c r="GO812">
        <v>1</v>
      </c>
      <c r="GP812">
        <v>1579</v>
      </c>
      <c r="GQ812">
        <v>2</v>
      </c>
      <c r="GR812">
        <v>27</v>
      </c>
      <c r="GS812">
        <v>47717.3</v>
      </c>
      <c r="GT812">
        <v>47717.3</v>
      </c>
      <c r="GU812">
        <v>2.45972</v>
      </c>
      <c r="GV812">
        <v>2.34741</v>
      </c>
      <c r="GW812">
        <v>1.44897</v>
      </c>
      <c r="GX812">
        <v>2.30225</v>
      </c>
      <c r="GY812">
        <v>1.44409</v>
      </c>
      <c r="GZ812">
        <v>2.31323</v>
      </c>
      <c r="HA812">
        <v>35.5218</v>
      </c>
      <c r="HB812">
        <v>13.9394</v>
      </c>
      <c r="HC812">
        <v>18</v>
      </c>
      <c r="HD812">
        <v>414.384</v>
      </c>
      <c r="HE812">
        <v>475.535</v>
      </c>
      <c r="HF812">
        <v>24.7953</v>
      </c>
      <c r="HG812">
        <v>28.771</v>
      </c>
      <c r="HH812">
        <v>29.9999</v>
      </c>
      <c r="HI812">
        <v>28.6765</v>
      </c>
      <c r="HJ812">
        <v>28.6584</v>
      </c>
      <c r="HK812">
        <v>49.3339</v>
      </c>
      <c r="HL812">
        <v>34.4351</v>
      </c>
      <c r="HM812">
        <v>93.1433</v>
      </c>
      <c r="HN812">
        <v>24.7534</v>
      </c>
      <c r="HO812">
        <v>1227.59</v>
      </c>
      <c r="HP812">
        <v>21.3753</v>
      </c>
      <c r="HQ812">
        <v>97.1251</v>
      </c>
      <c r="HR812">
        <v>99.8053</v>
      </c>
    </row>
    <row r="813" spans="1:226">
      <c r="A813">
        <v>797</v>
      </c>
      <c r="B813">
        <v>1678302788.6</v>
      </c>
      <c r="C813">
        <v>10964</v>
      </c>
      <c r="D813" t="s">
        <v>1958</v>
      </c>
      <c r="E813" t="s">
        <v>1959</v>
      </c>
      <c r="F813">
        <v>5</v>
      </c>
      <c r="G813" t="s">
        <v>1813</v>
      </c>
      <c r="H813" t="s">
        <v>354</v>
      </c>
      <c r="I813">
        <v>1678302780.81429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1237.24447097334</v>
      </c>
      <c r="AK813">
        <v>1197.05272727273</v>
      </c>
      <c r="AL813">
        <v>3.41150436757035</v>
      </c>
      <c r="AM813">
        <v>67.5349147199025</v>
      </c>
      <c r="AN813">
        <f>(AP813 - AO813 + BO813*1E3/(8.314*(BQ813+273.15)) * AR813/BN813 * AQ813) * BN813/(100*BB813) * 1000/(1000 - AP813)</f>
        <v>0</v>
      </c>
      <c r="AO813">
        <v>21.3094296914872</v>
      </c>
      <c r="AP813">
        <v>24.1220357575758</v>
      </c>
      <c r="AQ813">
        <v>-0.0004619702574251</v>
      </c>
      <c r="AR813">
        <v>116.181215058703</v>
      </c>
      <c r="AS813">
        <v>13</v>
      </c>
      <c r="AT813">
        <v>3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3.46</v>
      </c>
      <c r="BC813">
        <v>0.5</v>
      </c>
      <c r="BD813" t="s">
        <v>355</v>
      </c>
      <c r="BE813">
        <v>2</v>
      </c>
      <c r="BF813" t="b">
        <v>1</v>
      </c>
      <c r="BG813">
        <v>1678302780.81429</v>
      </c>
      <c r="BH813">
        <v>1143.82428571429</v>
      </c>
      <c r="BI813">
        <v>1195.56392857143</v>
      </c>
      <c r="BJ813">
        <v>24.1456857142857</v>
      </c>
      <c r="BK813">
        <v>21.31215</v>
      </c>
      <c r="BL813">
        <v>1143.14285714286</v>
      </c>
      <c r="BM813">
        <v>23.93575</v>
      </c>
      <c r="BN813">
        <v>500.205464285714</v>
      </c>
      <c r="BO813">
        <v>90.5837357142857</v>
      </c>
      <c r="BP813">
        <v>0.0999828464285714</v>
      </c>
      <c r="BQ813">
        <v>27.6884392857143</v>
      </c>
      <c r="BR813">
        <v>27.5260178571429</v>
      </c>
      <c r="BS813">
        <v>999.9</v>
      </c>
      <c r="BT813">
        <v>0</v>
      </c>
      <c r="BU813">
        <v>0</v>
      </c>
      <c r="BV813">
        <v>9995.30964285714</v>
      </c>
      <c r="BW813">
        <v>0</v>
      </c>
      <c r="BX813">
        <v>8.17935</v>
      </c>
      <c r="BY813">
        <v>-51.739325</v>
      </c>
      <c r="BZ813">
        <v>1172.12714285714</v>
      </c>
      <c r="CA813">
        <v>1221.59857142857</v>
      </c>
      <c r="CB813">
        <v>2.83353464285714</v>
      </c>
      <c r="CC813">
        <v>1195.56392857143</v>
      </c>
      <c r="CD813">
        <v>21.31215</v>
      </c>
      <c r="CE813">
        <v>2.18720642857143</v>
      </c>
      <c r="CF813">
        <v>1.93053535714286</v>
      </c>
      <c r="CG813">
        <v>18.8689142857143</v>
      </c>
      <c r="CH813">
        <v>16.885825</v>
      </c>
      <c r="CI813">
        <v>2000.01714285714</v>
      </c>
      <c r="CJ813">
        <v>0.979992</v>
      </c>
      <c r="CK813">
        <v>0.0200078</v>
      </c>
      <c r="CL813">
        <v>0</v>
      </c>
      <c r="CM813">
        <v>2.5642</v>
      </c>
      <c r="CN813">
        <v>0</v>
      </c>
      <c r="CO813">
        <v>6001.54321428571</v>
      </c>
      <c r="CP813">
        <v>16705.5107142857</v>
      </c>
      <c r="CQ813">
        <v>46.0487142857143</v>
      </c>
      <c r="CR813">
        <v>47.83675</v>
      </c>
      <c r="CS813">
        <v>47.156</v>
      </c>
      <c r="CT813">
        <v>45.75</v>
      </c>
      <c r="CU813">
        <v>45.437</v>
      </c>
      <c r="CV813">
        <v>1959.99714285714</v>
      </c>
      <c r="CW813">
        <v>40.02</v>
      </c>
      <c r="CX813">
        <v>0</v>
      </c>
      <c r="CY813">
        <v>1678302795.4</v>
      </c>
      <c r="CZ813">
        <v>0</v>
      </c>
      <c r="DA813">
        <v>0</v>
      </c>
      <c r="DB813" t="s">
        <v>356</v>
      </c>
      <c r="DC813">
        <v>1675439743</v>
      </c>
      <c r="DD813">
        <v>1675439745</v>
      </c>
      <c r="DE813">
        <v>0</v>
      </c>
      <c r="DF813">
        <v>-1.108</v>
      </c>
      <c r="DG813">
        <v>-0.214</v>
      </c>
      <c r="DH813">
        <v>-1.206</v>
      </c>
      <c r="DI813">
        <v>0.007</v>
      </c>
      <c r="DJ813">
        <v>420</v>
      </c>
      <c r="DK813">
        <v>23</v>
      </c>
      <c r="DL813">
        <v>0.5</v>
      </c>
      <c r="DM813">
        <v>0.32</v>
      </c>
      <c r="DN813">
        <v>-51.6120325</v>
      </c>
      <c r="DO813">
        <v>-1.40190731707308</v>
      </c>
      <c r="DP813">
        <v>0.239406891491766</v>
      </c>
      <c r="DQ813">
        <v>0</v>
      </c>
      <c r="DR813">
        <v>2.83747425</v>
      </c>
      <c r="DS813">
        <v>-0.0684172232645442</v>
      </c>
      <c r="DT813">
        <v>0.00807846795113403</v>
      </c>
      <c r="DU813">
        <v>1</v>
      </c>
      <c r="DV813">
        <v>1</v>
      </c>
      <c r="DW813">
        <v>2</v>
      </c>
      <c r="DX813" t="s">
        <v>363</v>
      </c>
      <c r="DY813">
        <v>2.84881</v>
      </c>
      <c r="DZ813">
        <v>2.71007</v>
      </c>
      <c r="EA813">
        <v>0.183577</v>
      </c>
      <c r="EB813">
        <v>0.188253</v>
      </c>
      <c r="EC813">
        <v>0.102989</v>
      </c>
      <c r="ED813">
        <v>0.0941545</v>
      </c>
      <c r="EE813">
        <v>23144.8</v>
      </c>
      <c r="EF813">
        <v>19835</v>
      </c>
      <c r="EG813">
        <v>25373.7</v>
      </c>
      <c r="EH813">
        <v>23802.1</v>
      </c>
      <c r="EI813">
        <v>38872.9</v>
      </c>
      <c r="EJ813">
        <v>35677.1</v>
      </c>
      <c r="EK813">
        <v>45902</v>
      </c>
      <c r="EL813">
        <v>42445.9</v>
      </c>
      <c r="EM813">
        <v>1.74557</v>
      </c>
      <c r="EN813">
        <v>1.86822</v>
      </c>
      <c r="EO813">
        <v>0.074368</v>
      </c>
      <c r="EP813">
        <v>0</v>
      </c>
      <c r="EQ813">
        <v>26.3085</v>
      </c>
      <c r="ER813">
        <v>999.9</v>
      </c>
      <c r="ES813">
        <v>55.628</v>
      </c>
      <c r="ET813">
        <v>30.353</v>
      </c>
      <c r="EU813">
        <v>26.6987</v>
      </c>
      <c r="EV813">
        <v>54.2668</v>
      </c>
      <c r="EW813">
        <v>43.8341</v>
      </c>
      <c r="EX813">
        <v>1</v>
      </c>
      <c r="EY813">
        <v>0.0976042</v>
      </c>
      <c r="EZ813">
        <v>1.44905</v>
      </c>
      <c r="FA813">
        <v>20.2363</v>
      </c>
      <c r="FB813">
        <v>5.23271</v>
      </c>
      <c r="FC813">
        <v>11.9918</v>
      </c>
      <c r="FD813">
        <v>4.9557</v>
      </c>
      <c r="FE813">
        <v>3.304</v>
      </c>
      <c r="FF813">
        <v>999.9</v>
      </c>
      <c r="FG813">
        <v>9999</v>
      </c>
      <c r="FH813">
        <v>9999</v>
      </c>
      <c r="FI813">
        <v>9999</v>
      </c>
      <c r="FJ813">
        <v>1.86813</v>
      </c>
      <c r="FK813">
        <v>1.86383</v>
      </c>
      <c r="FL813">
        <v>1.87147</v>
      </c>
      <c r="FM813">
        <v>1.86227</v>
      </c>
      <c r="FN813">
        <v>1.86171</v>
      </c>
      <c r="FO813">
        <v>1.86814</v>
      </c>
      <c r="FP813">
        <v>1.85822</v>
      </c>
      <c r="FQ813">
        <v>1.86478</v>
      </c>
      <c r="FR813">
        <v>5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0.68</v>
      </c>
      <c r="GF813">
        <v>0.2089</v>
      </c>
      <c r="GG813">
        <v>0.230012462871135</v>
      </c>
      <c r="GH813">
        <v>8.15962116368343e-05</v>
      </c>
      <c r="GI813">
        <v>7.70230469493332e-07</v>
      </c>
      <c r="GJ813">
        <v>-4.33537738193549e-10</v>
      </c>
      <c r="GK813">
        <v>-0.148957185827008</v>
      </c>
      <c r="GL813">
        <v>-0.0293280647670366</v>
      </c>
      <c r="GM813">
        <v>0.00245079195770208</v>
      </c>
      <c r="GN813">
        <v>-2.50292550651359e-05</v>
      </c>
      <c r="GO813">
        <v>1</v>
      </c>
      <c r="GP813">
        <v>1579</v>
      </c>
      <c r="GQ813">
        <v>2</v>
      </c>
      <c r="GR813">
        <v>27</v>
      </c>
      <c r="GS813">
        <v>47717.4</v>
      </c>
      <c r="GT813">
        <v>47717.4</v>
      </c>
      <c r="GU813">
        <v>2.48901</v>
      </c>
      <c r="GV813">
        <v>2.32422</v>
      </c>
      <c r="GW813">
        <v>1.44775</v>
      </c>
      <c r="GX813">
        <v>2.30225</v>
      </c>
      <c r="GY813">
        <v>1.44409</v>
      </c>
      <c r="GZ813">
        <v>2.48779</v>
      </c>
      <c r="HA813">
        <v>35.4986</v>
      </c>
      <c r="HB813">
        <v>13.9482</v>
      </c>
      <c r="HC813">
        <v>18</v>
      </c>
      <c r="HD813">
        <v>414.649</v>
      </c>
      <c r="HE813">
        <v>475.43</v>
      </c>
      <c r="HF813">
        <v>24.7592</v>
      </c>
      <c r="HG813">
        <v>28.7637</v>
      </c>
      <c r="HH813">
        <v>29.9999</v>
      </c>
      <c r="HI813">
        <v>28.6725</v>
      </c>
      <c r="HJ813">
        <v>28.6536</v>
      </c>
      <c r="HK813">
        <v>49.8553</v>
      </c>
      <c r="HL813">
        <v>34.4351</v>
      </c>
      <c r="HM813">
        <v>93.1433</v>
      </c>
      <c r="HN813">
        <v>24.7292</v>
      </c>
      <c r="HO813">
        <v>1241.03</v>
      </c>
      <c r="HP813">
        <v>21.4031</v>
      </c>
      <c r="HQ813">
        <v>97.1262</v>
      </c>
      <c r="HR813">
        <v>99.8044</v>
      </c>
    </row>
    <row r="814" spans="1:226">
      <c r="A814">
        <v>798</v>
      </c>
      <c r="B814">
        <v>1678302793.6</v>
      </c>
      <c r="C814">
        <v>10969</v>
      </c>
      <c r="D814" t="s">
        <v>1960</v>
      </c>
      <c r="E814" t="s">
        <v>1961</v>
      </c>
      <c r="F814">
        <v>5</v>
      </c>
      <c r="G814" t="s">
        <v>1813</v>
      </c>
      <c r="H814" t="s">
        <v>354</v>
      </c>
      <c r="I814">
        <v>1678302786.1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1254.97965262791</v>
      </c>
      <c r="AK814">
        <v>1214.41648484848</v>
      </c>
      <c r="AL814">
        <v>3.48391249961758</v>
      </c>
      <c r="AM814">
        <v>67.5349147199025</v>
      </c>
      <c r="AN814">
        <f>(AP814 - AO814 + BO814*1E3/(8.314*(BQ814+273.15)) * AR814/BN814 * AQ814) * BN814/(100*BB814) * 1000/(1000 - AP814)</f>
        <v>0</v>
      </c>
      <c r="AO814">
        <v>21.310632321935</v>
      </c>
      <c r="AP814">
        <v>24.1040781818182</v>
      </c>
      <c r="AQ814">
        <v>-0.000304469972688412</v>
      </c>
      <c r="AR814">
        <v>116.181215058703</v>
      </c>
      <c r="AS814">
        <v>13</v>
      </c>
      <c r="AT814">
        <v>3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3.46</v>
      </c>
      <c r="BC814">
        <v>0.5</v>
      </c>
      <c r="BD814" t="s">
        <v>355</v>
      </c>
      <c r="BE814">
        <v>2</v>
      </c>
      <c r="BF814" t="b">
        <v>1</v>
      </c>
      <c r="BG814">
        <v>1678302786.1</v>
      </c>
      <c r="BH814">
        <v>1161.56111111111</v>
      </c>
      <c r="BI814">
        <v>1213.49814814815</v>
      </c>
      <c r="BJ814">
        <v>24.1297481481481</v>
      </c>
      <c r="BK814">
        <v>21.3109962962963</v>
      </c>
      <c r="BL814">
        <v>1160.87703703704</v>
      </c>
      <c r="BM814">
        <v>23.9205</v>
      </c>
      <c r="BN814">
        <v>500.209703703704</v>
      </c>
      <c r="BO814">
        <v>90.5839333333333</v>
      </c>
      <c r="BP814">
        <v>0.0999491444444444</v>
      </c>
      <c r="BQ814">
        <v>27.6842074074074</v>
      </c>
      <c r="BR814">
        <v>27.5251333333333</v>
      </c>
      <c r="BS814">
        <v>999.9</v>
      </c>
      <c r="BT814">
        <v>0</v>
      </c>
      <c r="BU814">
        <v>0</v>
      </c>
      <c r="BV814">
        <v>10005.712962963</v>
      </c>
      <c r="BW814">
        <v>0</v>
      </c>
      <c r="BX814">
        <v>8.17935</v>
      </c>
      <c r="BY814">
        <v>-51.9369407407407</v>
      </c>
      <c r="BZ814">
        <v>1190.28259259259</v>
      </c>
      <c r="CA814">
        <v>1239.92111111111</v>
      </c>
      <c r="CB814">
        <v>2.81875111111111</v>
      </c>
      <c r="CC814">
        <v>1213.49814814815</v>
      </c>
      <c r="CD814">
        <v>21.3109962962963</v>
      </c>
      <c r="CE814">
        <v>2.1857662962963</v>
      </c>
      <c r="CF814">
        <v>1.93043407407407</v>
      </c>
      <c r="CG814">
        <v>18.8583740740741</v>
      </c>
      <c r="CH814">
        <v>16.8850037037037</v>
      </c>
      <c r="CI814">
        <v>2000.02074074074</v>
      </c>
      <c r="CJ814">
        <v>0.979995777777778</v>
      </c>
      <c r="CK814">
        <v>0.0200041333333333</v>
      </c>
      <c r="CL814">
        <v>0</v>
      </c>
      <c r="CM814">
        <v>2.52588148148148</v>
      </c>
      <c r="CN814">
        <v>0</v>
      </c>
      <c r="CO814">
        <v>5998.63925925926</v>
      </c>
      <c r="CP814">
        <v>16705.5518518518</v>
      </c>
      <c r="CQ814">
        <v>46.0321481481481</v>
      </c>
      <c r="CR814">
        <v>47.8166666666666</v>
      </c>
      <c r="CS814">
        <v>47.1364814814815</v>
      </c>
      <c r="CT814">
        <v>45.75</v>
      </c>
      <c r="CU814">
        <v>45.437</v>
      </c>
      <c r="CV814">
        <v>1960.00962962963</v>
      </c>
      <c r="CW814">
        <v>40.0111111111111</v>
      </c>
      <c r="CX814">
        <v>0</v>
      </c>
      <c r="CY814">
        <v>1678302800.8</v>
      </c>
      <c r="CZ814">
        <v>0</v>
      </c>
      <c r="DA814">
        <v>0</v>
      </c>
      <c r="DB814" t="s">
        <v>356</v>
      </c>
      <c r="DC814">
        <v>1675439743</v>
      </c>
      <c r="DD814">
        <v>1675439745</v>
      </c>
      <c r="DE814">
        <v>0</v>
      </c>
      <c r="DF814">
        <v>-1.108</v>
      </c>
      <c r="DG814">
        <v>-0.214</v>
      </c>
      <c r="DH814">
        <v>-1.206</v>
      </c>
      <c r="DI814">
        <v>0.007</v>
      </c>
      <c r="DJ814">
        <v>420</v>
      </c>
      <c r="DK814">
        <v>23</v>
      </c>
      <c r="DL814">
        <v>0.5</v>
      </c>
      <c r="DM814">
        <v>0.32</v>
      </c>
      <c r="DN814">
        <v>-51.8494475</v>
      </c>
      <c r="DO814">
        <v>-2.79035459662283</v>
      </c>
      <c r="DP814">
        <v>0.359324707602678</v>
      </c>
      <c r="DQ814">
        <v>0</v>
      </c>
      <c r="DR814">
        <v>2.82825875</v>
      </c>
      <c r="DS814">
        <v>-0.150236060037526</v>
      </c>
      <c r="DT814">
        <v>0.015175964909603</v>
      </c>
      <c r="DU814">
        <v>0</v>
      </c>
      <c r="DV814">
        <v>0</v>
      </c>
      <c r="DW814">
        <v>2</v>
      </c>
      <c r="DX814" t="s">
        <v>404</v>
      </c>
      <c r="DY814">
        <v>2.84894</v>
      </c>
      <c r="DZ814">
        <v>2.71042</v>
      </c>
      <c r="EA814">
        <v>0.185225</v>
      </c>
      <c r="EB814">
        <v>0.189834</v>
      </c>
      <c r="EC814">
        <v>0.102933</v>
      </c>
      <c r="ED814">
        <v>0.094207</v>
      </c>
      <c r="EE814">
        <v>23098.1</v>
      </c>
      <c r="EF814">
        <v>19797.1</v>
      </c>
      <c r="EG814">
        <v>25373.7</v>
      </c>
      <c r="EH814">
        <v>23802.9</v>
      </c>
      <c r="EI814">
        <v>38875.5</v>
      </c>
      <c r="EJ814">
        <v>35676.1</v>
      </c>
      <c r="EK814">
        <v>45902.1</v>
      </c>
      <c r="EL814">
        <v>42447.1</v>
      </c>
      <c r="EM814">
        <v>1.7458</v>
      </c>
      <c r="EN814">
        <v>1.86817</v>
      </c>
      <c r="EO814">
        <v>0.0749752</v>
      </c>
      <c r="EP814">
        <v>0</v>
      </c>
      <c r="EQ814">
        <v>26.3018</v>
      </c>
      <c r="ER814">
        <v>999.9</v>
      </c>
      <c r="ES814">
        <v>55.604</v>
      </c>
      <c r="ET814">
        <v>30.353</v>
      </c>
      <c r="EU814">
        <v>26.6866</v>
      </c>
      <c r="EV814">
        <v>53.6768</v>
      </c>
      <c r="EW814">
        <v>44.0665</v>
      </c>
      <c r="EX814">
        <v>1</v>
      </c>
      <c r="EY814">
        <v>0.0974746</v>
      </c>
      <c r="EZ814">
        <v>1.44851</v>
      </c>
      <c r="FA814">
        <v>20.2364</v>
      </c>
      <c r="FB814">
        <v>5.23256</v>
      </c>
      <c r="FC814">
        <v>11.9912</v>
      </c>
      <c r="FD814">
        <v>4.95575</v>
      </c>
      <c r="FE814">
        <v>3.30393</v>
      </c>
      <c r="FF814">
        <v>999.9</v>
      </c>
      <c r="FG814">
        <v>9999</v>
      </c>
      <c r="FH814">
        <v>9999</v>
      </c>
      <c r="FI814">
        <v>9999</v>
      </c>
      <c r="FJ814">
        <v>1.86814</v>
      </c>
      <c r="FK814">
        <v>1.86384</v>
      </c>
      <c r="FL814">
        <v>1.87145</v>
      </c>
      <c r="FM814">
        <v>1.86225</v>
      </c>
      <c r="FN814">
        <v>1.86172</v>
      </c>
      <c r="FO814">
        <v>1.86814</v>
      </c>
      <c r="FP814">
        <v>1.85822</v>
      </c>
      <c r="FQ814">
        <v>1.86478</v>
      </c>
      <c r="FR814">
        <v>5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0.69</v>
      </c>
      <c r="GF814">
        <v>0.2081</v>
      </c>
      <c r="GG814">
        <v>0.230012462871135</v>
      </c>
      <c r="GH814">
        <v>8.15962116368343e-05</v>
      </c>
      <c r="GI814">
        <v>7.70230469493332e-07</v>
      </c>
      <c r="GJ814">
        <v>-4.33537738193549e-10</v>
      </c>
      <c r="GK814">
        <v>-0.148957185827008</v>
      </c>
      <c r="GL814">
        <v>-0.0293280647670366</v>
      </c>
      <c r="GM814">
        <v>0.00245079195770208</v>
      </c>
      <c r="GN814">
        <v>-2.50292550651359e-05</v>
      </c>
      <c r="GO814">
        <v>1</v>
      </c>
      <c r="GP814">
        <v>1579</v>
      </c>
      <c r="GQ814">
        <v>2</v>
      </c>
      <c r="GR814">
        <v>27</v>
      </c>
      <c r="GS814">
        <v>47717.5</v>
      </c>
      <c r="GT814">
        <v>47717.5</v>
      </c>
      <c r="GU814">
        <v>2.51221</v>
      </c>
      <c r="GV814">
        <v>2.32788</v>
      </c>
      <c r="GW814">
        <v>1.44775</v>
      </c>
      <c r="GX814">
        <v>2.30225</v>
      </c>
      <c r="GY814">
        <v>1.44409</v>
      </c>
      <c r="GZ814">
        <v>2.46094</v>
      </c>
      <c r="HA814">
        <v>35.4986</v>
      </c>
      <c r="HB814">
        <v>13.9482</v>
      </c>
      <c r="HC814">
        <v>18</v>
      </c>
      <c r="HD814">
        <v>414.746</v>
      </c>
      <c r="HE814">
        <v>475.356</v>
      </c>
      <c r="HF814">
        <v>24.728</v>
      </c>
      <c r="HG814">
        <v>28.7569</v>
      </c>
      <c r="HH814">
        <v>29.9998</v>
      </c>
      <c r="HI814">
        <v>28.6682</v>
      </c>
      <c r="HJ814">
        <v>28.6487</v>
      </c>
      <c r="HK814">
        <v>50.3054</v>
      </c>
      <c r="HL814">
        <v>34.1597</v>
      </c>
      <c r="HM814">
        <v>93.1433</v>
      </c>
      <c r="HN814">
        <v>24.7054</v>
      </c>
      <c r="HO814">
        <v>1254.44</v>
      </c>
      <c r="HP814">
        <v>21.4438</v>
      </c>
      <c r="HQ814">
        <v>97.1264</v>
      </c>
      <c r="HR814">
        <v>99.8075</v>
      </c>
    </row>
    <row r="815" spans="1:226">
      <c r="A815">
        <v>799</v>
      </c>
      <c r="B815">
        <v>1678302798.6</v>
      </c>
      <c r="C815">
        <v>10974</v>
      </c>
      <c r="D815" t="s">
        <v>1962</v>
      </c>
      <c r="E815" t="s">
        <v>1963</v>
      </c>
      <c r="F815">
        <v>5</v>
      </c>
      <c r="G815" t="s">
        <v>1813</v>
      </c>
      <c r="H815" t="s">
        <v>354</v>
      </c>
      <c r="I815">
        <v>1678302790.81429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1271.32082976977</v>
      </c>
      <c r="AK815">
        <v>1231.47824242424</v>
      </c>
      <c r="AL815">
        <v>3.40464751772579</v>
      </c>
      <c r="AM815">
        <v>67.5349147199025</v>
      </c>
      <c r="AN815">
        <f>(AP815 - AO815 + BO815*1E3/(8.314*(BQ815+273.15)) * AR815/BN815 * AQ815) * BN815/(100*BB815) * 1000/(1000 - AP815)</f>
        <v>0</v>
      </c>
      <c r="AO815">
        <v>21.3467754062033</v>
      </c>
      <c r="AP815">
        <v>24.0959212121212</v>
      </c>
      <c r="AQ815">
        <v>-0.000103900977856191</v>
      </c>
      <c r="AR815">
        <v>116.181215058703</v>
      </c>
      <c r="AS815">
        <v>13</v>
      </c>
      <c r="AT815">
        <v>3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3.46</v>
      </c>
      <c r="BC815">
        <v>0.5</v>
      </c>
      <c r="BD815" t="s">
        <v>355</v>
      </c>
      <c r="BE815">
        <v>2</v>
      </c>
      <c r="BF815" t="b">
        <v>1</v>
      </c>
      <c r="BG815">
        <v>1678302790.81429</v>
      </c>
      <c r="BH815">
        <v>1177.39571428571</v>
      </c>
      <c r="BI815">
        <v>1229.25821428571</v>
      </c>
      <c r="BJ815">
        <v>24.1143392857143</v>
      </c>
      <c r="BK815">
        <v>21.3221035714286</v>
      </c>
      <c r="BL815">
        <v>1176.70964285714</v>
      </c>
      <c r="BM815">
        <v>23.9057464285714</v>
      </c>
      <c r="BN815">
        <v>500.208107142857</v>
      </c>
      <c r="BO815">
        <v>90.5835285714286</v>
      </c>
      <c r="BP815">
        <v>0.0999883178571429</v>
      </c>
      <c r="BQ815">
        <v>27.67835</v>
      </c>
      <c r="BR815">
        <v>27.5257321428571</v>
      </c>
      <c r="BS815">
        <v>999.9</v>
      </c>
      <c r="BT815">
        <v>0</v>
      </c>
      <c r="BU815">
        <v>0</v>
      </c>
      <c r="BV815">
        <v>10000.3582142857</v>
      </c>
      <c r="BW815">
        <v>0</v>
      </c>
      <c r="BX815">
        <v>8.17935</v>
      </c>
      <c r="BY815">
        <v>-51.8632071428572</v>
      </c>
      <c r="BZ815">
        <v>1206.48892857143</v>
      </c>
      <c r="CA815">
        <v>1256.03928571429</v>
      </c>
      <c r="CB815">
        <v>2.79223392857143</v>
      </c>
      <c r="CC815">
        <v>1229.25821428571</v>
      </c>
      <c r="CD815">
        <v>21.3221035714286</v>
      </c>
      <c r="CE815">
        <v>2.18436</v>
      </c>
      <c r="CF815">
        <v>1.93143107142857</v>
      </c>
      <c r="CG815">
        <v>18.848075</v>
      </c>
      <c r="CH815">
        <v>16.8931357142857</v>
      </c>
      <c r="CI815">
        <v>2000.02142857143</v>
      </c>
      <c r="CJ815">
        <v>0.980001107142857</v>
      </c>
      <c r="CK815">
        <v>0.0199989607142857</v>
      </c>
      <c r="CL815">
        <v>0</v>
      </c>
      <c r="CM815">
        <v>2.55092857142857</v>
      </c>
      <c r="CN815">
        <v>0</v>
      </c>
      <c r="CO815">
        <v>5997.62357142857</v>
      </c>
      <c r="CP815">
        <v>16705.5821428571</v>
      </c>
      <c r="CQ815">
        <v>46.0132857142857</v>
      </c>
      <c r="CR815">
        <v>47.8165</v>
      </c>
      <c r="CS815">
        <v>47.1272142857143</v>
      </c>
      <c r="CT815">
        <v>45.7455</v>
      </c>
      <c r="CU815">
        <v>45.437</v>
      </c>
      <c r="CV815">
        <v>1960.02285714286</v>
      </c>
      <c r="CW815">
        <v>39.9985714285714</v>
      </c>
      <c r="CX815">
        <v>0</v>
      </c>
      <c r="CY815">
        <v>1678302805.6</v>
      </c>
      <c r="CZ815">
        <v>0</v>
      </c>
      <c r="DA815">
        <v>0</v>
      </c>
      <c r="DB815" t="s">
        <v>356</v>
      </c>
      <c r="DC815">
        <v>1675439743</v>
      </c>
      <c r="DD815">
        <v>1675439745</v>
      </c>
      <c r="DE815">
        <v>0</v>
      </c>
      <c r="DF815">
        <v>-1.108</v>
      </c>
      <c r="DG815">
        <v>-0.214</v>
      </c>
      <c r="DH815">
        <v>-1.206</v>
      </c>
      <c r="DI815">
        <v>0.007</v>
      </c>
      <c r="DJ815">
        <v>420</v>
      </c>
      <c r="DK815">
        <v>23</v>
      </c>
      <c r="DL815">
        <v>0.5</v>
      </c>
      <c r="DM815">
        <v>0.32</v>
      </c>
      <c r="DN815">
        <v>-51.794605</v>
      </c>
      <c r="DO815">
        <v>0.157940712945796</v>
      </c>
      <c r="DP815">
        <v>0.45399643002451</v>
      </c>
      <c r="DQ815">
        <v>0</v>
      </c>
      <c r="DR815">
        <v>2.80354675</v>
      </c>
      <c r="DS815">
        <v>-0.318854746716702</v>
      </c>
      <c r="DT815">
        <v>0.0317966142370143</v>
      </c>
      <c r="DU815">
        <v>0</v>
      </c>
      <c r="DV815">
        <v>0</v>
      </c>
      <c r="DW815">
        <v>2</v>
      </c>
      <c r="DX815" t="s">
        <v>404</v>
      </c>
      <c r="DY815">
        <v>2.84901</v>
      </c>
      <c r="DZ815">
        <v>2.71003</v>
      </c>
      <c r="EA815">
        <v>0.186825</v>
      </c>
      <c r="EB815">
        <v>0.191298</v>
      </c>
      <c r="EC815">
        <v>0.102914</v>
      </c>
      <c r="ED815">
        <v>0.0942991</v>
      </c>
      <c r="EE815">
        <v>23053.3</v>
      </c>
      <c r="EF815">
        <v>19761.5</v>
      </c>
      <c r="EG815">
        <v>25374.2</v>
      </c>
      <c r="EH815">
        <v>23803.1</v>
      </c>
      <c r="EI815">
        <v>38876.6</v>
      </c>
      <c r="EJ815">
        <v>35672.7</v>
      </c>
      <c r="EK815">
        <v>45902.4</v>
      </c>
      <c r="EL815">
        <v>42447.4</v>
      </c>
      <c r="EM815">
        <v>1.74592</v>
      </c>
      <c r="EN815">
        <v>1.8682</v>
      </c>
      <c r="EO815">
        <v>0.0753254</v>
      </c>
      <c r="EP815">
        <v>0</v>
      </c>
      <c r="EQ815">
        <v>26.2952</v>
      </c>
      <c r="ER815">
        <v>999.9</v>
      </c>
      <c r="ES815">
        <v>55.604</v>
      </c>
      <c r="ET815">
        <v>30.353</v>
      </c>
      <c r="EU815">
        <v>26.6868</v>
      </c>
      <c r="EV815">
        <v>54.3468</v>
      </c>
      <c r="EW815">
        <v>44.2548</v>
      </c>
      <c r="EX815">
        <v>1</v>
      </c>
      <c r="EY815">
        <v>0.096847</v>
      </c>
      <c r="EZ815">
        <v>1.44798</v>
      </c>
      <c r="FA815">
        <v>20.2366</v>
      </c>
      <c r="FB815">
        <v>5.23271</v>
      </c>
      <c r="FC815">
        <v>11.9915</v>
      </c>
      <c r="FD815">
        <v>4.9556</v>
      </c>
      <c r="FE815">
        <v>3.30395</v>
      </c>
      <c r="FF815">
        <v>999.9</v>
      </c>
      <c r="FG815">
        <v>9999</v>
      </c>
      <c r="FH815">
        <v>9999</v>
      </c>
      <c r="FI815">
        <v>9999</v>
      </c>
      <c r="FJ815">
        <v>1.86814</v>
      </c>
      <c r="FK815">
        <v>1.86383</v>
      </c>
      <c r="FL815">
        <v>1.87146</v>
      </c>
      <c r="FM815">
        <v>1.86227</v>
      </c>
      <c r="FN815">
        <v>1.86172</v>
      </c>
      <c r="FO815">
        <v>1.86813</v>
      </c>
      <c r="FP815">
        <v>1.85822</v>
      </c>
      <c r="FQ815">
        <v>1.86478</v>
      </c>
      <c r="FR815">
        <v>5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0.68</v>
      </c>
      <c r="GF815">
        <v>0.2078</v>
      </c>
      <c r="GG815">
        <v>0.230012462871135</v>
      </c>
      <c r="GH815">
        <v>8.15962116368343e-05</v>
      </c>
      <c r="GI815">
        <v>7.70230469493332e-07</v>
      </c>
      <c r="GJ815">
        <v>-4.33537738193549e-10</v>
      </c>
      <c r="GK815">
        <v>-0.148957185827008</v>
      </c>
      <c r="GL815">
        <v>-0.0293280647670366</v>
      </c>
      <c r="GM815">
        <v>0.00245079195770208</v>
      </c>
      <c r="GN815">
        <v>-2.50292550651359e-05</v>
      </c>
      <c r="GO815">
        <v>1</v>
      </c>
      <c r="GP815">
        <v>1579</v>
      </c>
      <c r="GQ815">
        <v>2</v>
      </c>
      <c r="GR815">
        <v>27</v>
      </c>
      <c r="GS815">
        <v>47717.6</v>
      </c>
      <c r="GT815">
        <v>47717.6</v>
      </c>
      <c r="GU815">
        <v>2.53418</v>
      </c>
      <c r="GV815">
        <v>2.323</v>
      </c>
      <c r="GW815">
        <v>1.44775</v>
      </c>
      <c r="GX815">
        <v>2.30225</v>
      </c>
      <c r="GY815">
        <v>1.44409</v>
      </c>
      <c r="GZ815">
        <v>2.4646</v>
      </c>
      <c r="HA815">
        <v>35.5218</v>
      </c>
      <c r="HB815">
        <v>13.9482</v>
      </c>
      <c r="HC815">
        <v>18</v>
      </c>
      <c r="HD815">
        <v>414.79</v>
      </c>
      <c r="HE815">
        <v>475.337</v>
      </c>
      <c r="HF815">
        <v>24.7011</v>
      </c>
      <c r="HG815">
        <v>28.7501</v>
      </c>
      <c r="HH815">
        <v>29.9997</v>
      </c>
      <c r="HI815">
        <v>28.6644</v>
      </c>
      <c r="HJ815">
        <v>28.6444</v>
      </c>
      <c r="HK815">
        <v>50.893</v>
      </c>
      <c r="HL815">
        <v>33.8715</v>
      </c>
      <c r="HM815">
        <v>93.1433</v>
      </c>
      <c r="HN815">
        <v>24.6761</v>
      </c>
      <c r="HO815">
        <v>1274.78</v>
      </c>
      <c r="HP815">
        <v>21.4721</v>
      </c>
      <c r="HQ815">
        <v>97.1275</v>
      </c>
      <c r="HR815">
        <v>99.8082</v>
      </c>
    </row>
    <row r="816" spans="1:226">
      <c r="A816">
        <v>800</v>
      </c>
      <c r="B816">
        <v>1678302803.6</v>
      </c>
      <c r="C816">
        <v>10979</v>
      </c>
      <c r="D816" t="s">
        <v>1964</v>
      </c>
      <c r="E816" t="s">
        <v>1965</v>
      </c>
      <c r="F816">
        <v>5</v>
      </c>
      <c r="G816" t="s">
        <v>1813</v>
      </c>
      <c r="H816" t="s">
        <v>354</v>
      </c>
      <c r="I816">
        <v>1678302796.1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1287.94401789708</v>
      </c>
      <c r="AK816">
        <v>1248.02727272727</v>
      </c>
      <c r="AL816">
        <v>3.32151848053538</v>
      </c>
      <c r="AM816">
        <v>67.5349147199025</v>
      </c>
      <c r="AN816">
        <f>(AP816 - AO816 + BO816*1E3/(8.314*(BQ816+273.15)) * AR816/BN816 * AQ816) * BN816/(100*BB816) * 1000/(1000 - AP816)</f>
        <v>0</v>
      </c>
      <c r="AO816">
        <v>21.3951790958595</v>
      </c>
      <c r="AP816">
        <v>24.0939866666667</v>
      </c>
      <c r="AQ816">
        <v>-5.83384886537632e-05</v>
      </c>
      <c r="AR816">
        <v>116.181215058703</v>
      </c>
      <c r="AS816">
        <v>13</v>
      </c>
      <c r="AT816">
        <v>3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3.46</v>
      </c>
      <c r="BC816">
        <v>0.5</v>
      </c>
      <c r="BD816" t="s">
        <v>355</v>
      </c>
      <c r="BE816">
        <v>2</v>
      </c>
      <c r="BF816" t="b">
        <v>1</v>
      </c>
      <c r="BG816">
        <v>1678302796.1</v>
      </c>
      <c r="BH816">
        <v>1195.00740740741</v>
      </c>
      <c r="BI816">
        <v>1246.71185185185</v>
      </c>
      <c r="BJ816">
        <v>24.101337037037</v>
      </c>
      <c r="BK816">
        <v>21.3517888888889</v>
      </c>
      <c r="BL816">
        <v>1194.31962962963</v>
      </c>
      <c r="BM816">
        <v>23.8933296296296</v>
      </c>
      <c r="BN816">
        <v>500.19762962963</v>
      </c>
      <c r="BO816">
        <v>90.5833814814815</v>
      </c>
      <c r="BP816">
        <v>0.0999291592592593</v>
      </c>
      <c r="BQ816">
        <v>27.6714777777778</v>
      </c>
      <c r="BR816">
        <v>27.5262851851852</v>
      </c>
      <c r="BS816">
        <v>999.9</v>
      </c>
      <c r="BT816">
        <v>0</v>
      </c>
      <c r="BU816">
        <v>0</v>
      </c>
      <c r="BV816">
        <v>10006.6655555556</v>
      </c>
      <c r="BW816">
        <v>0</v>
      </c>
      <c r="BX816">
        <v>8.17935</v>
      </c>
      <c r="BY816">
        <v>-51.7058851851852</v>
      </c>
      <c r="BZ816">
        <v>1224.51888888889</v>
      </c>
      <c r="CA816">
        <v>1273.91296296296</v>
      </c>
      <c r="CB816">
        <v>2.7495562962963</v>
      </c>
      <c r="CC816">
        <v>1246.71185185185</v>
      </c>
      <c r="CD816">
        <v>21.3517888888889</v>
      </c>
      <c r="CE816">
        <v>2.18318037037037</v>
      </c>
      <c r="CF816">
        <v>1.93411666666667</v>
      </c>
      <c r="CG816">
        <v>18.8394259259259</v>
      </c>
      <c r="CH816">
        <v>16.9150296296296</v>
      </c>
      <c r="CI816">
        <v>2000.00888888889</v>
      </c>
      <c r="CJ816">
        <v>0.980006259259259</v>
      </c>
      <c r="CK816">
        <v>0.0199939592592593</v>
      </c>
      <c r="CL816">
        <v>0</v>
      </c>
      <c r="CM816">
        <v>2.57845185185185</v>
      </c>
      <c r="CN816">
        <v>0</v>
      </c>
      <c r="CO816">
        <v>5997.96296296296</v>
      </c>
      <c r="CP816">
        <v>16705.5037037037</v>
      </c>
      <c r="CQ816">
        <v>46.0045925925926</v>
      </c>
      <c r="CR816">
        <v>47.812</v>
      </c>
      <c r="CS816">
        <v>47.125</v>
      </c>
      <c r="CT816">
        <v>45.7406666666667</v>
      </c>
      <c r="CU816">
        <v>45.4324074074074</v>
      </c>
      <c r="CV816">
        <v>1960.02296296296</v>
      </c>
      <c r="CW816">
        <v>39.9859259259259</v>
      </c>
      <c r="CX816">
        <v>0</v>
      </c>
      <c r="CY816">
        <v>1678302810.4</v>
      </c>
      <c r="CZ816">
        <v>0</v>
      </c>
      <c r="DA816">
        <v>0</v>
      </c>
      <c r="DB816" t="s">
        <v>356</v>
      </c>
      <c r="DC816">
        <v>1675439743</v>
      </c>
      <c r="DD816">
        <v>1675439745</v>
      </c>
      <c r="DE816">
        <v>0</v>
      </c>
      <c r="DF816">
        <v>-1.108</v>
      </c>
      <c r="DG816">
        <v>-0.214</v>
      </c>
      <c r="DH816">
        <v>-1.206</v>
      </c>
      <c r="DI816">
        <v>0.007</v>
      </c>
      <c r="DJ816">
        <v>420</v>
      </c>
      <c r="DK816">
        <v>23</v>
      </c>
      <c r="DL816">
        <v>0.5</v>
      </c>
      <c r="DM816">
        <v>0.32</v>
      </c>
      <c r="DN816">
        <v>-51.7603875</v>
      </c>
      <c r="DO816">
        <v>2.59395084427763</v>
      </c>
      <c r="DP816">
        <v>0.480570677521787</v>
      </c>
      <c r="DQ816">
        <v>0</v>
      </c>
      <c r="DR816">
        <v>2.7779015</v>
      </c>
      <c r="DS816">
        <v>-0.445980562851779</v>
      </c>
      <c r="DT816">
        <v>0.0441476269209343</v>
      </c>
      <c r="DU816">
        <v>0</v>
      </c>
      <c r="DV816">
        <v>0</v>
      </c>
      <c r="DW816">
        <v>2</v>
      </c>
      <c r="DX816" t="s">
        <v>404</v>
      </c>
      <c r="DY816">
        <v>2.84909</v>
      </c>
      <c r="DZ816">
        <v>2.71023</v>
      </c>
      <c r="EA816">
        <v>0.188378</v>
      </c>
      <c r="EB816">
        <v>0.192886</v>
      </c>
      <c r="EC816">
        <v>0.102916</v>
      </c>
      <c r="ED816">
        <v>0.0945462</v>
      </c>
      <c r="EE816">
        <v>23009.6</v>
      </c>
      <c r="EF816">
        <v>19722.7</v>
      </c>
      <c r="EG816">
        <v>25374.6</v>
      </c>
      <c r="EH816">
        <v>23803.1</v>
      </c>
      <c r="EI816">
        <v>38877.1</v>
      </c>
      <c r="EJ816">
        <v>35663.1</v>
      </c>
      <c r="EK816">
        <v>45903</v>
      </c>
      <c r="EL816">
        <v>42447.4</v>
      </c>
      <c r="EM816">
        <v>1.74577</v>
      </c>
      <c r="EN816">
        <v>1.8683</v>
      </c>
      <c r="EO816">
        <v>0.0753514</v>
      </c>
      <c r="EP816">
        <v>0</v>
      </c>
      <c r="EQ816">
        <v>26.2885</v>
      </c>
      <c r="ER816">
        <v>999.9</v>
      </c>
      <c r="ES816">
        <v>55.604</v>
      </c>
      <c r="ET816">
        <v>30.353</v>
      </c>
      <c r="EU816">
        <v>26.6865</v>
      </c>
      <c r="EV816">
        <v>54.5668</v>
      </c>
      <c r="EW816">
        <v>44.2909</v>
      </c>
      <c r="EX816">
        <v>1</v>
      </c>
      <c r="EY816">
        <v>0.0965981</v>
      </c>
      <c r="EZ816">
        <v>1.47688</v>
      </c>
      <c r="FA816">
        <v>20.2364</v>
      </c>
      <c r="FB816">
        <v>5.23286</v>
      </c>
      <c r="FC816">
        <v>11.9918</v>
      </c>
      <c r="FD816">
        <v>4.9558</v>
      </c>
      <c r="FE816">
        <v>3.304</v>
      </c>
      <c r="FF816">
        <v>999.9</v>
      </c>
      <c r="FG816">
        <v>9999</v>
      </c>
      <c r="FH816">
        <v>9999</v>
      </c>
      <c r="FI816">
        <v>9999</v>
      </c>
      <c r="FJ816">
        <v>1.86814</v>
      </c>
      <c r="FK816">
        <v>1.86385</v>
      </c>
      <c r="FL816">
        <v>1.87143</v>
      </c>
      <c r="FM816">
        <v>1.86227</v>
      </c>
      <c r="FN816">
        <v>1.86172</v>
      </c>
      <c r="FO816">
        <v>1.86813</v>
      </c>
      <c r="FP816">
        <v>1.85824</v>
      </c>
      <c r="FQ816">
        <v>1.86478</v>
      </c>
      <c r="FR816">
        <v>5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0.69</v>
      </c>
      <c r="GF816">
        <v>0.2078</v>
      </c>
      <c r="GG816">
        <v>0.230012462871135</v>
      </c>
      <c r="GH816">
        <v>8.15962116368343e-05</v>
      </c>
      <c r="GI816">
        <v>7.70230469493332e-07</v>
      </c>
      <c r="GJ816">
        <v>-4.33537738193549e-10</v>
      </c>
      <c r="GK816">
        <v>-0.148957185827008</v>
      </c>
      <c r="GL816">
        <v>-0.0293280647670366</v>
      </c>
      <c r="GM816">
        <v>0.00245079195770208</v>
      </c>
      <c r="GN816">
        <v>-2.50292550651359e-05</v>
      </c>
      <c r="GO816">
        <v>1</v>
      </c>
      <c r="GP816">
        <v>1579</v>
      </c>
      <c r="GQ816">
        <v>2</v>
      </c>
      <c r="GR816">
        <v>27</v>
      </c>
      <c r="GS816">
        <v>47717.7</v>
      </c>
      <c r="GT816">
        <v>47717.6</v>
      </c>
      <c r="GU816">
        <v>2.56592</v>
      </c>
      <c r="GV816">
        <v>2.32178</v>
      </c>
      <c r="GW816">
        <v>1.44775</v>
      </c>
      <c r="GX816">
        <v>2.30225</v>
      </c>
      <c r="GY816">
        <v>1.44409</v>
      </c>
      <c r="GZ816">
        <v>2.44019</v>
      </c>
      <c r="HA816">
        <v>35.4986</v>
      </c>
      <c r="HB816">
        <v>13.9482</v>
      </c>
      <c r="HC816">
        <v>18</v>
      </c>
      <c r="HD816">
        <v>414.677</v>
      </c>
      <c r="HE816">
        <v>475.366</v>
      </c>
      <c r="HF816">
        <v>24.6744</v>
      </c>
      <c r="HG816">
        <v>28.7432</v>
      </c>
      <c r="HH816">
        <v>29.9997</v>
      </c>
      <c r="HI816">
        <v>28.6601</v>
      </c>
      <c r="HJ816">
        <v>28.6401</v>
      </c>
      <c r="HK816">
        <v>51.3856</v>
      </c>
      <c r="HL816">
        <v>33.8715</v>
      </c>
      <c r="HM816">
        <v>93.1433</v>
      </c>
      <c r="HN816">
        <v>24.6502</v>
      </c>
      <c r="HO816">
        <v>1288.28</v>
      </c>
      <c r="HP816">
        <v>21.4929</v>
      </c>
      <c r="HQ816">
        <v>97.1289</v>
      </c>
      <c r="HR816">
        <v>99.8083</v>
      </c>
    </row>
    <row r="817" spans="1:226">
      <c r="A817">
        <v>801</v>
      </c>
      <c r="B817">
        <v>1678302808.6</v>
      </c>
      <c r="C817">
        <v>10984</v>
      </c>
      <c r="D817" t="s">
        <v>1966</v>
      </c>
      <c r="E817" t="s">
        <v>1967</v>
      </c>
      <c r="F817">
        <v>5</v>
      </c>
      <c r="G817" t="s">
        <v>1813</v>
      </c>
      <c r="H817" t="s">
        <v>354</v>
      </c>
      <c r="I817">
        <v>1678302800.81429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1305.60923345264</v>
      </c>
      <c r="AK817">
        <v>1265.19127272727</v>
      </c>
      <c r="AL817">
        <v>3.44688286239152</v>
      </c>
      <c r="AM817">
        <v>67.5349147199025</v>
      </c>
      <c r="AN817">
        <f>(AP817 - AO817 + BO817*1E3/(8.314*(BQ817+273.15)) * AR817/BN817 * AQ817) * BN817/(100*BB817) * 1000/(1000 - AP817)</f>
        <v>0</v>
      </c>
      <c r="AO817">
        <v>21.4425711917118</v>
      </c>
      <c r="AP817">
        <v>24.1083587878788</v>
      </c>
      <c r="AQ817">
        <v>0.000146849807960983</v>
      </c>
      <c r="AR817">
        <v>116.181215058703</v>
      </c>
      <c r="AS817">
        <v>13</v>
      </c>
      <c r="AT817">
        <v>3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3.46</v>
      </c>
      <c r="BC817">
        <v>0.5</v>
      </c>
      <c r="BD817" t="s">
        <v>355</v>
      </c>
      <c r="BE817">
        <v>2</v>
      </c>
      <c r="BF817" t="b">
        <v>1</v>
      </c>
      <c r="BG817">
        <v>1678302800.81429</v>
      </c>
      <c r="BH817">
        <v>1210.60642857143</v>
      </c>
      <c r="BI817">
        <v>1262.17071428571</v>
      </c>
      <c r="BJ817">
        <v>24.0991285714286</v>
      </c>
      <c r="BK817">
        <v>21.3921642857143</v>
      </c>
      <c r="BL817">
        <v>1209.91857142857</v>
      </c>
      <c r="BM817">
        <v>23.8912142857143</v>
      </c>
      <c r="BN817">
        <v>500.206678571429</v>
      </c>
      <c r="BO817">
        <v>90.5831321428572</v>
      </c>
      <c r="BP817">
        <v>0.0999868214285714</v>
      </c>
      <c r="BQ817">
        <v>27.6656</v>
      </c>
      <c r="BR817">
        <v>27.5251071428571</v>
      </c>
      <c r="BS817">
        <v>999.9</v>
      </c>
      <c r="BT817">
        <v>0</v>
      </c>
      <c r="BU817">
        <v>0</v>
      </c>
      <c r="BV817">
        <v>9993.19357142857</v>
      </c>
      <c r="BW817">
        <v>0</v>
      </c>
      <c r="BX817">
        <v>8.17935</v>
      </c>
      <c r="BY817">
        <v>-51.5651571428572</v>
      </c>
      <c r="BZ817">
        <v>1240.50142857143</v>
      </c>
      <c r="CA817">
        <v>1289.76214285714</v>
      </c>
      <c r="CB817">
        <v>2.70697071428571</v>
      </c>
      <c r="CC817">
        <v>1262.17071428571</v>
      </c>
      <c r="CD817">
        <v>21.3921642857143</v>
      </c>
      <c r="CE817">
        <v>2.18297464285714</v>
      </c>
      <c r="CF817">
        <v>1.93776892857143</v>
      </c>
      <c r="CG817">
        <v>18.8379107142857</v>
      </c>
      <c r="CH817">
        <v>16.9447642857143</v>
      </c>
      <c r="CI817">
        <v>2000.01714285714</v>
      </c>
      <c r="CJ817">
        <v>0.980007571428571</v>
      </c>
      <c r="CK817">
        <v>0.0199926857142857</v>
      </c>
      <c r="CL817">
        <v>0</v>
      </c>
      <c r="CM817">
        <v>2.62481428571429</v>
      </c>
      <c r="CN817">
        <v>0</v>
      </c>
      <c r="CO817">
        <v>5999.60392857143</v>
      </c>
      <c r="CP817">
        <v>16705.5892857143</v>
      </c>
      <c r="CQ817">
        <v>46</v>
      </c>
      <c r="CR817">
        <v>47.812</v>
      </c>
      <c r="CS817">
        <v>47.125</v>
      </c>
      <c r="CT817">
        <v>45.732</v>
      </c>
      <c r="CU817">
        <v>45.4126428571429</v>
      </c>
      <c r="CV817">
        <v>1960.03428571429</v>
      </c>
      <c r="CW817">
        <v>39.9828571428571</v>
      </c>
      <c r="CX817">
        <v>0</v>
      </c>
      <c r="CY817">
        <v>1678302815.8</v>
      </c>
      <c r="CZ817">
        <v>0</v>
      </c>
      <c r="DA817">
        <v>0</v>
      </c>
      <c r="DB817" t="s">
        <v>356</v>
      </c>
      <c r="DC817">
        <v>1675439743</v>
      </c>
      <c r="DD817">
        <v>1675439745</v>
      </c>
      <c r="DE817">
        <v>0</v>
      </c>
      <c r="DF817">
        <v>-1.108</v>
      </c>
      <c r="DG817">
        <v>-0.214</v>
      </c>
      <c r="DH817">
        <v>-1.206</v>
      </c>
      <c r="DI817">
        <v>0.007</v>
      </c>
      <c r="DJ817">
        <v>420</v>
      </c>
      <c r="DK817">
        <v>23</v>
      </c>
      <c r="DL817">
        <v>0.5</v>
      </c>
      <c r="DM817">
        <v>0.32</v>
      </c>
      <c r="DN817">
        <v>-51.8010825</v>
      </c>
      <c r="DO817">
        <v>1.92171444652907</v>
      </c>
      <c r="DP817">
        <v>0.484698803839817</v>
      </c>
      <c r="DQ817">
        <v>0</v>
      </c>
      <c r="DR817">
        <v>2.7372785</v>
      </c>
      <c r="DS817">
        <v>-0.564685778611645</v>
      </c>
      <c r="DT817">
        <v>0.0551856261878943</v>
      </c>
      <c r="DU817">
        <v>0</v>
      </c>
      <c r="DV817">
        <v>0</v>
      </c>
      <c r="DW817">
        <v>2</v>
      </c>
      <c r="DX817" t="s">
        <v>404</v>
      </c>
      <c r="DY817">
        <v>2.8491</v>
      </c>
      <c r="DZ817">
        <v>2.71022</v>
      </c>
      <c r="EA817">
        <v>0.189968</v>
      </c>
      <c r="EB817">
        <v>0.194369</v>
      </c>
      <c r="EC817">
        <v>0.102954</v>
      </c>
      <c r="ED817">
        <v>0.0945751</v>
      </c>
      <c r="EE817">
        <v>22964.8</v>
      </c>
      <c r="EF817">
        <v>19686.4</v>
      </c>
      <c r="EG817">
        <v>25374.9</v>
      </c>
      <c r="EH817">
        <v>23803.1</v>
      </c>
      <c r="EI817">
        <v>38875.8</v>
      </c>
      <c r="EJ817">
        <v>35662.5</v>
      </c>
      <c r="EK817">
        <v>45903.5</v>
      </c>
      <c r="EL817">
        <v>42448.1</v>
      </c>
      <c r="EM817">
        <v>1.74545</v>
      </c>
      <c r="EN817">
        <v>1.86878</v>
      </c>
      <c r="EO817">
        <v>0.0759363</v>
      </c>
      <c r="EP817">
        <v>0</v>
      </c>
      <c r="EQ817">
        <v>26.2808</v>
      </c>
      <c r="ER817">
        <v>999.9</v>
      </c>
      <c r="ES817">
        <v>55.604</v>
      </c>
      <c r="ET817">
        <v>30.353</v>
      </c>
      <c r="EU817">
        <v>26.6879</v>
      </c>
      <c r="EV817">
        <v>53.9168</v>
      </c>
      <c r="EW817">
        <v>44.3269</v>
      </c>
      <c r="EX817">
        <v>1</v>
      </c>
      <c r="EY817">
        <v>0.0961712</v>
      </c>
      <c r="EZ817">
        <v>1.4735</v>
      </c>
      <c r="FA817">
        <v>20.2364</v>
      </c>
      <c r="FB817">
        <v>5.23241</v>
      </c>
      <c r="FC817">
        <v>11.9912</v>
      </c>
      <c r="FD817">
        <v>4.95565</v>
      </c>
      <c r="FE817">
        <v>3.30398</v>
      </c>
      <c r="FF817">
        <v>999.9</v>
      </c>
      <c r="FG817">
        <v>9999</v>
      </c>
      <c r="FH817">
        <v>9999</v>
      </c>
      <c r="FI817">
        <v>9999</v>
      </c>
      <c r="FJ817">
        <v>1.86814</v>
      </c>
      <c r="FK817">
        <v>1.86383</v>
      </c>
      <c r="FL817">
        <v>1.87145</v>
      </c>
      <c r="FM817">
        <v>1.86224</v>
      </c>
      <c r="FN817">
        <v>1.86171</v>
      </c>
      <c r="FO817">
        <v>1.86813</v>
      </c>
      <c r="FP817">
        <v>1.85823</v>
      </c>
      <c r="FQ817">
        <v>1.86478</v>
      </c>
      <c r="FR817">
        <v>5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0.69</v>
      </c>
      <c r="GF817">
        <v>0.2083</v>
      </c>
      <c r="GG817">
        <v>0.230012462871135</v>
      </c>
      <c r="GH817">
        <v>8.15962116368343e-05</v>
      </c>
      <c r="GI817">
        <v>7.70230469493332e-07</v>
      </c>
      <c r="GJ817">
        <v>-4.33537738193549e-10</v>
      </c>
      <c r="GK817">
        <v>-0.148957185827008</v>
      </c>
      <c r="GL817">
        <v>-0.0293280647670366</v>
      </c>
      <c r="GM817">
        <v>0.00245079195770208</v>
      </c>
      <c r="GN817">
        <v>-2.50292550651359e-05</v>
      </c>
      <c r="GO817">
        <v>1</v>
      </c>
      <c r="GP817">
        <v>1579</v>
      </c>
      <c r="GQ817">
        <v>2</v>
      </c>
      <c r="GR817">
        <v>27</v>
      </c>
      <c r="GS817">
        <v>47717.8</v>
      </c>
      <c r="GT817">
        <v>47717.7</v>
      </c>
      <c r="GU817">
        <v>2.58911</v>
      </c>
      <c r="GV817">
        <v>2.33032</v>
      </c>
      <c r="GW817">
        <v>1.44775</v>
      </c>
      <c r="GX817">
        <v>2.30225</v>
      </c>
      <c r="GY817">
        <v>1.44409</v>
      </c>
      <c r="GZ817">
        <v>2.43164</v>
      </c>
      <c r="HA817">
        <v>35.5218</v>
      </c>
      <c r="HB817">
        <v>13.9482</v>
      </c>
      <c r="HC817">
        <v>18</v>
      </c>
      <c r="HD817">
        <v>414.464</v>
      </c>
      <c r="HE817">
        <v>475.638</v>
      </c>
      <c r="HF817">
        <v>24.646</v>
      </c>
      <c r="HG817">
        <v>28.7366</v>
      </c>
      <c r="HH817">
        <v>29.9998</v>
      </c>
      <c r="HI817">
        <v>28.6554</v>
      </c>
      <c r="HJ817">
        <v>28.6358</v>
      </c>
      <c r="HK817">
        <v>51.9686</v>
      </c>
      <c r="HL817">
        <v>33.8715</v>
      </c>
      <c r="HM817">
        <v>93.1433</v>
      </c>
      <c r="HN817">
        <v>24.6303</v>
      </c>
      <c r="HO817">
        <v>1308.6</v>
      </c>
      <c r="HP817">
        <v>21.5129</v>
      </c>
      <c r="HQ817">
        <v>97.1299</v>
      </c>
      <c r="HR817">
        <v>99.8093</v>
      </c>
    </row>
    <row r="818" spans="1:226">
      <c r="A818">
        <v>802</v>
      </c>
      <c r="B818">
        <v>1678302813.6</v>
      </c>
      <c r="C818">
        <v>10989</v>
      </c>
      <c r="D818" t="s">
        <v>1968</v>
      </c>
      <c r="E818" t="s">
        <v>1969</v>
      </c>
      <c r="F818">
        <v>5</v>
      </c>
      <c r="G818" t="s">
        <v>1813</v>
      </c>
      <c r="H818" t="s">
        <v>354</v>
      </c>
      <c r="I818">
        <v>1678302806.1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1321.98251558499</v>
      </c>
      <c r="AK818">
        <v>1282.21824242424</v>
      </c>
      <c r="AL818">
        <v>3.42135080361517</v>
      </c>
      <c r="AM818">
        <v>67.5349147199025</v>
      </c>
      <c r="AN818">
        <f>(AP818 - AO818 + BO818*1E3/(8.314*(BQ818+273.15)) * AR818/BN818 * AQ818) * BN818/(100*BB818) * 1000/(1000 - AP818)</f>
        <v>0</v>
      </c>
      <c r="AO818">
        <v>21.4460106673919</v>
      </c>
      <c r="AP818">
        <v>24.1123224242424</v>
      </c>
      <c r="AQ818">
        <v>5.34477344970601e-05</v>
      </c>
      <c r="AR818">
        <v>116.181215058703</v>
      </c>
      <c r="AS818">
        <v>13</v>
      </c>
      <c r="AT818">
        <v>3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3.46</v>
      </c>
      <c r="BC818">
        <v>0.5</v>
      </c>
      <c r="BD818" t="s">
        <v>355</v>
      </c>
      <c r="BE818">
        <v>2</v>
      </c>
      <c r="BF818" t="b">
        <v>1</v>
      </c>
      <c r="BG818">
        <v>1678302806.1</v>
      </c>
      <c r="BH818">
        <v>1228.00037037037</v>
      </c>
      <c r="BI818">
        <v>1279.70851851852</v>
      </c>
      <c r="BJ818">
        <v>24.1031333333333</v>
      </c>
      <c r="BK818">
        <v>21.4283518518519</v>
      </c>
      <c r="BL818">
        <v>1227.31222222222</v>
      </c>
      <c r="BM818">
        <v>23.8950518518518</v>
      </c>
      <c r="BN818">
        <v>500.209777777778</v>
      </c>
      <c r="BO818">
        <v>90.582662962963</v>
      </c>
      <c r="BP818">
        <v>0.100014344444444</v>
      </c>
      <c r="BQ818">
        <v>27.6576703703704</v>
      </c>
      <c r="BR818">
        <v>27.5217481481481</v>
      </c>
      <c r="BS818">
        <v>999.9</v>
      </c>
      <c r="BT818">
        <v>0</v>
      </c>
      <c r="BU818">
        <v>0</v>
      </c>
      <c r="BV818">
        <v>9990.90629629629</v>
      </c>
      <c r="BW818">
        <v>0</v>
      </c>
      <c r="BX818">
        <v>8.18177148148148</v>
      </c>
      <c r="BY818">
        <v>-51.7086185185185</v>
      </c>
      <c r="BZ818">
        <v>1258.33</v>
      </c>
      <c r="CA818">
        <v>1307.73111111111</v>
      </c>
      <c r="CB818">
        <v>2.67478592592593</v>
      </c>
      <c r="CC818">
        <v>1279.70851851852</v>
      </c>
      <c r="CD818">
        <v>21.4283518518519</v>
      </c>
      <c r="CE818">
        <v>2.18332666666667</v>
      </c>
      <c r="CF818">
        <v>1.94103666666667</v>
      </c>
      <c r="CG818">
        <v>18.8404888888889</v>
      </c>
      <c r="CH818">
        <v>16.971362962963</v>
      </c>
      <c r="CI818">
        <v>2000.00555555556</v>
      </c>
      <c r="CJ818">
        <v>0.980006666666667</v>
      </c>
      <c r="CK818">
        <v>0.0199935851851852</v>
      </c>
      <c r="CL818">
        <v>0</v>
      </c>
      <c r="CM818">
        <v>2.66386666666667</v>
      </c>
      <c r="CN818">
        <v>0</v>
      </c>
      <c r="CO818">
        <v>6001.69814814815</v>
      </c>
      <c r="CP818">
        <v>16705.4888888889</v>
      </c>
      <c r="CQ818">
        <v>46</v>
      </c>
      <c r="CR818">
        <v>47.812</v>
      </c>
      <c r="CS818">
        <v>47.125</v>
      </c>
      <c r="CT818">
        <v>45.7243333333333</v>
      </c>
      <c r="CU818">
        <v>45.3910740740741</v>
      </c>
      <c r="CV818">
        <v>1960.02111111111</v>
      </c>
      <c r="CW818">
        <v>39.9844444444444</v>
      </c>
      <c r="CX818">
        <v>0</v>
      </c>
      <c r="CY818">
        <v>1678302820.6</v>
      </c>
      <c r="CZ818">
        <v>0</v>
      </c>
      <c r="DA818">
        <v>0</v>
      </c>
      <c r="DB818" t="s">
        <v>356</v>
      </c>
      <c r="DC818">
        <v>1675439743</v>
      </c>
      <c r="DD818">
        <v>1675439745</v>
      </c>
      <c r="DE818">
        <v>0</v>
      </c>
      <c r="DF818">
        <v>-1.108</v>
      </c>
      <c r="DG818">
        <v>-0.214</v>
      </c>
      <c r="DH818">
        <v>-1.206</v>
      </c>
      <c r="DI818">
        <v>0.007</v>
      </c>
      <c r="DJ818">
        <v>420</v>
      </c>
      <c r="DK818">
        <v>23</v>
      </c>
      <c r="DL818">
        <v>0.5</v>
      </c>
      <c r="DM818">
        <v>0.32</v>
      </c>
      <c r="DN818">
        <v>-51.5942925</v>
      </c>
      <c r="DO818">
        <v>-0.473974108817947</v>
      </c>
      <c r="DP818">
        <v>0.404954443973331</v>
      </c>
      <c r="DQ818">
        <v>0</v>
      </c>
      <c r="DR818">
        <v>2.70191825</v>
      </c>
      <c r="DS818">
        <v>-0.418995309568474</v>
      </c>
      <c r="DT818">
        <v>0.0438835657101551</v>
      </c>
      <c r="DU818">
        <v>0</v>
      </c>
      <c r="DV818">
        <v>0</v>
      </c>
      <c r="DW818">
        <v>2</v>
      </c>
      <c r="DX818" t="s">
        <v>404</v>
      </c>
      <c r="DY818">
        <v>2.84943</v>
      </c>
      <c r="DZ818">
        <v>2.71</v>
      </c>
      <c r="EA818">
        <v>0.191543</v>
      </c>
      <c r="EB818">
        <v>0.196017</v>
      </c>
      <c r="EC818">
        <v>0.102959</v>
      </c>
      <c r="ED818">
        <v>0.0945819</v>
      </c>
      <c r="EE818">
        <v>22920.4</v>
      </c>
      <c r="EF818">
        <v>19646.6</v>
      </c>
      <c r="EG818">
        <v>25375.2</v>
      </c>
      <c r="EH818">
        <v>23803.6</v>
      </c>
      <c r="EI818">
        <v>38875.9</v>
      </c>
      <c r="EJ818">
        <v>35662.8</v>
      </c>
      <c r="EK818">
        <v>45903.8</v>
      </c>
      <c r="EL818">
        <v>42448.6</v>
      </c>
      <c r="EM818">
        <v>1.7458</v>
      </c>
      <c r="EN818">
        <v>1.86898</v>
      </c>
      <c r="EO818">
        <v>0.0759736</v>
      </c>
      <c r="EP818">
        <v>0</v>
      </c>
      <c r="EQ818">
        <v>26.2735</v>
      </c>
      <c r="ER818">
        <v>999.9</v>
      </c>
      <c r="ES818">
        <v>55.604</v>
      </c>
      <c r="ET818">
        <v>30.353</v>
      </c>
      <c r="EU818">
        <v>26.6908</v>
      </c>
      <c r="EV818">
        <v>53.6868</v>
      </c>
      <c r="EW818">
        <v>43.7821</v>
      </c>
      <c r="EX818">
        <v>1</v>
      </c>
      <c r="EY818">
        <v>0.095719</v>
      </c>
      <c r="EZ818">
        <v>1.46223</v>
      </c>
      <c r="FA818">
        <v>20.2365</v>
      </c>
      <c r="FB818">
        <v>5.23286</v>
      </c>
      <c r="FC818">
        <v>11.992</v>
      </c>
      <c r="FD818">
        <v>4.9556</v>
      </c>
      <c r="FE818">
        <v>3.30395</v>
      </c>
      <c r="FF818">
        <v>999.9</v>
      </c>
      <c r="FG818">
        <v>9999</v>
      </c>
      <c r="FH818">
        <v>9999</v>
      </c>
      <c r="FI818">
        <v>9999</v>
      </c>
      <c r="FJ818">
        <v>1.86813</v>
      </c>
      <c r="FK818">
        <v>1.86386</v>
      </c>
      <c r="FL818">
        <v>1.87147</v>
      </c>
      <c r="FM818">
        <v>1.86225</v>
      </c>
      <c r="FN818">
        <v>1.86171</v>
      </c>
      <c r="FO818">
        <v>1.86813</v>
      </c>
      <c r="FP818">
        <v>1.85824</v>
      </c>
      <c r="FQ818">
        <v>1.86478</v>
      </c>
      <c r="FR818">
        <v>5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0.68</v>
      </c>
      <c r="GF818">
        <v>0.2084</v>
      </c>
      <c r="GG818">
        <v>0.230012462871135</v>
      </c>
      <c r="GH818">
        <v>8.15962116368343e-05</v>
      </c>
      <c r="GI818">
        <v>7.70230469493332e-07</v>
      </c>
      <c r="GJ818">
        <v>-4.33537738193549e-10</v>
      </c>
      <c r="GK818">
        <v>-0.148957185827008</v>
      </c>
      <c r="GL818">
        <v>-0.0293280647670366</v>
      </c>
      <c r="GM818">
        <v>0.00245079195770208</v>
      </c>
      <c r="GN818">
        <v>-2.50292550651359e-05</v>
      </c>
      <c r="GO818">
        <v>1</v>
      </c>
      <c r="GP818">
        <v>1579</v>
      </c>
      <c r="GQ818">
        <v>2</v>
      </c>
      <c r="GR818">
        <v>27</v>
      </c>
      <c r="GS818">
        <v>47717.8</v>
      </c>
      <c r="GT818">
        <v>47717.8</v>
      </c>
      <c r="GU818">
        <v>2.61963</v>
      </c>
      <c r="GV818">
        <v>2.34375</v>
      </c>
      <c r="GW818">
        <v>1.44775</v>
      </c>
      <c r="GX818">
        <v>2.30225</v>
      </c>
      <c r="GY818">
        <v>1.44409</v>
      </c>
      <c r="GZ818">
        <v>2.35107</v>
      </c>
      <c r="HA818">
        <v>35.5218</v>
      </c>
      <c r="HB818">
        <v>13.9394</v>
      </c>
      <c r="HC818">
        <v>18</v>
      </c>
      <c r="HD818">
        <v>414.63</v>
      </c>
      <c r="HE818">
        <v>475.732</v>
      </c>
      <c r="HF818">
        <v>24.6246</v>
      </c>
      <c r="HG818">
        <v>28.7298</v>
      </c>
      <c r="HH818">
        <v>29.9996</v>
      </c>
      <c r="HI818">
        <v>28.6512</v>
      </c>
      <c r="HJ818">
        <v>28.6315</v>
      </c>
      <c r="HK818">
        <v>52.4493</v>
      </c>
      <c r="HL818">
        <v>33.5885</v>
      </c>
      <c r="HM818">
        <v>93.1433</v>
      </c>
      <c r="HN818">
        <v>24.6103</v>
      </c>
      <c r="HO818">
        <v>1322.02</v>
      </c>
      <c r="HP818">
        <v>21.5427</v>
      </c>
      <c r="HQ818">
        <v>97.1308</v>
      </c>
      <c r="HR818">
        <v>99.8108</v>
      </c>
    </row>
    <row r="819" spans="1:226">
      <c r="A819">
        <v>803</v>
      </c>
      <c r="B819">
        <v>1678302818.6</v>
      </c>
      <c r="C819">
        <v>10994</v>
      </c>
      <c r="D819" t="s">
        <v>1970</v>
      </c>
      <c r="E819" t="s">
        <v>1971</v>
      </c>
      <c r="F819">
        <v>5</v>
      </c>
      <c r="G819" t="s">
        <v>1813</v>
      </c>
      <c r="H819" t="s">
        <v>354</v>
      </c>
      <c r="I819">
        <v>1678302810.81429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1340.16048845491</v>
      </c>
      <c r="AK819">
        <v>1299.69145454545</v>
      </c>
      <c r="AL819">
        <v>3.48493199040647</v>
      </c>
      <c r="AM819">
        <v>67.5349147199025</v>
      </c>
      <c r="AN819">
        <f>(AP819 - AO819 + BO819*1E3/(8.314*(BQ819+273.15)) * AR819/BN819 * AQ819) * BN819/(100*BB819) * 1000/(1000 - AP819)</f>
        <v>0</v>
      </c>
      <c r="AO819">
        <v>21.4495790831541</v>
      </c>
      <c r="AP819">
        <v>24.1057775757576</v>
      </c>
      <c r="AQ819">
        <v>-6.32923995308342e-05</v>
      </c>
      <c r="AR819">
        <v>116.181215058703</v>
      </c>
      <c r="AS819">
        <v>13</v>
      </c>
      <c r="AT819">
        <v>3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3.46</v>
      </c>
      <c r="BC819">
        <v>0.5</v>
      </c>
      <c r="BD819" t="s">
        <v>355</v>
      </c>
      <c r="BE819">
        <v>2</v>
      </c>
      <c r="BF819" t="b">
        <v>1</v>
      </c>
      <c r="BG819">
        <v>1678302810.81429</v>
      </c>
      <c r="BH819">
        <v>1243.74928571429</v>
      </c>
      <c r="BI819">
        <v>1295.63964285714</v>
      </c>
      <c r="BJ819">
        <v>24.1073642857143</v>
      </c>
      <c r="BK819">
        <v>21.4464285714286</v>
      </c>
      <c r="BL819">
        <v>1243.06071428571</v>
      </c>
      <c r="BM819">
        <v>23.8990964285714</v>
      </c>
      <c r="BN819">
        <v>500.211642857143</v>
      </c>
      <c r="BO819">
        <v>90.5821821428571</v>
      </c>
      <c r="BP819">
        <v>0.100030242857143</v>
      </c>
      <c r="BQ819">
        <v>27.6500178571428</v>
      </c>
      <c r="BR819">
        <v>27.5196214285714</v>
      </c>
      <c r="BS819">
        <v>999.9</v>
      </c>
      <c r="BT819">
        <v>0</v>
      </c>
      <c r="BU819">
        <v>0</v>
      </c>
      <c r="BV819">
        <v>9981.67892857143</v>
      </c>
      <c r="BW819">
        <v>0</v>
      </c>
      <c r="BX819">
        <v>8.1828275</v>
      </c>
      <c r="BY819">
        <v>-51.8910285714286</v>
      </c>
      <c r="BZ819">
        <v>1274.47285714286</v>
      </c>
      <c r="CA819">
        <v>1324.03535714286</v>
      </c>
      <c r="CB819">
        <v>2.66094142857143</v>
      </c>
      <c r="CC819">
        <v>1295.63964285714</v>
      </c>
      <c r="CD819">
        <v>21.4464285714286</v>
      </c>
      <c r="CE819">
        <v>2.18369821428571</v>
      </c>
      <c r="CF819">
        <v>1.94266392857143</v>
      </c>
      <c r="CG819">
        <v>18.8432178571429</v>
      </c>
      <c r="CH819">
        <v>16.9845928571429</v>
      </c>
      <c r="CI819">
        <v>2000.015</v>
      </c>
      <c r="CJ819">
        <v>0.980006071428571</v>
      </c>
      <c r="CK819">
        <v>0.0199941214285714</v>
      </c>
      <c r="CL819">
        <v>0</v>
      </c>
      <c r="CM819">
        <v>2.66476428571429</v>
      </c>
      <c r="CN819">
        <v>0</v>
      </c>
      <c r="CO819">
        <v>6002.98035714286</v>
      </c>
      <c r="CP819">
        <v>16705.5678571429</v>
      </c>
      <c r="CQ819">
        <v>45.99775</v>
      </c>
      <c r="CR819">
        <v>47.812</v>
      </c>
      <c r="CS819">
        <v>47.11825</v>
      </c>
      <c r="CT819">
        <v>45.71625</v>
      </c>
      <c r="CU819">
        <v>45.3772142857143</v>
      </c>
      <c r="CV819">
        <v>1960.02928571429</v>
      </c>
      <c r="CW819">
        <v>39.9857142857143</v>
      </c>
      <c r="CX819">
        <v>0</v>
      </c>
      <c r="CY819">
        <v>1678302825.4</v>
      </c>
      <c r="CZ819">
        <v>0</v>
      </c>
      <c r="DA819">
        <v>0</v>
      </c>
      <c r="DB819" t="s">
        <v>356</v>
      </c>
      <c r="DC819">
        <v>1675439743</v>
      </c>
      <c r="DD819">
        <v>1675439745</v>
      </c>
      <c r="DE819">
        <v>0</v>
      </c>
      <c r="DF819">
        <v>-1.108</v>
      </c>
      <c r="DG819">
        <v>-0.214</v>
      </c>
      <c r="DH819">
        <v>-1.206</v>
      </c>
      <c r="DI819">
        <v>0.007</v>
      </c>
      <c r="DJ819">
        <v>420</v>
      </c>
      <c r="DK819">
        <v>23</v>
      </c>
      <c r="DL819">
        <v>0.5</v>
      </c>
      <c r="DM819">
        <v>0.32</v>
      </c>
      <c r="DN819">
        <v>-51.7739325</v>
      </c>
      <c r="DO819">
        <v>-2.0231245778612</v>
      </c>
      <c r="DP819">
        <v>0.437521801963913</v>
      </c>
      <c r="DQ819">
        <v>0</v>
      </c>
      <c r="DR819">
        <v>2.6711035</v>
      </c>
      <c r="DS819">
        <v>-0.170877298311451</v>
      </c>
      <c r="DT819">
        <v>0.0224020832234415</v>
      </c>
      <c r="DU819">
        <v>0</v>
      </c>
      <c r="DV819">
        <v>0</v>
      </c>
      <c r="DW819">
        <v>2</v>
      </c>
      <c r="DX819" t="s">
        <v>404</v>
      </c>
      <c r="DY819">
        <v>2.84927</v>
      </c>
      <c r="DZ819">
        <v>2.71013</v>
      </c>
      <c r="EA819">
        <v>0.193137</v>
      </c>
      <c r="EB819">
        <v>0.197455</v>
      </c>
      <c r="EC819">
        <v>0.102947</v>
      </c>
      <c r="ED819">
        <v>0.0946594</v>
      </c>
      <c r="EE819">
        <v>22874.9</v>
      </c>
      <c r="EF819">
        <v>19611.5</v>
      </c>
      <c r="EG819">
        <v>25374.9</v>
      </c>
      <c r="EH819">
        <v>23803.6</v>
      </c>
      <c r="EI819">
        <v>38876.7</v>
      </c>
      <c r="EJ819">
        <v>35659.7</v>
      </c>
      <c r="EK819">
        <v>45904.1</v>
      </c>
      <c r="EL819">
        <v>42448.5</v>
      </c>
      <c r="EM819">
        <v>1.74618</v>
      </c>
      <c r="EN819">
        <v>1.86865</v>
      </c>
      <c r="EO819">
        <v>0.0768676</v>
      </c>
      <c r="EP819">
        <v>0</v>
      </c>
      <c r="EQ819">
        <v>26.2663</v>
      </c>
      <c r="ER819">
        <v>999.9</v>
      </c>
      <c r="ES819">
        <v>55.579</v>
      </c>
      <c r="ET819">
        <v>30.343</v>
      </c>
      <c r="EU819">
        <v>26.6621</v>
      </c>
      <c r="EV819">
        <v>53.7268</v>
      </c>
      <c r="EW819">
        <v>43.5377</v>
      </c>
      <c r="EX819">
        <v>1</v>
      </c>
      <c r="EY819">
        <v>0.0954192</v>
      </c>
      <c r="EZ819">
        <v>1.45818</v>
      </c>
      <c r="FA819">
        <v>20.2365</v>
      </c>
      <c r="FB819">
        <v>5.23286</v>
      </c>
      <c r="FC819">
        <v>11.992</v>
      </c>
      <c r="FD819">
        <v>4.9557</v>
      </c>
      <c r="FE819">
        <v>3.30395</v>
      </c>
      <c r="FF819">
        <v>999.9</v>
      </c>
      <c r="FG819">
        <v>9999</v>
      </c>
      <c r="FH819">
        <v>9999</v>
      </c>
      <c r="FI819">
        <v>9999</v>
      </c>
      <c r="FJ819">
        <v>1.86813</v>
      </c>
      <c r="FK819">
        <v>1.86386</v>
      </c>
      <c r="FL819">
        <v>1.87147</v>
      </c>
      <c r="FM819">
        <v>1.86224</v>
      </c>
      <c r="FN819">
        <v>1.86172</v>
      </c>
      <c r="FO819">
        <v>1.86813</v>
      </c>
      <c r="FP819">
        <v>1.85824</v>
      </c>
      <c r="FQ819">
        <v>1.86477</v>
      </c>
      <c r="FR819">
        <v>5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0.69</v>
      </c>
      <c r="GF819">
        <v>0.2082</v>
      </c>
      <c r="GG819">
        <v>0.230012462871135</v>
      </c>
      <c r="GH819">
        <v>8.15962116368343e-05</v>
      </c>
      <c r="GI819">
        <v>7.70230469493332e-07</v>
      </c>
      <c r="GJ819">
        <v>-4.33537738193549e-10</v>
      </c>
      <c r="GK819">
        <v>-0.148957185827008</v>
      </c>
      <c r="GL819">
        <v>-0.0293280647670366</v>
      </c>
      <c r="GM819">
        <v>0.00245079195770208</v>
      </c>
      <c r="GN819">
        <v>-2.50292550651359e-05</v>
      </c>
      <c r="GO819">
        <v>1</v>
      </c>
      <c r="GP819">
        <v>1579</v>
      </c>
      <c r="GQ819">
        <v>2</v>
      </c>
      <c r="GR819">
        <v>27</v>
      </c>
      <c r="GS819">
        <v>47717.9</v>
      </c>
      <c r="GT819">
        <v>47717.9</v>
      </c>
      <c r="GU819">
        <v>2.64282</v>
      </c>
      <c r="GV819">
        <v>2.34741</v>
      </c>
      <c r="GW819">
        <v>1.44897</v>
      </c>
      <c r="GX819">
        <v>2.30225</v>
      </c>
      <c r="GY819">
        <v>1.44409</v>
      </c>
      <c r="GZ819">
        <v>2.31323</v>
      </c>
      <c r="HA819">
        <v>35.4986</v>
      </c>
      <c r="HB819">
        <v>13.9394</v>
      </c>
      <c r="HC819">
        <v>18</v>
      </c>
      <c r="HD819">
        <v>414.815</v>
      </c>
      <c r="HE819">
        <v>475.481</v>
      </c>
      <c r="HF819">
        <v>24.6055</v>
      </c>
      <c r="HG819">
        <v>28.7231</v>
      </c>
      <c r="HH819">
        <v>29.9997</v>
      </c>
      <c r="HI819">
        <v>28.6473</v>
      </c>
      <c r="HJ819">
        <v>28.6267</v>
      </c>
      <c r="HK819">
        <v>53.0327</v>
      </c>
      <c r="HL819">
        <v>33.5885</v>
      </c>
      <c r="HM819">
        <v>93.1433</v>
      </c>
      <c r="HN819">
        <v>24.5915</v>
      </c>
      <c r="HO819">
        <v>1342.21</v>
      </c>
      <c r="HP819">
        <v>21.5627</v>
      </c>
      <c r="HQ819">
        <v>97.1306</v>
      </c>
      <c r="HR819">
        <v>99.8107</v>
      </c>
    </row>
    <row r="820" spans="1:226">
      <c r="A820">
        <v>804</v>
      </c>
      <c r="B820">
        <v>1678302823.6</v>
      </c>
      <c r="C820">
        <v>10999</v>
      </c>
      <c r="D820" t="s">
        <v>1972</v>
      </c>
      <c r="E820" t="s">
        <v>1973</v>
      </c>
      <c r="F820">
        <v>5</v>
      </c>
      <c r="G820" t="s">
        <v>1813</v>
      </c>
      <c r="H820" t="s">
        <v>354</v>
      </c>
      <c r="I820">
        <v>1678302816.1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1356.59619389942</v>
      </c>
      <c r="AK820">
        <v>1316.84890909091</v>
      </c>
      <c r="AL820">
        <v>3.42325765804698</v>
      </c>
      <c r="AM820">
        <v>67.5349147199025</v>
      </c>
      <c r="AN820">
        <f>(AP820 - AO820 + BO820*1E3/(8.314*(BQ820+273.15)) * AR820/BN820 * AQ820) * BN820/(100*BB820) * 1000/(1000 - AP820)</f>
        <v>0</v>
      </c>
      <c r="AO820">
        <v>21.4898518922846</v>
      </c>
      <c r="AP820">
        <v>24.1070509090909</v>
      </c>
      <c r="AQ820">
        <v>1.48815220143177e-06</v>
      </c>
      <c r="AR820">
        <v>116.181215058703</v>
      </c>
      <c r="AS820">
        <v>13</v>
      </c>
      <c r="AT820">
        <v>3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3.46</v>
      </c>
      <c r="BC820">
        <v>0.5</v>
      </c>
      <c r="BD820" t="s">
        <v>355</v>
      </c>
      <c r="BE820">
        <v>2</v>
      </c>
      <c r="BF820" t="b">
        <v>1</v>
      </c>
      <c r="BG820">
        <v>1678302816.1</v>
      </c>
      <c r="BH820">
        <v>1261.50925925926</v>
      </c>
      <c r="BI820">
        <v>1313.36555555556</v>
      </c>
      <c r="BJ820">
        <v>24.108462962963</v>
      </c>
      <c r="BK820">
        <v>21.4623777777778</v>
      </c>
      <c r="BL820">
        <v>1260.82</v>
      </c>
      <c r="BM820">
        <v>23.9001407407407</v>
      </c>
      <c r="BN820">
        <v>500.210185185185</v>
      </c>
      <c r="BO820">
        <v>90.5815259259259</v>
      </c>
      <c r="BP820">
        <v>0.100024362962963</v>
      </c>
      <c r="BQ820">
        <v>27.6418962962963</v>
      </c>
      <c r="BR820">
        <v>27.5177777777778</v>
      </c>
      <c r="BS820">
        <v>999.9</v>
      </c>
      <c r="BT820">
        <v>0</v>
      </c>
      <c r="BU820">
        <v>0</v>
      </c>
      <c r="BV820">
        <v>9992.12740740741</v>
      </c>
      <c r="BW820">
        <v>0</v>
      </c>
      <c r="BX820">
        <v>8.1829562962963</v>
      </c>
      <c r="BY820">
        <v>-51.8566851851852</v>
      </c>
      <c r="BZ820">
        <v>1292.67222222222</v>
      </c>
      <c r="CA820">
        <v>1342.17259259259</v>
      </c>
      <c r="CB820">
        <v>2.64608296296296</v>
      </c>
      <c r="CC820">
        <v>1313.36555555556</v>
      </c>
      <c r="CD820">
        <v>21.4623777777778</v>
      </c>
      <c r="CE820">
        <v>2.18378222222222</v>
      </c>
      <c r="CF820">
        <v>1.94409481481481</v>
      </c>
      <c r="CG820">
        <v>18.8438333333333</v>
      </c>
      <c r="CH820">
        <v>16.9962148148148</v>
      </c>
      <c r="CI820">
        <v>1999.98555555556</v>
      </c>
      <c r="CJ820">
        <v>0.98000637037037</v>
      </c>
      <c r="CK820">
        <v>0.0199938666666667</v>
      </c>
      <c r="CL820">
        <v>0</v>
      </c>
      <c r="CM820">
        <v>2.61919259259259</v>
      </c>
      <c r="CN820">
        <v>0</v>
      </c>
      <c r="CO820">
        <v>6002.81111111111</v>
      </c>
      <c r="CP820">
        <v>16705.3111111111</v>
      </c>
      <c r="CQ820">
        <v>45.9883333333333</v>
      </c>
      <c r="CR820">
        <v>47.812</v>
      </c>
      <c r="CS820">
        <v>47.1063333333333</v>
      </c>
      <c r="CT820">
        <v>45.7033333333333</v>
      </c>
      <c r="CU820">
        <v>45.375</v>
      </c>
      <c r="CV820">
        <v>1960.00111111111</v>
      </c>
      <c r="CW820">
        <v>39.9844444444444</v>
      </c>
      <c r="CX820">
        <v>0</v>
      </c>
      <c r="CY820">
        <v>1678302830.8</v>
      </c>
      <c r="CZ820">
        <v>0</v>
      </c>
      <c r="DA820">
        <v>0</v>
      </c>
      <c r="DB820" t="s">
        <v>356</v>
      </c>
      <c r="DC820">
        <v>1675439743</v>
      </c>
      <c r="DD820">
        <v>1675439745</v>
      </c>
      <c r="DE820">
        <v>0</v>
      </c>
      <c r="DF820">
        <v>-1.108</v>
      </c>
      <c r="DG820">
        <v>-0.214</v>
      </c>
      <c r="DH820">
        <v>-1.206</v>
      </c>
      <c r="DI820">
        <v>0.007</v>
      </c>
      <c r="DJ820">
        <v>420</v>
      </c>
      <c r="DK820">
        <v>23</v>
      </c>
      <c r="DL820">
        <v>0.5</v>
      </c>
      <c r="DM820">
        <v>0.32</v>
      </c>
      <c r="DN820">
        <v>-51.8188525</v>
      </c>
      <c r="DO820">
        <v>0.368317823639885</v>
      </c>
      <c r="DP820">
        <v>0.429316639549121</v>
      </c>
      <c r="DQ820">
        <v>0</v>
      </c>
      <c r="DR820">
        <v>2.65341375</v>
      </c>
      <c r="DS820">
        <v>-0.138500375234531</v>
      </c>
      <c r="DT820">
        <v>0.0170216181204226</v>
      </c>
      <c r="DU820">
        <v>0</v>
      </c>
      <c r="DV820">
        <v>0</v>
      </c>
      <c r="DW820">
        <v>2</v>
      </c>
      <c r="DX820" t="s">
        <v>404</v>
      </c>
      <c r="DY820">
        <v>2.84935</v>
      </c>
      <c r="DZ820">
        <v>2.71053</v>
      </c>
      <c r="EA820">
        <v>0.194702</v>
      </c>
      <c r="EB820">
        <v>0.199076</v>
      </c>
      <c r="EC820">
        <v>0.102954</v>
      </c>
      <c r="ED820">
        <v>0.0947345</v>
      </c>
      <c r="EE820">
        <v>22831.5</v>
      </c>
      <c r="EF820">
        <v>19572.2</v>
      </c>
      <c r="EG820">
        <v>25375.8</v>
      </c>
      <c r="EH820">
        <v>23803.9</v>
      </c>
      <c r="EI820">
        <v>38877.2</v>
      </c>
      <c r="EJ820">
        <v>35657.2</v>
      </c>
      <c r="EK820">
        <v>45905</v>
      </c>
      <c r="EL820">
        <v>42449</v>
      </c>
      <c r="EM820">
        <v>1.74625</v>
      </c>
      <c r="EN820">
        <v>1.86855</v>
      </c>
      <c r="EO820">
        <v>0.0762604</v>
      </c>
      <c r="EP820">
        <v>0</v>
      </c>
      <c r="EQ820">
        <v>26.2591</v>
      </c>
      <c r="ER820">
        <v>999.9</v>
      </c>
      <c r="ES820">
        <v>55.604</v>
      </c>
      <c r="ET820">
        <v>30.353</v>
      </c>
      <c r="EU820">
        <v>26.6858</v>
      </c>
      <c r="EV820">
        <v>53.7368</v>
      </c>
      <c r="EW820">
        <v>43.4014</v>
      </c>
      <c r="EX820">
        <v>1</v>
      </c>
      <c r="EY820">
        <v>0.0949822</v>
      </c>
      <c r="EZ820">
        <v>1.47057</v>
      </c>
      <c r="FA820">
        <v>20.2364</v>
      </c>
      <c r="FB820">
        <v>5.23271</v>
      </c>
      <c r="FC820">
        <v>11.992</v>
      </c>
      <c r="FD820">
        <v>4.95575</v>
      </c>
      <c r="FE820">
        <v>3.304</v>
      </c>
      <c r="FF820">
        <v>999.9</v>
      </c>
      <c r="FG820">
        <v>9999</v>
      </c>
      <c r="FH820">
        <v>9999</v>
      </c>
      <c r="FI820">
        <v>9999</v>
      </c>
      <c r="FJ820">
        <v>1.86814</v>
      </c>
      <c r="FK820">
        <v>1.86386</v>
      </c>
      <c r="FL820">
        <v>1.87147</v>
      </c>
      <c r="FM820">
        <v>1.86224</v>
      </c>
      <c r="FN820">
        <v>1.86172</v>
      </c>
      <c r="FO820">
        <v>1.86813</v>
      </c>
      <c r="FP820">
        <v>1.85822</v>
      </c>
      <c r="FQ820">
        <v>1.86477</v>
      </c>
      <c r="FR820">
        <v>5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0.69</v>
      </c>
      <c r="GF820">
        <v>0.2083</v>
      </c>
      <c r="GG820">
        <v>0.230012462871135</v>
      </c>
      <c r="GH820">
        <v>8.15962116368343e-05</v>
      </c>
      <c r="GI820">
        <v>7.70230469493332e-07</v>
      </c>
      <c r="GJ820">
        <v>-4.33537738193549e-10</v>
      </c>
      <c r="GK820">
        <v>-0.148957185827008</v>
      </c>
      <c r="GL820">
        <v>-0.0293280647670366</v>
      </c>
      <c r="GM820">
        <v>0.00245079195770208</v>
      </c>
      <c r="GN820">
        <v>-2.50292550651359e-05</v>
      </c>
      <c r="GO820">
        <v>1</v>
      </c>
      <c r="GP820">
        <v>1579</v>
      </c>
      <c r="GQ820">
        <v>2</v>
      </c>
      <c r="GR820">
        <v>27</v>
      </c>
      <c r="GS820">
        <v>47718</v>
      </c>
      <c r="GT820">
        <v>47718</v>
      </c>
      <c r="GU820">
        <v>2.67334</v>
      </c>
      <c r="GV820">
        <v>2.34619</v>
      </c>
      <c r="GW820">
        <v>1.44897</v>
      </c>
      <c r="GX820">
        <v>2.30225</v>
      </c>
      <c r="GY820">
        <v>1.44409</v>
      </c>
      <c r="GZ820">
        <v>2.30713</v>
      </c>
      <c r="HA820">
        <v>35.4986</v>
      </c>
      <c r="HB820">
        <v>13.9306</v>
      </c>
      <c r="HC820">
        <v>18</v>
      </c>
      <c r="HD820">
        <v>414.828</v>
      </c>
      <c r="HE820">
        <v>475.376</v>
      </c>
      <c r="HF820">
        <v>24.5891</v>
      </c>
      <c r="HG820">
        <v>28.7169</v>
      </c>
      <c r="HH820">
        <v>29.9998</v>
      </c>
      <c r="HI820">
        <v>28.6432</v>
      </c>
      <c r="HJ820">
        <v>28.6218</v>
      </c>
      <c r="HK820">
        <v>53.5172</v>
      </c>
      <c r="HL820">
        <v>33.5885</v>
      </c>
      <c r="HM820">
        <v>93.1433</v>
      </c>
      <c r="HN820">
        <v>24.5759</v>
      </c>
      <c r="HO820">
        <v>1355.65</v>
      </c>
      <c r="HP820">
        <v>21.5859</v>
      </c>
      <c r="HQ820">
        <v>97.1332</v>
      </c>
      <c r="HR820">
        <v>99.8119</v>
      </c>
    </row>
    <row r="821" spans="1:226">
      <c r="A821">
        <v>805</v>
      </c>
      <c r="B821">
        <v>1678302828.1</v>
      </c>
      <c r="C821">
        <v>11003.5</v>
      </c>
      <c r="D821" t="s">
        <v>1974</v>
      </c>
      <c r="E821" t="s">
        <v>1975</v>
      </c>
      <c r="F821">
        <v>5</v>
      </c>
      <c r="G821" t="s">
        <v>1813</v>
      </c>
      <c r="H821" t="s">
        <v>354</v>
      </c>
      <c r="I821">
        <v>1678302820.54444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1372.94708798202</v>
      </c>
      <c r="AK821">
        <v>1332.68642424242</v>
      </c>
      <c r="AL821">
        <v>3.51205927445239</v>
      </c>
      <c r="AM821">
        <v>67.5349147199025</v>
      </c>
      <c r="AN821">
        <f>(AP821 - AO821 + BO821*1E3/(8.314*(BQ821+273.15)) * AR821/BN821 * AQ821) * BN821/(100*BB821) * 1000/(1000 - AP821)</f>
        <v>0</v>
      </c>
      <c r="AO821">
        <v>21.4948168693972</v>
      </c>
      <c r="AP821">
        <v>24.1063181818182</v>
      </c>
      <c r="AQ821">
        <v>2.83438921661567e-06</v>
      </c>
      <c r="AR821">
        <v>116.181215058703</v>
      </c>
      <c r="AS821">
        <v>13</v>
      </c>
      <c r="AT821">
        <v>3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3.46</v>
      </c>
      <c r="BC821">
        <v>0.5</v>
      </c>
      <c r="BD821" t="s">
        <v>355</v>
      </c>
      <c r="BE821">
        <v>2</v>
      </c>
      <c r="BF821" t="b">
        <v>1</v>
      </c>
      <c r="BG821">
        <v>1678302820.54444</v>
      </c>
      <c r="BH821">
        <v>1276.57037037037</v>
      </c>
      <c r="BI821">
        <v>1328.51148148148</v>
      </c>
      <c r="BJ821">
        <v>24.1075703703704</v>
      </c>
      <c r="BK821">
        <v>21.4781888888889</v>
      </c>
      <c r="BL821">
        <v>1275.88222222222</v>
      </c>
      <c r="BM821">
        <v>23.8992888888889</v>
      </c>
      <c r="BN821">
        <v>500.205333333333</v>
      </c>
      <c r="BO821">
        <v>90.5814962962963</v>
      </c>
      <c r="BP821">
        <v>0.0999898296296296</v>
      </c>
      <c r="BQ821">
        <v>27.6346814814815</v>
      </c>
      <c r="BR821">
        <v>27.5147888888889</v>
      </c>
      <c r="BS821">
        <v>999.9</v>
      </c>
      <c r="BT821">
        <v>0</v>
      </c>
      <c r="BU821">
        <v>0</v>
      </c>
      <c r="BV821">
        <v>9998.90703703704</v>
      </c>
      <c r="BW821">
        <v>0</v>
      </c>
      <c r="BX821">
        <v>8.18105</v>
      </c>
      <c r="BY821">
        <v>-51.9407666666667</v>
      </c>
      <c r="BZ821">
        <v>1308.10481481481</v>
      </c>
      <c r="CA821">
        <v>1357.67185185185</v>
      </c>
      <c r="CB821">
        <v>2.62938111111111</v>
      </c>
      <c r="CC821">
        <v>1328.51148148148</v>
      </c>
      <c r="CD821">
        <v>21.4781888888889</v>
      </c>
      <c r="CE821">
        <v>2.18370111111111</v>
      </c>
      <c r="CF821">
        <v>1.94552666666667</v>
      </c>
      <c r="CG821">
        <v>18.843237037037</v>
      </c>
      <c r="CH821">
        <v>17.0078333333333</v>
      </c>
      <c r="CI821">
        <v>2000.00555555556</v>
      </c>
      <c r="CJ821">
        <v>0.980006407407407</v>
      </c>
      <c r="CK821">
        <v>0.0199937740740741</v>
      </c>
      <c r="CL821">
        <v>0</v>
      </c>
      <c r="CM821">
        <v>2.61292222222222</v>
      </c>
      <c r="CN821">
        <v>0</v>
      </c>
      <c r="CO821">
        <v>6001.17296296296</v>
      </c>
      <c r="CP821">
        <v>16705.4740740741</v>
      </c>
      <c r="CQ821">
        <v>45.9813333333333</v>
      </c>
      <c r="CR821">
        <v>47.8074074074074</v>
      </c>
      <c r="CS821">
        <v>47.0876666666667</v>
      </c>
      <c r="CT821">
        <v>45.694</v>
      </c>
      <c r="CU821">
        <v>45.375</v>
      </c>
      <c r="CV821">
        <v>1960.02037037037</v>
      </c>
      <c r="CW821">
        <v>39.9844444444444</v>
      </c>
      <c r="CX821">
        <v>0</v>
      </c>
      <c r="CY821">
        <v>1678302835.6</v>
      </c>
      <c r="CZ821">
        <v>0</v>
      </c>
      <c r="DA821">
        <v>0</v>
      </c>
      <c r="DB821" t="s">
        <v>356</v>
      </c>
      <c r="DC821">
        <v>1675439743</v>
      </c>
      <c r="DD821">
        <v>1675439745</v>
      </c>
      <c r="DE821">
        <v>0</v>
      </c>
      <c r="DF821">
        <v>-1.108</v>
      </c>
      <c r="DG821">
        <v>-0.214</v>
      </c>
      <c r="DH821">
        <v>-1.206</v>
      </c>
      <c r="DI821">
        <v>0.007</v>
      </c>
      <c r="DJ821">
        <v>420</v>
      </c>
      <c r="DK821">
        <v>23</v>
      </c>
      <c r="DL821">
        <v>0.5</v>
      </c>
      <c r="DM821">
        <v>0.32</v>
      </c>
      <c r="DN821">
        <v>-51.8637775</v>
      </c>
      <c r="DO821">
        <v>-1.33281388367716</v>
      </c>
      <c r="DP821">
        <v>0.448739189556417</v>
      </c>
      <c r="DQ821">
        <v>0</v>
      </c>
      <c r="DR821">
        <v>2.640553</v>
      </c>
      <c r="DS821">
        <v>-0.229703414634154</v>
      </c>
      <c r="DT821">
        <v>0.0234175155812909</v>
      </c>
      <c r="DU821">
        <v>0</v>
      </c>
      <c r="DV821">
        <v>0</v>
      </c>
      <c r="DW821">
        <v>2</v>
      </c>
      <c r="DX821" t="s">
        <v>404</v>
      </c>
      <c r="DY821">
        <v>2.84925</v>
      </c>
      <c r="DZ821">
        <v>2.71015</v>
      </c>
      <c r="EA821">
        <v>0.196122</v>
      </c>
      <c r="EB821">
        <v>0.200376</v>
      </c>
      <c r="EC821">
        <v>0.102949</v>
      </c>
      <c r="ED821">
        <v>0.0948178</v>
      </c>
      <c r="EE821">
        <v>22791.4</v>
      </c>
      <c r="EF821">
        <v>19540.7</v>
      </c>
      <c r="EG821">
        <v>25376</v>
      </c>
      <c r="EH821">
        <v>23804.3</v>
      </c>
      <c r="EI821">
        <v>38877.8</v>
      </c>
      <c r="EJ821">
        <v>35654.4</v>
      </c>
      <c r="EK821">
        <v>45905.4</v>
      </c>
      <c r="EL821">
        <v>42449.6</v>
      </c>
      <c r="EM821">
        <v>1.74622</v>
      </c>
      <c r="EN821">
        <v>1.86887</v>
      </c>
      <c r="EO821">
        <v>0.0770316</v>
      </c>
      <c r="EP821">
        <v>0</v>
      </c>
      <c r="EQ821">
        <v>26.2523</v>
      </c>
      <c r="ER821">
        <v>999.9</v>
      </c>
      <c r="ES821">
        <v>55.579</v>
      </c>
      <c r="ET821">
        <v>30.353</v>
      </c>
      <c r="EU821">
        <v>26.6748</v>
      </c>
      <c r="EV821">
        <v>53.9567</v>
      </c>
      <c r="EW821">
        <v>43.3053</v>
      </c>
      <c r="EX821">
        <v>1</v>
      </c>
      <c r="EY821">
        <v>0.0944588</v>
      </c>
      <c r="EZ821">
        <v>1.45825</v>
      </c>
      <c r="FA821">
        <v>20.2365</v>
      </c>
      <c r="FB821">
        <v>5.23226</v>
      </c>
      <c r="FC821">
        <v>11.9917</v>
      </c>
      <c r="FD821">
        <v>4.95575</v>
      </c>
      <c r="FE821">
        <v>3.30395</v>
      </c>
      <c r="FF821">
        <v>999.9</v>
      </c>
      <c r="FG821">
        <v>9999</v>
      </c>
      <c r="FH821">
        <v>9999</v>
      </c>
      <c r="FI821">
        <v>9999</v>
      </c>
      <c r="FJ821">
        <v>1.86813</v>
      </c>
      <c r="FK821">
        <v>1.86386</v>
      </c>
      <c r="FL821">
        <v>1.87147</v>
      </c>
      <c r="FM821">
        <v>1.86224</v>
      </c>
      <c r="FN821">
        <v>1.86172</v>
      </c>
      <c r="FO821">
        <v>1.86813</v>
      </c>
      <c r="FP821">
        <v>1.85823</v>
      </c>
      <c r="FQ821">
        <v>1.86478</v>
      </c>
      <c r="FR821">
        <v>5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0.69</v>
      </c>
      <c r="GF821">
        <v>0.2083</v>
      </c>
      <c r="GG821">
        <v>0.230012462871135</v>
      </c>
      <c r="GH821">
        <v>8.15962116368343e-05</v>
      </c>
      <c r="GI821">
        <v>7.70230469493332e-07</v>
      </c>
      <c r="GJ821">
        <v>-4.33537738193549e-10</v>
      </c>
      <c r="GK821">
        <v>-0.148957185827008</v>
      </c>
      <c r="GL821">
        <v>-0.0293280647670366</v>
      </c>
      <c r="GM821">
        <v>0.00245079195770208</v>
      </c>
      <c r="GN821">
        <v>-2.50292550651359e-05</v>
      </c>
      <c r="GO821">
        <v>1</v>
      </c>
      <c r="GP821">
        <v>1579</v>
      </c>
      <c r="GQ821">
        <v>2</v>
      </c>
      <c r="GR821">
        <v>27</v>
      </c>
      <c r="GS821">
        <v>47718.1</v>
      </c>
      <c r="GT821">
        <v>47718.1</v>
      </c>
      <c r="GU821">
        <v>2.69531</v>
      </c>
      <c r="GV821">
        <v>2.34863</v>
      </c>
      <c r="GW821">
        <v>1.44897</v>
      </c>
      <c r="GX821">
        <v>2.30225</v>
      </c>
      <c r="GY821">
        <v>1.44409</v>
      </c>
      <c r="GZ821">
        <v>2.27661</v>
      </c>
      <c r="HA821">
        <v>35.4986</v>
      </c>
      <c r="HB821">
        <v>13.9306</v>
      </c>
      <c r="HC821">
        <v>18</v>
      </c>
      <c r="HD821">
        <v>414.786</v>
      </c>
      <c r="HE821">
        <v>475.556</v>
      </c>
      <c r="HF821">
        <v>24.5728</v>
      </c>
      <c r="HG821">
        <v>28.7115</v>
      </c>
      <c r="HH821">
        <v>29.9997</v>
      </c>
      <c r="HI821">
        <v>28.6389</v>
      </c>
      <c r="HJ821">
        <v>28.6182</v>
      </c>
      <c r="HK821">
        <v>54.0459</v>
      </c>
      <c r="HL821">
        <v>33.3141</v>
      </c>
      <c r="HM821">
        <v>93.1433</v>
      </c>
      <c r="HN821">
        <v>24.5661</v>
      </c>
      <c r="HO821">
        <v>1375.78</v>
      </c>
      <c r="HP821">
        <v>21.6111</v>
      </c>
      <c r="HQ821">
        <v>97.134</v>
      </c>
      <c r="HR821">
        <v>99.8134</v>
      </c>
    </row>
    <row r="822" spans="1:226">
      <c r="A822">
        <v>806</v>
      </c>
      <c r="B822">
        <v>1678302833.6</v>
      </c>
      <c r="C822">
        <v>11009</v>
      </c>
      <c r="D822" t="s">
        <v>1976</v>
      </c>
      <c r="E822" t="s">
        <v>1977</v>
      </c>
      <c r="F822">
        <v>5</v>
      </c>
      <c r="G822" t="s">
        <v>1813</v>
      </c>
      <c r="H822" t="s">
        <v>354</v>
      </c>
      <c r="I822">
        <v>1678302825.83214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1391.23219878052</v>
      </c>
      <c r="AK822">
        <v>1351.64709090909</v>
      </c>
      <c r="AL822">
        <v>3.44636800653531</v>
      </c>
      <c r="AM822">
        <v>67.5349147199025</v>
      </c>
      <c r="AN822">
        <f>(AP822 - AO822 + BO822*1E3/(8.314*(BQ822+273.15)) * AR822/BN822 * AQ822) * BN822/(100*BB822) * 1000/(1000 - AP822)</f>
        <v>0</v>
      </c>
      <c r="AO822">
        <v>21.5738028478992</v>
      </c>
      <c r="AP822">
        <v>24.1156739393939</v>
      </c>
      <c r="AQ822">
        <v>6.26301205782106e-05</v>
      </c>
      <c r="AR822">
        <v>116.181215058703</v>
      </c>
      <c r="AS822">
        <v>13</v>
      </c>
      <c r="AT822">
        <v>3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3.46</v>
      </c>
      <c r="BC822">
        <v>0.5</v>
      </c>
      <c r="BD822" t="s">
        <v>355</v>
      </c>
      <c r="BE822">
        <v>2</v>
      </c>
      <c r="BF822" t="b">
        <v>1</v>
      </c>
      <c r="BG822">
        <v>1678302825.83214</v>
      </c>
      <c r="BH822">
        <v>1294.44642857143</v>
      </c>
      <c r="BI822">
        <v>1346.2125</v>
      </c>
      <c r="BJ822">
        <v>24.1079785714286</v>
      </c>
      <c r="BK822">
        <v>21.518325</v>
      </c>
      <c r="BL822">
        <v>1293.76142857143</v>
      </c>
      <c r="BM822">
        <v>23.8996785714286</v>
      </c>
      <c r="BN822">
        <v>500.199678571429</v>
      </c>
      <c r="BO822">
        <v>90.5816142857143</v>
      </c>
      <c r="BP822">
        <v>0.0999887321428572</v>
      </c>
      <c r="BQ822">
        <v>27.625</v>
      </c>
      <c r="BR822">
        <v>27.5103892857143</v>
      </c>
      <c r="BS822">
        <v>999.9</v>
      </c>
      <c r="BT822">
        <v>0</v>
      </c>
      <c r="BU822">
        <v>0</v>
      </c>
      <c r="BV822">
        <v>10016.2014285714</v>
      </c>
      <c r="BW822">
        <v>0</v>
      </c>
      <c r="BX822">
        <v>8.17935</v>
      </c>
      <c r="BY822">
        <v>-51.7645178571428</v>
      </c>
      <c r="BZ822">
        <v>1326.42428571429</v>
      </c>
      <c r="CA822">
        <v>1375.8175</v>
      </c>
      <c r="CB822">
        <v>2.58964678571429</v>
      </c>
      <c r="CC822">
        <v>1346.2125</v>
      </c>
      <c r="CD822">
        <v>21.518325</v>
      </c>
      <c r="CE822">
        <v>2.18374035714286</v>
      </c>
      <c r="CF822">
        <v>1.94916535714286</v>
      </c>
      <c r="CG822">
        <v>18.8435214285714</v>
      </c>
      <c r="CH822">
        <v>17.0373071428571</v>
      </c>
      <c r="CI822">
        <v>1999.99821428571</v>
      </c>
      <c r="CJ822">
        <v>0.980005035714286</v>
      </c>
      <c r="CK822">
        <v>0.0199951642857143</v>
      </c>
      <c r="CL822">
        <v>0</v>
      </c>
      <c r="CM822">
        <v>2.60014642857143</v>
      </c>
      <c r="CN822">
        <v>0</v>
      </c>
      <c r="CO822">
        <v>5997.38892857143</v>
      </c>
      <c r="CP822">
        <v>16705.4107142857</v>
      </c>
      <c r="CQ822">
        <v>45.96625</v>
      </c>
      <c r="CR822">
        <v>47.8009285714286</v>
      </c>
      <c r="CS822">
        <v>47.071</v>
      </c>
      <c r="CT822">
        <v>45.687</v>
      </c>
      <c r="CU822">
        <v>45.375</v>
      </c>
      <c r="CV822">
        <v>1960.01035714286</v>
      </c>
      <c r="CW822">
        <v>39.9871428571428</v>
      </c>
      <c r="CX822">
        <v>0</v>
      </c>
      <c r="CY822">
        <v>1678302840.4</v>
      </c>
      <c r="CZ822">
        <v>0</v>
      </c>
      <c r="DA822">
        <v>0</v>
      </c>
      <c r="DB822" t="s">
        <v>356</v>
      </c>
      <c r="DC822">
        <v>1675439743</v>
      </c>
      <c r="DD822">
        <v>1675439745</v>
      </c>
      <c r="DE822">
        <v>0</v>
      </c>
      <c r="DF822">
        <v>-1.108</v>
      </c>
      <c r="DG822">
        <v>-0.214</v>
      </c>
      <c r="DH822">
        <v>-1.206</v>
      </c>
      <c r="DI822">
        <v>0.007</v>
      </c>
      <c r="DJ822">
        <v>420</v>
      </c>
      <c r="DK822">
        <v>23</v>
      </c>
      <c r="DL822">
        <v>0.5</v>
      </c>
      <c r="DM822">
        <v>0.32</v>
      </c>
      <c r="DN822">
        <v>-51.8384375</v>
      </c>
      <c r="DO822">
        <v>1.10081313320846</v>
      </c>
      <c r="DP822">
        <v>0.438669880825832</v>
      </c>
      <c r="DQ822">
        <v>0</v>
      </c>
      <c r="DR822">
        <v>2.606549</v>
      </c>
      <c r="DS822">
        <v>-0.417138236397757</v>
      </c>
      <c r="DT822">
        <v>0.0417916257042006</v>
      </c>
      <c r="DU822">
        <v>0</v>
      </c>
      <c r="DV822">
        <v>0</v>
      </c>
      <c r="DW822">
        <v>2</v>
      </c>
      <c r="DX822" t="s">
        <v>404</v>
      </c>
      <c r="DY822">
        <v>2.84954</v>
      </c>
      <c r="DZ822">
        <v>2.71032</v>
      </c>
      <c r="EA822">
        <v>0.197829</v>
      </c>
      <c r="EB822">
        <v>0.202113</v>
      </c>
      <c r="EC822">
        <v>0.102983</v>
      </c>
      <c r="ED822">
        <v>0.0950163</v>
      </c>
      <c r="EE822">
        <v>22743.3</v>
      </c>
      <c r="EF822">
        <v>19498.1</v>
      </c>
      <c r="EG822">
        <v>25376.4</v>
      </c>
      <c r="EH822">
        <v>23804.1</v>
      </c>
      <c r="EI822">
        <v>38876.7</v>
      </c>
      <c r="EJ822">
        <v>35646</v>
      </c>
      <c r="EK822">
        <v>45905.8</v>
      </c>
      <c r="EL822">
        <v>42448.9</v>
      </c>
      <c r="EM822">
        <v>1.74595</v>
      </c>
      <c r="EN822">
        <v>1.86928</v>
      </c>
      <c r="EO822">
        <v>0.0765473</v>
      </c>
      <c r="EP822">
        <v>0</v>
      </c>
      <c r="EQ822">
        <v>26.2435</v>
      </c>
      <c r="ER822">
        <v>999.9</v>
      </c>
      <c r="ES822">
        <v>55.579</v>
      </c>
      <c r="ET822">
        <v>30.353</v>
      </c>
      <c r="EU822">
        <v>26.6715</v>
      </c>
      <c r="EV822">
        <v>53.6068</v>
      </c>
      <c r="EW822">
        <v>43.3894</v>
      </c>
      <c r="EX822">
        <v>1</v>
      </c>
      <c r="EY822">
        <v>0.0942912</v>
      </c>
      <c r="EZ822">
        <v>1.43795</v>
      </c>
      <c r="FA822">
        <v>20.2368</v>
      </c>
      <c r="FB822">
        <v>5.23226</v>
      </c>
      <c r="FC822">
        <v>11.9915</v>
      </c>
      <c r="FD822">
        <v>4.95565</v>
      </c>
      <c r="FE822">
        <v>3.3039</v>
      </c>
      <c r="FF822">
        <v>999.9</v>
      </c>
      <c r="FG822">
        <v>9999</v>
      </c>
      <c r="FH822">
        <v>9999</v>
      </c>
      <c r="FI822">
        <v>9999</v>
      </c>
      <c r="FJ822">
        <v>1.86814</v>
      </c>
      <c r="FK822">
        <v>1.86385</v>
      </c>
      <c r="FL822">
        <v>1.87147</v>
      </c>
      <c r="FM822">
        <v>1.86222</v>
      </c>
      <c r="FN822">
        <v>1.86172</v>
      </c>
      <c r="FO822">
        <v>1.86813</v>
      </c>
      <c r="FP822">
        <v>1.85822</v>
      </c>
      <c r="FQ822">
        <v>1.86476</v>
      </c>
      <c r="FR822">
        <v>5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0.68</v>
      </c>
      <c r="GF822">
        <v>0.2087</v>
      </c>
      <c r="GG822">
        <v>0.230012462871135</v>
      </c>
      <c r="GH822">
        <v>8.15962116368343e-05</v>
      </c>
      <c r="GI822">
        <v>7.70230469493332e-07</v>
      </c>
      <c r="GJ822">
        <v>-4.33537738193549e-10</v>
      </c>
      <c r="GK822">
        <v>-0.148957185827008</v>
      </c>
      <c r="GL822">
        <v>-0.0293280647670366</v>
      </c>
      <c r="GM822">
        <v>0.00245079195770208</v>
      </c>
      <c r="GN822">
        <v>-2.50292550651359e-05</v>
      </c>
      <c r="GO822">
        <v>1</v>
      </c>
      <c r="GP822">
        <v>1579</v>
      </c>
      <c r="GQ822">
        <v>2</v>
      </c>
      <c r="GR822">
        <v>27</v>
      </c>
      <c r="GS822">
        <v>47718.2</v>
      </c>
      <c r="GT822">
        <v>47718.1</v>
      </c>
      <c r="GU822">
        <v>2.72583</v>
      </c>
      <c r="GV822">
        <v>2.32544</v>
      </c>
      <c r="GW822">
        <v>1.44775</v>
      </c>
      <c r="GX822">
        <v>2.30225</v>
      </c>
      <c r="GY822">
        <v>1.44409</v>
      </c>
      <c r="GZ822">
        <v>2.26074</v>
      </c>
      <c r="HA822">
        <v>35.4986</v>
      </c>
      <c r="HB822">
        <v>13.9306</v>
      </c>
      <c r="HC822">
        <v>18</v>
      </c>
      <c r="HD822">
        <v>414.599</v>
      </c>
      <c r="HE822">
        <v>475.768</v>
      </c>
      <c r="HF822">
        <v>24.5612</v>
      </c>
      <c r="HG822">
        <v>28.7034</v>
      </c>
      <c r="HH822">
        <v>29.9997</v>
      </c>
      <c r="HI822">
        <v>28.6341</v>
      </c>
      <c r="HJ822">
        <v>28.6126</v>
      </c>
      <c r="HK822">
        <v>54.5585</v>
      </c>
      <c r="HL822">
        <v>33.3141</v>
      </c>
      <c r="HM822">
        <v>93.1433</v>
      </c>
      <c r="HN822">
        <v>24.5604</v>
      </c>
      <c r="HO822">
        <v>1389.21</v>
      </c>
      <c r="HP822">
        <v>21.626</v>
      </c>
      <c r="HQ822">
        <v>97.1351</v>
      </c>
      <c r="HR822">
        <v>99.8119</v>
      </c>
    </row>
    <row r="823" spans="1:226">
      <c r="A823">
        <v>807</v>
      </c>
      <c r="B823">
        <v>1678302838.1</v>
      </c>
      <c r="C823">
        <v>11013.5</v>
      </c>
      <c r="D823" t="s">
        <v>1978</v>
      </c>
      <c r="E823" t="s">
        <v>1979</v>
      </c>
      <c r="F823">
        <v>5</v>
      </c>
      <c r="G823" t="s">
        <v>1813</v>
      </c>
      <c r="H823" t="s">
        <v>354</v>
      </c>
      <c r="I823">
        <v>1678302830.27857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1407.45941316765</v>
      </c>
      <c r="AK823">
        <v>1367.31224242424</v>
      </c>
      <c r="AL823">
        <v>3.47789502933542</v>
      </c>
      <c r="AM823">
        <v>67.5349147199025</v>
      </c>
      <c r="AN823">
        <f>(AP823 - AO823 + BO823*1E3/(8.314*(BQ823+273.15)) * AR823/BN823 * AQ823) * BN823/(100*BB823) * 1000/(1000 - AP823)</f>
        <v>0</v>
      </c>
      <c r="AO823">
        <v>21.5872844987885</v>
      </c>
      <c r="AP823">
        <v>24.1255593939394</v>
      </c>
      <c r="AQ823">
        <v>7.53415382004056e-05</v>
      </c>
      <c r="AR823">
        <v>116.181215058703</v>
      </c>
      <c r="AS823">
        <v>13</v>
      </c>
      <c r="AT823">
        <v>3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3.46</v>
      </c>
      <c r="BC823">
        <v>0.5</v>
      </c>
      <c r="BD823" t="s">
        <v>355</v>
      </c>
      <c r="BE823">
        <v>2</v>
      </c>
      <c r="BF823" t="b">
        <v>1</v>
      </c>
      <c r="BG823">
        <v>1678302830.27857</v>
      </c>
      <c r="BH823">
        <v>1309.52714285714</v>
      </c>
      <c r="BI823">
        <v>1361.33535714286</v>
      </c>
      <c r="BJ823">
        <v>24.1125571428571</v>
      </c>
      <c r="BK823">
        <v>21.5478678571429</v>
      </c>
      <c r="BL823">
        <v>1308.845</v>
      </c>
      <c r="BM823">
        <v>23.9040642857143</v>
      </c>
      <c r="BN823">
        <v>500.2145</v>
      </c>
      <c r="BO823">
        <v>90.5825357142857</v>
      </c>
      <c r="BP823">
        <v>0.100013242857143</v>
      </c>
      <c r="BQ823">
        <v>27.61515</v>
      </c>
      <c r="BR823">
        <v>27.5037392857143</v>
      </c>
      <c r="BS823">
        <v>999.9</v>
      </c>
      <c r="BT823">
        <v>0</v>
      </c>
      <c r="BU823">
        <v>0</v>
      </c>
      <c r="BV823">
        <v>10001.0257142857</v>
      </c>
      <c r="BW823">
        <v>0</v>
      </c>
      <c r="BX823">
        <v>8.17935</v>
      </c>
      <c r="BY823">
        <v>-51.8062428571429</v>
      </c>
      <c r="BZ823">
        <v>1341.88428571429</v>
      </c>
      <c r="CA823">
        <v>1391.31464285714</v>
      </c>
      <c r="CB823">
        <v>2.56468607142857</v>
      </c>
      <c r="CC823">
        <v>1361.33535714286</v>
      </c>
      <c r="CD823">
        <v>21.5478678571429</v>
      </c>
      <c r="CE823">
        <v>2.18417678571429</v>
      </c>
      <c r="CF823">
        <v>1.95186142857143</v>
      </c>
      <c r="CG823">
        <v>18.846725</v>
      </c>
      <c r="CH823">
        <v>17.0591142857143</v>
      </c>
      <c r="CI823">
        <v>1999.99571428571</v>
      </c>
      <c r="CJ823">
        <v>0.980004928571429</v>
      </c>
      <c r="CK823">
        <v>0.0199952678571429</v>
      </c>
      <c r="CL823">
        <v>0</v>
      </c>
      <c r="CM823">
        <v>2.61064642857143</v>
      </c>
      <c r="CN823">
        <v>0</v>
      </c>
      <c r="CO823">
        <v>5993.15785714286</v>
      </c>
      <c r="CP823">
        <v>16705.3964285714</v>
      </c>
      <c r="CQ823">
        <v>45.9595</v>
      </c>
      <c r="CR823">
        <v>47.7876428571429</v>
      </c>
      <c r="CS823">
        <v>47.062</v>
      </c>
      <c r="CT823">
        <v>45.687</v>
      </c>
      <c r="CU823">
        <v>45.3705</v>
      </c>
      <c r="CV823">
        <v>1960.00785714286</v>
      </c>
      <c r="CW823">
        <v>39.9871428571429</v>
      </c>
      <c r="CX823">
        <v>0</v>
      </c>
      <c r="CY823">
        <v>1678302845.2</v>
      </c>
      <c r="CZ823">
        <v>0</v>
      </c>
      <c r="DA823">
        <v>0</v>
      </c>
      <c r="DB823" t="s">
        <v>356</v>
      </c>
      <c r="DC823">
        <v>1675439743</v>
      </c>
      <c r="DD823">
        <v>1675439745</v>
      </c>
      <c r="DE823">
        <v>0</v>
      </c>
      <c r="DF823">
        <v>-1.108</v>
      </c>
      <c r="DG823">
        <v>-0.214</v>
      </c>
      <c r="DH823">
        <v>-1.206</v>
      </c>
      <c r="DI823">
        <v>0.007</v>
      </c>
      <c r="DJ823">
        <v>420</v>
      </c>
      <c r="DK823">
        <v>23</v>
      </c>
      <c r="DL823">
        <v>0.5</v>
      </c>
      <c r="DM823">
        <v>0.32</v>
      </c>
      <c r="DN823">
        <v>-51.759</v>
      </c>
      <c r="DO823">
        <v>-0.634536585365733</v>
      </c>
      <c r="DP823">
        <v>0.38585442591734</v>
      </c>
      <c r="DQ823">
        <v>0</v>
      </c>
      <c r="DR823">
        <v>2.581558</v>
      </c>
      <c r="DS823">
        <v>-0.394915046904318</v>
      </c>
      <c r="DT823">
        <v>0.0400492976342907</v>
      </c>
      <c r="DU823">
        <v>0</v>
      </c>
      <c r="DV823">
        <v>0</v>
      </c>
      <c r="DW823">
        <v>2</v>
      </c>
      <c r="DX823" t="s">
        <v>404</v>
      </c>
      <c r="DY823">
        <v>2.84941</v>
      </c>
      <c r="DZ823">
        <v>2.70973</v>
      </c>
      <c r="EA823">
        <v>0.199212</v>
      </c>
      <c r="EB823">
        <v>0.203354</v>
      </c>
      <c r="EC823">
        <v>0.10301</v>
      </c>
      <c r="ED823">
        <v>0.0950297</v>
      </c>
      <c r="EE823">
        <v>22704</v>
      </c>
      <c r="EF823">
        <v>19467.9</v>
      </c>
      <c r="EG823">
        <v>25376.2</v>
      </c>
      <c r="EH823">
        <v>23804.2</v>
      </c>
      <c r="EI823">
        <v>38875.6</v>
      </c>
      <c r="EJ823">
        <v>35645.9</v>
      </c>
      <c r="EK823">
        <v>45905.9</v>
      </c>
      <c r="EL823">
        <v>42449.3</v>
      </c>
      <c r="EM823">
        <v>1.74618</v>
      </c>
      <c r="EN823">
        <v>1.86983</v>
      </c>
      <c r="EO823">
        <v>0.076957</v>
      </c>
      <c r="EP823">
        <v>0</v>
      </c>
      <c r="EQ823">
        <v>26.2355</v>
      </c>
      <c r="ER823">
        <v>999.9</v>
      </c>
      <c r="ES823">
        <v>55.579</v>
      </c>
      <c r="ET823">
        <v>30.353</v>
      </c>
      <c r="EU823">
        <v>26.6748</v>
      </c>
      <c r="EV823">
        <v>54.1567</v>
      </c>
      <c r="EW823">
        <v>43.8782</v>
      </c>
      <c r="EX823">
        <v>1</v>
      </c>
      <c r="EY823">
        <v>0.0936357</v>
      </c>
      <c r="EZ823">
        <v>1.41704</v>
      </c>
      <c r="FA823">
        <v>20.2369</v>
      </c>
      <c r="FB823">
        <v>5.23241</v>
      </c>
      <c r="FC823">
        <v>11.9909</v>
      </c>
      <c r="FD823">
        <v>4.9557</v>
      </c>
      <c r="FE823">
        <v>3.3039</v>
      </c>
      <c r="FF823">
        <v>999.9</v>
      </c>
      <c r="FG823">
        <v>9999</v>
      </c>
      <c r="FH823">
        <v>9999</v>
      </c>
      <c r="FI823">
        <v>9999</v>
      </c>
      <c r="FJ823">
        <v>1.86815</v>
      </c>
      <c r="FK823">
        <v>1.86386</v>
      </c>
      <c r="FL823">
        <v>1.87145</v>
      </c>
      <c r="FM823">
        <v>1.86222</v>
      </c>
      <c r="FN823">
        <v>1.86172</v>
      </c>
      <c r="FO823">
        <v>1.86813</v>
      </c>
      <c r="FP823">
        <v>1.85823</v>
      </c>
      <c r="FQ823">
        <v>1.86473</v>
      </c>
      <c r="FR823">
        <v>5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0.68</v>
      </c>
      <c r="GF823">
        <v>0.2091</v>
      </c>
      <c r="GG823">
        <v>0.230012462871135</v>
      </c>
      <c r="GH823">
        <v>8.15962116368343e-05</v>
      </c>
      <c r="GI823">
        <v>7.70230469493332e-07</v>
      </c>
      <c r="GJ823">
        <v>-4.33537738193549e-10</v>
      </c>
      <c r="GK823">
        <v>-0.148957185827008</v>
      </c>
      <c r="GL823">
        <v>-0.0293280647670366</v>
      </c>
      <c r="GM823">
        <v>0.00245079195770208</v>
      </c>
      <c r="GN823">
        <v>-2.50292550651359e-05</v>
      </c>
      <c r="GO823">
        <v>1</v>
      </c>
      <c r="GP823">
        <v>1579</v>
      </c>
      <c r="GQ823">
        <v>2</v>
      </c>
      <c r="GR823">
        <v>27</v>
      </c>
      <c r="GS823">
        <v>47718.3</v>
      </c>
      <c r="GT823">
        <v>47718.2</v>
      </c>
      <c r="GU823">
        <v>2.74414</v>
      </c>
      <c r="GV823">
        <v>2.32666</v>
      </c>
      <c r="GW823">
        <v>1.44775</v>
      </c>
      <c r="GX823">
        <v>2.30225</v>
      </c>
      <c r="GY823">
        <v>1.44409</v>
      </c>
      <c r="GZ823">
        <v>2.48169</v>
      </c>
      <c r="HA823">
        <v>35.4986</v>
      </c>
      <c r="HB823">
        <v>13.9394</v>
      </c>
      <c r="HC823">
        <v>18</v>
      </c>
      <c r="HD823">
        <v>414.702</v>
      </c>
      <c r="HE823">
        <v>476.096</v>
      </c>
      <c r="HF823">
        <v>24.5555</v>
      </c>
      <c r="HG823">
        <v>28.6979</v>
      </c>
      <c r="HH823">
        <v>29.9996</v>
      </c>
      <c r="HI823">
        <v>28.6308</v>
      </c>
      <c r="HJ823">
        <v>28.6093</v>
      </c>
      <c r="HK823">
        <v>55.0516</v>
      </c>
      <c r="HL823">
        <v>33.3141</v>
      </c>
      <c r="HM823">
        <v>93.1433</v>
      </c>
      <c r="HN823">
        <v>24.6872</v>
      </c>
      <c r="HO823">
        <v>1409.36</v>
      </c>
      <c r="HP823">
        <v>21.6343</v>
      </c>
      <c r="HQ823">
        <v>97.135</v>
      </c>
      <c r="HR823">
        <v>99.8128</v>
      </c>
    </row>
    <row r="824" spans="1:226">
      <c r="A824">
        <v>808</v>
      </c>
      <c r="B824">
        <v>1678302843.6</v>
      </c>
      <c r="C824">
        <v>11019</v>
      </c>
      <c r="D824" t="s">
        <v>1980</v>
      </c>
      <c r="E824" t="s">
        <v>1981</v>
      </c>
      <c r="F824">
        <v>5</v>
      </c>
      <c r="G824" t="s">
        <v>1813</v>
      </c>
      <c r="H824" t="s">
        <v>354</v>
      </c>
      <c r="I824">
        <v>1678302835.85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1424.53752079166</v>
      </c>
      <c r="AK824">
        <v>1385.67612121212</v>
      </c>
      <c r="AL824">
        <v>3.31363702944054</v>
      </c>
      <c r="AM824">
        <v>67.5349147199025</v>
      </c>
      <c r="AN824">
        <f>(AP824 - AO824 + BO824*1E3/(8.314*(BQ824+273.15)) * AR824/BN824 * AQ824) * BN824/(100*BB824) * 1000/(1000 - AP824)</f>
        <v>0</v>
      </c>
      <c r="AO824">
        <v>21.5913277418629</v>
      </c>
      <c r="AP824">
        <v>24.1284563636364</v>
      </c>
      <c r="AQ824">
        <v>-2.74574065357441e-07</v>
      </c>
      <c r="AR824">
        <v>116.181215058703</v>
      </c>
      <c r="AS824">
        <v>13</v>
      </c>
      <c r="AT824">
        <v>3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3.46</v>
      </c>
      <c r="BC824">
        <v>0.5</v>
      </c>
      <c r="BD824" t="s">
        <v>355</v>
      </c>
      <c r="BE824">
        <v>2</v>
      </c>
      <c r="BF824" t="b">
        <v>1</v>
      </c>
      <c r="BG824">
        <v>1678302835.85</v>
      </c>
      <c r="BH824">
        <v>1328.26357142857</v>
      </c>
      <c r="BI824">
        <v>1379.585</v>
      </c>
      <c r="BJ824">
        <v>24.119275</v>
      </c>
      <c r="BK824">
        <v>21.5811107142857</v>
      </c>
      <c r="BL824">
        <v>1327.58392857143</v>
      </c>
      <c r="BM824">
        <v>23.9104857142857</v>
      </c>
      <c r="BN824">
        <v>500.202107142857</v>
      </c>
      <c r="BO824">
        <v>90.5814071428572</v>
      </c>
      <c r="BP824">
        <v>0.0999587821428572</v>
      </c>
      <c r="BQ824">
        <v>27.6048607142857</v>
      </c>
      <c r="BR824">
        <v>27.4957928571429</v>
      </c>
      <c r="BS824">
        <v>999.9</v>
      </c>
      <c r="BT824">
        <v>0</v>
      </c>
      <c r="BU824">
        <v>0</v>
      </c>
      <c r="BV824">
        <v>9994.3575</v>
      </c>
      <c r="BW824">
        <v>0</v>
      </c>
      <c r="BX824">
        <v>8.17935</v>
      </c>
      <c r="BY824">
        <v>-51.3193464285714</v>
      </c>
      <c r="BZ824">
        <v>1361.0925</v>
      </c>
      <c r="CA824">
        <v>1410.01357142857</v>
      </c>
      <c r="CB824">
        <v>2.53815642857143</v>
      </c>
      <c r="CC824">
        <v>1379.585</v>
      </c>
      <c r="CD824">
        <v>21.5811107142857</v>
      </c>
      <c r="CE824">
        <v>2.18475714285714</v>
      </c>
      <c r="CF824">
        <v>1.95484821428571</v>
      </c>
      <c r="CG824">
        <v>18.8509821428571</v>
      </c>
      <c r="CH824">
        <v>17.0832785714286</v>
      </c>
      <c r="CI824">
        <v>2000.01428571429</v>
      </c>
      <c r="CJ824">
        <v>0.980005107142857</v>
      </c>
      <c r="CK824">
        <v>0.0199951357142857</v>
      </c>
      <c r="CL824">
        <v>0</v>
      </c>
      <c r="CM824">
        <v>2.58216428571429</v>
      </c>
      <c r="CN824">
        <v>0</v>
      </c>
      <c r="CO824">
        <v>5987.29678571429</v>
      </c>
      <c r="CP824">
        <v>16705.5571428571</v>
      </c>
      <c r="CQ824">
        <v>45.94375</v>
      </c>
      <c r="CR824">
        <v>47.7699285714286</v>
      </c>
      <c r="CS824">
        <v>47.062</v>
      </c>
      <c r="CT824">
        <v>45.687</v>
      </c>
      <c r="CU824">
        <v>45.3615</v>
      </c>
      <c r="CV824">
        <v>1960.02714285714</v>
      </c>
      <c r="CW824">
        <v>39.9871428571429</v>
      </c>
      <c r="CX824">
        <v>0</v>
      </c>
      <c r="CY824">
        <v>1678302850.6</v>
      </c>
      <c r="CZ824">
        <v>0</v>
      </c>
      <c r="DA824">
        <v>0</v>
      </c>
      <c r="DB824" t="s">
        <v>356</v>
      </c>
      <c r="DC824">
        <v>1675439743</v>
      </c>
      <c r="DD824">
        <v>1675439745</v>
      </c>
      <c r="DE824">
        <v>0</v>
      </c>
      <c r="DF824">
        <v>-1.108</v>
      </c>
      <c r="DG824">
        <v>-0.214</v>
      </c>
      <c r="DH824">
        <v>-1.206</v>
      </c>
      <c r="DI824">
        <v>0.007</v>
      </c>
      <c r="DJ824">
        <v>420</v>
      </c>
      <c r="DK824">
        <v>23</v>
      </c>
      <c r="DL824">
        <v>0.5</v>
      </c>
      <c r="DM824">
        <v>0.32</v>
      </c>
      <c r="DN824">
        <v>-51.541925</v>
      </c>
      <c r="DO824">
        <v>4.661633020638</v>
      </c>
      <c r="DP824">
        <v>0.619888414051271</v>
      </c>
      <c r="DQ824">
        <v>0</v>
      </c>
      <c r="DR824">
        <v>2.55894475</v>
      </c>
      <c r="DS824">
        <v>-0.295372570356476</v>
      </c>
      <c r="DT824">
        <v>0.0332617261268489</v>
      </c>
      <c r="DU824">
        <v>0</v>
      </c>
      <c r="DV824">
        <v>0</v>
      </c>
      <c r="DW824">
        <v>2</v>
      </c>
      <c r="DX824" t="s">
        <v>404</v>
      </c>
      <c r="DY824">
        <v>2.84937</v>
      </c>
      <c r="DZ824">
        <v>2.71025</v>
      </c>
      <c r="EA824">
        <v>0.200822</v>
      </c>
      <c r="EB824">
        <v>0.204969</v>
      </c>
      <c r="EC824">
        <v>0.103018</v>
      </c>
      <c r="ED824">
        <v>0.0950389</v>
      </c>
      <c r="EE824">
        <v>22658.8</v>
      </c>
      <c r="EF824">
        <v>19428.6</v>
      </c>
      <c r="EG824">
        <v>25376.6</v>
      </c>
      <c r="EH824">
        <v>23804.4</v>
      </c>
      <c r="EI824">
        <v>38875.8</v>
      </c>
      <c r="EJ824">
        <v>35645.9</v>
      </c>
      <c r="EK824">
        <v>45906.5</v>
      </c>
      <c r="EL824">
        <v>42449.7</v>
      </c>
      <c r="EM824">
        <v>1.74655</v>
      </c>
      <c r="EN824">
        <v>1.86955</v>
      </c>
      <c r="EO824">
        <v>0.0769943</v>
      </c>
      <c r="EP824">
        <v>0</v>
      </c>
      <c r="EQ824">
        <v>26.2269</v>
      </c>
      <c r="ER824">
        <v>999.9</v>
      </c>
      <c r="ES824">
        <v>55.555</v>
      </c>
      <c r="ET824">
        <v>30.343</v>
      </c>
      <c r="EU824">
        <v>26.6493</v>
      </c>
      <c r="EV824">
        <v>53.6867</v>
      </c>
      <c r="EW824">
        <v>44.1066</v>
      </c>
      <c r="EX824">
        <v>1</v>
      </c>
      <c r="EY824">
        <v>0.0923399</v>
      </c>
      <c r="EZ824">
        <v>0.918224</v>
      </c>
      <c r="FA824">
        <v>20.2403</v>
      </c>
      <c r="FB824">
        <v>5.23256</v>
      </c>
      <c r="FC824">
        <v>11.9914</v>
      </c>
      <c r="FD824">
        <v>4.9555</v>
      </c>
      <c r="FE824">
        <v>3.3039</v>
      </c>
      <c r="FF824">
        <v>999.9</v>
      </c>
      <c r="FG824">
        <v>9999</v>
      </c>
      <c r="FH824">
        <v>9999</v>
      </c>
      <c r="FI824">
        <v>9999</v>
      </c>
      <c r="FJ824">
        <v>1.86813</v>
      </c>
      <c r="FK824">
        <v>1.86386</v>
      </c>
      <c r="FL824">
        <v>1.87147</v>
      </c>
      <c r="FM824">
        <v>1.86226</v>
      </c>
      <c r="FN824">
        <v>1.86172</v>
      </c>
      <c r="FO824">
        <v>1.86813</v>
      </c>
      <c r="FP824">
        <v>1.85823</v>
      </c>
      <c r="FQ824">
        <v>1.86475</v>
      </c>
      <c r="FR824">
        <v>5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0.68</v>
      </c>
      <c r="GF824">
        <v>0.2092</v>
      </c>
      <c r="GG824">
        <v>0.230012462871135</v>
      </c>
      <c r="GH824">
        <v>8.15962116368343e-05</v>
      </c>
      <c r="GI824">
        <v>7.70230469493332e-07</v>
      </c>
      <c r="GJ824">
        <v>-4.33537738193549e-10</v>
      </c>
      <c r="GK824">
        <v>-0.148957185827008</v>
      </c>
      <c r="GL824">
        <v>-0.0293280647670366</v>
      </c>
      <c r="GM824">
        <v>0.00245079195770208</v>
      </c>
      <c r="GN824">
        <v>-2.50292550651359e-05</v>
      </c>
      <c r="GO824">
        <v>1</v>
      </c>
      <c r="GP824">
        <v>1579</v>
      </c>
      <c r="GQ824">
        <v>2</v>
      </c>
      <c r="GR824">
        <v>27</v>
      </c>
      <c r="GS824">
        <v>47718.3</v>
      </c>
      <c r="GT824">
        <v>47718.3</v>
      </c>
      <c r="GU824">
        <v>2.77466</v>
      </c>
      <c r="GV824">
        <v>2.30713</v>
      </c>
      <c r="GW824">
        <v>1.44775</v>
      </c>
      <c r="GX824">
        <v>2.30225</v>
      </c>
      <c r="GY824">
        <v>1.44409</v>
      </c>
      <c r="GZ824">
        <v>2.50488</v>
      </c>
      <c r="HA824">
        <v>35.4986</v>
      </c>
      <c r="HB824">
        <v>13.9482</v>
      </c>
      <c r="HC824">
        <v>18</v>
      </c>
      <c r="HD824">
        <v>414.876</v>
      </c>
      <c r="HE824">
        <v>475.88</v>
      </c>
      <c r="HF824">
        <v>24.6383</v>
      </c>
      <c r="HG824">
        <v>28.6912</v>
      </c>
      <c r="HH824">
        <v>29.9991</v>
      </c>
      <c r="HI824">
        <v>28.6254</v>
      </c>
      <c r="HJ824">
        <v>28.6047</v>
      </c>
      <c r="HK824">
        <v>55.5656</v>
      </c>
      <c r="HL824">
        <v>33.3141</v>
      </c>
      <c r="HM824">
        <v>93.1433</v>
      </c>
      <c r="HN824">
        <v>24.6962</v>
      </c>
      <c r="HO824">
        <v>1422.79</v>
      </c>
      <c r="HP824">
        <v>21.6484</v>
      </c>
      <c r="HQ824">
        <v>97.1364</v>
      </c>
      <c r="HR824">
        <v>99.8136</v>
      </c>
    </row>
    <row r="825" spans="1:226">
      <c r="A825">
        <v>809</v>
      </c>
      <c r="B825">
        <v>1678302848.6</v>
      </c>
      <c r="C825">
        <v>11024</v>
      </c>
      <c r="D825" t="s">
        <v>1982</v>
      </c>
      <c r="E825" t="s">
        <v>1983</v>
      </c>
      <c r="F825">
        <v>5</v>
      </c>
      <c r="G825" t="s">
        <v>1813</v>
      </c>
      <c r="H825" t="s">
        <v>354</v>
      </c>
      <c r="I825">
        <v>1678302841.11852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1442.36799144194</v>
      </c>
      <c r="AK825">
        <v>1402.49448484848</v>
      </c>
      <c r="AL825">
        <v>3.36675813357638</v>
      </c>
      <c r="AM825">
        <v>67.5349147199025</v>
      </c>
      <c r="AN825">
        <f>(AP825 - AO825 + BO825*1E3/(8.314*(BQ825+273.15)) * AR825/BN825 * AQ825) * BN825/(100*BB825) * 1000/(1000 - AP825)</f>
        <v>0</v>
      </c>
      <c r="AO825">
        <v>21.5929630745775</v>
      </c>
      <c r="AP825">
        <v>24.1333963636364</v>
      </c>
      <c r="AQ825">
        <v>2.41674828682411e-05</v>
      </c>
      <c r="AR825">
        <v>116.181215058703</v>
      </c>
      <c r="AS825">
        <v>13</v>
      </c>
      <c r="AT825">
        <v>3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3.46</v>
      </c>
      <c r="BC825">
        <v>0.5</v>
      </c>
      <c r="BD825" t="s">
        <v>355</v>
      </c>
      <c r="BE825">
        <v>2</v>
      </c>
      <c r="BF825" t="b">
        <v>1</v>
      </c>
      <c r="BG825">
        <v>1678302841.11852</v>
      </c>
      <c r="BH825">
        <v>1345.78074074074</v>
      </c>
      <c r="BI825">
        <v>1396.99666666667</v>
      </c>
      <c r="BJ825">
        <v>24.1273740740741</v>
      </c>
      <c r="BK825">
        <v>21.5906666666667</v>
      </c>
      <c r="BL825">
        <v>1345.10333333333</v>
      </c>
      <c r="BM825">
        <v>23.9182259259259</v>
      </c>
      <c r="BN825">
        <v>500.214074074074</v>
      </c>
      <c r="BO825">
        <v>90.5804666666667</v>
      </c>
      <c r="BP825">
        <v>0.0999827814814815</v>
      </c>
      <c r="BQ825">
        <v>27.599837037037</v>
      </c>
      <c r="BR825">
        <v>27.4893518518518</v>
      </c>
      <c r="BS825">
        <v>999.9</v>
      </c>
      <c r="BT825">
        <v>0</v>
      </c>
      <c r="BU825">
        <v>0</v>
      </c>
      <c r="BV825">
        <v>9982.64333333333</v>
      </c>
      <c r="BW825">
        <v>0</v>
      </c>
      <c r="BX825">
        <v>8.17935</v>
      </c>
      <c r="BY825">
        <v>-51.2145740740741</v>
      </c>
      <c r="BZ825">
        <v>1379.0537037037</v>
      </c>
      <c r="CA825">
        <v>1427.82333333333</v>
      </c>
      <c r="CB825">
        <v>2.53670592592593</v>
      </c>
      <c r="CC825">
        <v>1396.99666666667</v>
      </c>
      <c r="CD825">
        <v>21.5906666666667</v>
      </c>
      <c r="CE825">
        <v>2.18546777777778</v>
      </c>
      <c r="CF825">
        <v>1.95569222222222</v>
      </c>
      <c r="CG825">
        <v>18.8561925925926</v>
      </c>
      <c r="CH825">
        <v>17.0901</v>
      </c>
      <c r="CI825">
        <v>2000.01555555556</v>
      </c>
      <c r="CJ825">
        <v>0.980005703703704</v>
      </c>
      <c r="CK825">
        <v>0.0199945703703704</v>
      </c>
      <c r="CL825">
        <v>0</v>
      </c>
      <c r="CM825">
        <v>2.59251111111111</v>
      </c>
      <c r="CN825">
        <v>0</v>
      </c>
      <c r="CO825">
        <v>5982.10814814815</v>
      </c>
      <c r="CP825">
        <v>16705.5703703704</v>
      </c>
      <c r="CQ825">
        <v>45.937</v>
      </c>
      <c r="CR825">
        <v>47.7545925925926</v>
      </c>
      <c r="CS825">
        <v>47.062</v>
      </c>
      <c r="CT825">
        <v>45.687</v>
      </c>
      <c r="CU825">
        <v>45.3446666666667</v>
      </c>
      <c r="CV825">
        <v>1960.02962962963</v>
      </c>
      <c r="CW825">
        <v>39.9859259259259</v>
      </c>
      <c r="CX825">
        <v>0</v>
      </c>
      <c r="CY825">
        <v>1678302855.4</v>
      </c>
      <c r="CZ825">
        <v>0</v>
      </c>
      <c r="DA825">
        <v>0</v>
      </c>
      <c r="DB825" t="s">
        <v>356</v>
      </c>
      <c r="DC825">
        <v>1675439743</v>
      </c>
      <c r="DD825">
        <v>1675439745</v>
      </c>
      <c r="DE825">
        <v>0</v>
      </c>
      <c r="DF825">
        <v>-1.108</v>
      </c>
      <c r="DG825">
        <v>-0.214</v>
      </c>
      <c r="DH825">
        <v>-1.206</v>
      </c>
      <c r="DI825">
        <v>0.007</v>
      </c>
      <c r="DJ825">
        <v>420</v>
      </c>
      <c r="DK825">
        <v>23</v>
      </c>
      <c r="DL825">
        <v>0.5</v>
      </c>
      <c r="DM825">
        <v>0.32</v>
      </c>
      <c r="DN825">
        <v>-51.3634225</v>
      </c>
      <c r="DO825">
        <v>1.69341951219517</v>
      </c>
      <c r="DP825">
        <v>0.517490827207353</v>
      </c>
      <c r="DQ825">
        <v>0</v>
      </c>
      <c r="DR825">
        <v>2.54078525</v>
      </c>
      <c r="DS825">
        <v>-0.0662504690431589</v>
      </c>
      <c r="DT825">
        <v>0.0138719421833246</v>
      </c>
      <c r="DU825">
        <v>1</v>
      </c>
      <c r="DV825">
        <v>1</v>
      </c>
      <c r="DW825">
        <v>2</v>
      </c>
      <c r="DX825" t="s">
        <v>363</v>
      </c>
      <c r="DY825">
        <v>2.84952</v>
      </c>
      <c r="DZ825">
        <v>2.71007</v>
      </c>
      <c r="EA825">
        <v>0.202302</v>
      </c>
      <c r="EB825">
        <v>0.206355</v>
      </c>
      <c r="EC825">
        <v>0.103033</v>
      </c>
      <c r="ED825">
        <v>0.0950403</v>
      </c>
      <c r="EE825">
        <v>22616.9</v>
      </c>
      <c r="EF825">
        <v>19395</v>
      </c>
      <c r="EG825">
        <v>25376.8</v>
      </c>
      <c r="EH825">
        <v>23804.7</v>
      </c>
      <c r="EI825">
        <v>38875.5</v>
      </c>
      <c r="EJ825">
        <v>35646.1</v>
      </c>
      <c r="EK825">
        <v>45906.9</v>
      </c>
      <c r="EL825">
        <v>42449.9</v>
      </c>
      <c r="EM825">
        <v>1.7468</v>
      </c>
      <c r="EN825">
        <v>1.86925</v>
      </c>
      <c r="EO825">
        <v>0.0774302</v>
      </c>
      <c r="EP825">
        <v>0</v>
      </c>
      <c r="EQ825">
        <v>26.2197</v>
      </c>
      <c r="ER825">
        <v>999.9</v>
      </c>
      <c r="ES825">
        <v>55.579</v>
      </c>
      <c r="ET825">
        <v>30.353</v>
      </c>
      <c r="EU825">
        <v>26.6753</v>
      </c>
      <c r="EV825">
        <v>53.8467</v>
      </c>
      <c r="EW825">
        <v>44.1867</v>
      </c>
      <c r="EX825">
        <v>1</v>
      </c>
      <c r="EY825">
        <v>0.0920046</v>
      </c>
      <c r="EZ825">
        <v>1.10365</v>
      </c>
      <c r="FA825">
        <v>20.2395</v>
      </c>
      <c r="FB825">
        <v>5.23226</v>
      </c>
      <c r="FC825">
        <v>11.9902</v>
      </c>
      <c r="FD825">
        <v>4.95555</v>
      </c>
      <c r="FE825">
        <v>3.3039</v>
      </c>
      <c r="FF825">
        <v>999.9</v>
      </c>
      <c r="FG825">
        <v>9999</v>
      </c>
      <c r="FH825">
        <v>9999</v>
      </c>
      <c r="FI825">
        <v>9999</v>
      </c>
      <c r="FJ825">
        <v>1.86816</v>
      </c>
      <c r="FK825">
        <v>1.86386</v>
      </c>
      <c r="FL825">
        <v>1.87148</v>
      </c>
      <c r="FM825">
        <v>1.86226</v>
      </c>
      <c r="FN825">
        <v>1.86172</v>
      </c>
      <c r="FO825">
        <v>1.86813</v>
      </c>
      <c r="FP825">
        <v>1.85825</v>
      </c>
      <c r="FQ825">
        <v>1.86475</v>
      </c>
      <c r="FR825">
        <v>5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0.68</v>
      </c>
      <c r="GF825">
        <v>0.2094</v>
      </c>
      <c r="GG825">
        <v>0.230012462871135</v>
      </c>
      <c r="GH825">
        <v>8.15962116368343e-05</v>
      </c>
      <c r="GI825">
        <v>7.70230469493332e-07</v>
      </c>
      <c r="GJ825">
        <v>-4.33537738193549e-10</v>
      </c>
      <c r="GK825">
        <v>-0.148957185827008</v>
      </c>
      <c r="GL825">
        <v>-0.0293280647670366</v>
      </c>
      <c r="GM825">
        <v>0.00245079195770208</v>
      </c>
      <c r="GN825">
        <v>-2.50292550651359e-05</v>
      </c>
      <c r="GO825">
        <v>1</v>
      </c>
      <c r="GP825">
        <v>1579</v>
      </c>
      <c r="GQ825">
        <v>2</v>
      </c>
      <c r="GR825">
        <v>27</v>
      </c>
      <c r="GS825">
        <v>47718.4</v>
      </c>
      <c r="GT825">
        <v>47718.4</v>
      </c>
      <c r="GU825">
        <v>2.79785</v>
      </c>
      <c r="GV825">
        <v>2.27905</v>
      </c>
      <c r="GW825">
        <v>1.44775</v>
      </c>
      <c r="GX825">
        <v>2.30225</v>
      </c>
      <c r="GY825">
        <v>1.44409</v>
      </c>
      <c r="GZ825">
        <v>2.47559</v>
      </c>
      <c r="HA825">
        <v>35.4986</v>
      </c>
      <c r="HB825">
        <v>13.9482</v>
      </c>
      <c r="HC825">
        <v>18</v>
      </c>
      <c r="HD825">
        <v>414.988</v>
      </c>
      <c r="HE825">
        <v>475.646</v>
      </c>
      <c r="HF825">
        <v>24.7014</v>
      </c>
      <c r="HG825">
        <v>28.685</v>
      </c>
      <c r="HH825">
        <v>29.9995</v>
      </c>
      <c r="HI825">
        <v>28.6214</v>
      </c>
      <c r="HJ825">
        <v>28.5999</v>
      </c>
      <c r="HK825">
        <v>56.1094</v>
      </c>
      <c r="HL825">
        <v>33.3141</v>
      </c>
      <c r="HM825">
        <v>93.1433</v>
      </c>
      <c r="HN825">
        <v>24.705</v>
      </c>
      <c r="HO825">
        <v>1442.91</v>
      </c>
      <c r="HP825">
        <v>21.6657</v>
      </c>
      <c r="HQ825">
        <v>97.1371</v>
      </c>
      <c r="HR825">
        <v>99.8145</v>
      </c>
    </row>
    <row r="826" spans="1:226">
      <c r="A826">
        <v>810</v>
      </c>
      <c r="B826">
        <v>1678302853.6</v>
      </c>
      <c r="C826">
        <v>11029</v>
      </c>
      <c r="D826" t="s">
        <v>1984</v>
      </c>
      <c r="E826" t="s">
        <v>1985</v>
      </c>
      <c r="F826">
        <v>5</v>
      </c>
      <c r="G826" t="s">
        <v>1813</v>
      </c>
      <c r="H826" t="s">
        <v>354</v>
      </c>
      <c r="I826">
        <v>1678302845.83214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1458.49347581147</v>
      </c>
      <c r="AK826">
        <v>1419.09327272727</v>
      </c>
      <c r="AL826">
        <v>3.31113857441818</v>
      </c>
      <c r="AM826">
        <v>67.5349147199025</v>
      </c>
      <c r="AN826">
        <f>(AP826 - AO826 + BO826*1E3/(8.314*(BQ826+273.15)) * AR826/BN826 * AQ826) * BN826/(100*BB826) * 1000/(1000 - AP826)</f>
        <v>0</v>
      </c>
      <c r="AO826">
        <v>21.5927128116148</v>
      </c>
      <c r="AP826">
        <v>24.1326866666667</v>
      </c>
      <c r="AQ826">
        <v>-1.31205566772118e-05</v>
      </c>
      <c r="AR826">
        <v>116.181215058703</v>
      </c>
      <c r="AS826">
        <v>13</v>
      </c>
      <c r="AT826">
        <v>3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3.46</v>
      </c>
      <c r="BC826">
        <v>0.5</v>
      </c>
      <c r="BD826" t="s">
        <v>355</v>
      </c>
      <c r="BE826">
        <v>2</v>
      </c>
      <c r="BF826" t="b">
        <v>1</v>
      </c>
      <c r="BG826">
        <v>1678302845.83214</v>
      </c>
      <c r="BH826">
        <v>1361.21285714286</v>
      </c>
      <c r="BI826">
        <v>1412.28785714286</v>
      </c>
      <c r="BJ826">
        <v>24.1306964285714</v>
      </c>
      <c r="BK826">
        <v>21.5922285714286</v>
      </c>
      <c r="BL826">
        <v>1360.53892857143</v>
      </c>
      <c r="BM826">
        <v>23.9214035714286</v>
      </c>
      <c r="BN826">
        <v>500.190857142857</v>
      </c>
      <c r="BO826">
        <v>90.5797071428571</v>
      </c>
      <c r="BP826">
        <v>0.09995205</v>
      </c>
      <c r="BQ826">
        <v>27.5994</v>
      </c>
      <c r="BR826">
        <v>27.490075</v>
      </c>
      <c r="BS826">
        <v>999.9</v>
      </c>
      <c r="BT826">
        <v>0</v>
      </c>
      <c r="BU826">
        <v>0</v>
      </c>
      <c r="BV826">
        <v>10000.4246428571</v>
      </c>
      <c r="BW826">
        <v>0</v>
      </c>
      <c r="BX826">
        <v>8.17935</v>
      </c>
      <c r="BY826">
        <v>-51.0743107142857</v>
      </c>
      <c r="BZ826">
        <v>1394.87142857143</v>
      </c>
      <c r="CA826">
        <v>1443.45464285714</v>
      </c>
      <c r="CB826">
        <v>2.53846321428571</v>
      </c>
      <c r="CC826">
        <v>1412.28785714286</v>
      </c>
      <c r="CD826">
        <v>21.5922285714286</v>
      </c>
      <c r="CE826">
        <v>2.18575071428571</v>
      </c>
      <c r="CF826">
        <v>1.95581714285714</v>
      </c>
      <c r="CG826">
        <v>18.8582642857143</v>
      </c>
      <c r="CH826">
        <v>17.0911142857143</v>
      </c>
      <c r="CI826">
        <v>2000.02178571429</v>
      </c>
      <c r="CJ826">
        <v>0.980006428571429</v>
      </c>
      <c r="CK826">
        <v>0.0199938714285714</v>
      </c>
      <c r="CL826">
        <v>0</v>
      </c>
      <c r="CM826">
        <v>2.56923928571429</v>
      </c>
      <c r="CN826">
        <v>0</v>
      </c>
      <c r="CO826">
        <v>5978.91142857143</v>
      </c>
      <c r="CP826">
        <v>16705.625</v>
      </c>
      <c r="CQ826">
        <v>45.937</v>
      </c>
      <c r="CR826">
        <v>47.7544285714286</v>
      </c>
      <c r="CS826">
        <v>47.062</v>
      </c>
      <c r="CT826">
        <v>45.687</v>
      </c>
      <c r="CU826">
        <v>45.33</v>
      </c>
      <c r="CV826">
        <v>1960.0375</v>
      </c>
      <c r="CW826">
        <v>39.9842857142857</v>
      </c>
      <c r="CX826">
        <v>0</v>
      </c>
      <c r="CY826">
        <v>1678302860.8</v>
      </c>
      <c r="CZ826">
        <v>0</v>
      </c>
      <c r="DA826">
        <v>0</v>
      </c>
      <c r="DB826" t="s">
        <v>356</v>
      </c>
      <c r="DC826">
        <v>1675439743</v>
      </c>
      <c r="DD826">
        <v>1675439745</v>
      </c>
      <c r="DE826">
        <v>0</v>
      </c>
      <c r="DF826">
        <v>-1.108</v>
      </c>
      <c r="DG826">
        <v>-0.214</v>
      </c>
      <c r="DH826">
        <v>-1.206</v>
      </c>
      <c r="DI826">
        <v>0.007</v>
      </c>
      <c r="DJ826">
        <v>420</v>
      </c>
      <c r="DK826">
        <v>23</v>
      </c>
      <c r="DL826">
        <v>0.5</v>
      </c>
      <c r="DM826">
        <v>0.32</v>
      </c>
      <c r="DN826">
        <v>-51.2552075</v>
      </c>
      <c r="DO826">
        <v>2.13941876172613</v>
      </c>
      <c r="DP826">
        <v>0.514495594435706</v>
      </c>
      <c r="DQ826">
        <v>0</v>
      </c>
      <c r="DR826">
        <v>2.53720075</v>
      </c>
      <c r="DS826">
        <v>0.0286488180112544</v>
      </c>
      <c r="DT826">
        <v>0.00308877677042226</v>
      </c>
      <c r="DU826">
        <v>1</v>
      </c>
      <c r="DV826">
        <v>1</v>
      </c>
      <c r="DW826">
        <v>2</v>
      </c>
      <c r="DX826" t="s">
        <v>363</v>
      </c>
      <c r="DY826">
        <v>2.84963</v>
      </c>
      <c r="DZ826">
        <v>2.71039</v>
      </c>
      <c r="EA826">
        <v>0.203751</v>
      </c>
      <c r="EB826">
        <v>0.20785</v>
      </c>
      <c r="EC826">
        <v>0.103032</v>
      </c>
      <c r="ED826">
        <v>0.0950442</v>
      </c>
      <c r="EE826">
        <v>22576</v>
      </c>
      <c r="EF826">
        <v>19359.3</v>
      </c>
      <c r="EG826">
        <v>25376.9</v>
      </c>
      <c r="EH826">
        <v>23805.7</v>
      </c>
      <c r="EI826">
        <v>38875.7</v>
      </c>
      <c r="EJ826">
        <v>35647.5</v>
      </c>
      <c r="EK826">
        <v>45907.1</v>
      </c>
      <c r="EL826">
        <v>42451.8</v>
      </c>
      <c r="EM826">
        <v>1.7464</v>
      </c>
      <c r="EN826">
        <v>1.86978</v>
      </c>
      <c r="EO826">
        <v>0.0789277</v>
      </c>
      <c r="EP826">
        <v>0</v>
      </c>
      <c r="EQ826">
        <v>26.2137</v>
      </c>
      <c r="ER826">
        <v>999.9</v>
      </c>
      <c r="ES826">
        <v>55.579</v>
      </c>
      <c r="ET826">
        <v>30.353</v>
      </c>
      <c r="EU826">
        <v>26.6771</v>
      </c>
      <c r="EV826">
        <v>53.7367</v>
      </c>
      <c r="EW826">
        <v>44.2788</v>
      </c>
      <c r="EX826">
        <v>1</v>
      </c>
      <c r="EY826">
        <v>0.091997</v>
      </c>
      <c r="EZ826">
        <v>1.18705</v>
      </c>
      <c r="FA826">
        <v>20.2389</v>
      </c>
      <c r="FB826">
        <v>5.23212</v>
      </c>
      <c r="FC826">
        <v>11.9915</v>
      </c>
      <c r="FD826">
        <v>4.9557</v>
      </c>
      <c r="FE826">
        <v>3.304</v>
      </c>
      <c r="FF826">
        <v>999.9</v>
      </c>
      <c r="FG826">
        <v>9999</v>
      </c>
      <c r="FH826">
        <v>9999</v>
      </c>
      <c r="FI826">
        <v>9999</v>
      </c>
      <c r="FJ826">
        <v>1.86815</v>
      </c>
      <c r="FK826">
        <v>1.86385</v>
      </c>
      <c r="FL826">
        <v>1.87146</v>
      </c>
      <c r="FM826">
        <v>1.86223</v>
      </c>
      <c r="FN826">
        <v>1.86172</v>
      </c>
      <c r="FO826">
        <v>1.86813</v>
      </c>
      <c r="FP826">
        <v>1.85825</v>
      </c>
      <c r="FQ826">
        <v>1.86476</v>
      </c>
      <c r="FR826">
        <v>5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0.67</v>
      </c>
      <c r="GF826">
        <v>0.2094</v>
      </c>
      <c r="GG826">
        <v>0.230012462871135</v>
      </c>
      <c r="GH826">
        <v>8.15962116368343e-05</v>
      </c>
      <c r="GI826">
        <v>7.70230469493332e-07</v>
      </c>
      <c r="GJ826">
        <v>-4.33537738193549e-10</v>
      </c>
      <c r="GK826">
        <v>-0.148957185827008</v>
      </c>
      <c r="GL826">
        <v>-0.0293280647670366</v>
      </c>
      <c r="GM826">
        <v>0.00245079195770208</v>
      </c>
      <c r="GN826">
        <v>-2.50292550651359e-05</v>
      </c>
      <c r="GO826">
        <v>1</v>
      </c>
      <c r="GP826">
        <v>1579</v>
      </c>
      <c r="GQ826">
        <v>2</v>
      </c>
      <c r="GR826">
        <v>27</v>
      </c>
      <c r="GS826">
        <v>47718.5</v>
      </c>
      <c r="GT826">
        <v>47718.5</v>
      </c>
      <c r="GU826">
        <v>2.82471</v>
      </c>
      <c r="GV826">
        <v>2.30591</v>
      </c>
      <c r="GW826">
        <v>1.44775</v>
      </c>
      <c r="GX826">
        <v>2.30225</v>
      </c>
      <c r="GY826">
        <v>1.44409</v>
      </c>
      <c r="GZ826">
        <v>2.46826</v>
      </c>
      <c r="HA826">
        <v>35.4986</v>
      </c>
      <c r="HB826">
        <v>13.9482</v>
      </c>
      <c r="HC826">
        <v>18</v>
      </c>
      <c r="HD826">
        <v>414.736</v>
      </c>
      <c r="HE826">
        <v>475.95</v>
      </c>
      <c r="HF826">
        <v>24.7182</v>
      </c>
      <c r="HG826">
        <v>28.6789</v>
      </c>
      <c r="HH826">
        <v>29.9998</v>
      </c>
      <c r="HI826">
        <v>28.6171</v>
      </c>
      <c r="HJ826">
        <v>28.5956</v>
      </c>
      <c r="HK826">
        <v>56.5938</v>
      </c>
      <c r="HL826">
        <v>33.3141</v>
      </c>
      <c r="HM826">
        <v>93.1433</v>
      </c>
      <c r="HN826">
        <v>24.7086</v>
      </c>
      <c r="HO826">
        <v>1456.44</v>
      </c>
      <c r="HP826">
        <v>21.6792</v>
      </c>
      <c r="HQ826">
        <v>97.1376</v>
      </c>
      <c r="HR826">
        <v>99.8187</v>
      </c>
    </row>
    <row r="827" spans="1:226">
      <c r="A827">
        <v>811</v>
      </c>
      <c r="B827">
        <v>1678302858.6</v>
      </c>
      <c r="C827">
        <v>11034</v>
      </c>
      <c r="D827" t="s">
        <v>1986</v>
      </c>
      <c r="E827" t="s">
        <v>1987</v>
      </c>
      <c r="F827">
        <v>5</v>
      </c>
      <c r="G827" t="s">
        <v>1813</v>
      </c>
      <c r="H827" t="s">
        <v>354</v>
      </c>
      <c r="I827">
        <v>1678302851.1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1476.20448760227</v>
      </c>
      <c r="AK827">
        <v>1436.30587878788</v>
      </c>
      <c r="AL827">
        <v>3.44893649165799</v>
      </c>
      <c r="AM827">
        <v>67.5349147199025</v>
      </c>
      <c r="AN827">
        <f>(AP827 - AO827 + BO827*1E3/(8.314*(BQ827+273.15)) * AR827/BN827 * AQ827) * BN827/(100*BB827) * 1000/(1000 - AP827)</f>
        <v>0</v>
      </c>
      <c r="AO827">
        <v>21.5928808723665</v>
      </c>
      <c r="AP827">
        <v>24.1217218181818</v>
      </c>
      <c r="AQ827">
        <v>-6.0094608007605e-05</v>
      </c>
      <c r="AR827">
        <v>116.181215058703</v>
      </c>
      <c r="AS827">
        <v>13</v>
      </c>
      <c r="AT827">
        <v>3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3.46</v>
      </c>
      <c r="BC827">
        <v>0.5</v>
      </c>
      <c r="BD827" t="s">
        <v>355</v>
      </c>
      <c r="BE827">
        <v>2</v>
      </c>
      <c r="BF827" t="b">
        <v>1</v>
      </c>
      <c r="BG827">
        <v>1678302851.1</v>
      </c>
      <c r="BH827">
        <v>1378.46518518519</v>
      </c>
      <c r="BI827">
        <v>1429.91518518518</v>
      </c>
      <c r="BJ827">
        <v>24.1310592592593</v>
      </c>
      <c r="BK827">
        <v>21.5938481481482</v>
      </c>
      <c r="BL827">
        <v>1377.79481481481</v>
      </c>
      <c r="BM827">
        <v>23.921762962963</v>
      </c>
      <c r="BN827">
        <v>500.212259259259</v>
      </c>
      <c r="BO827">
        <v>90.5808851851852</v>
      </c>
      <c r="BP827">
        <v>0.099989062962963</v>
      </c>
      <c r="BQ827">
        <v>27.5979777777778</v>
      </c>
      <c r="BR827">
        <v>27.4982333333333</v>
      </c>
      <c r="BS827">
        <v>999.9</v>
      </c>
      <c r="BT827">
        <v>0</v>
      </c>
      <c r="BU827">
        <v>0</v>
      </c>
      <c r="BV827">
        <v>10011.1759259259</v>
      </c>
      <c r="BW827">
        <v>0</v>
      </c>
      <c r="BX827">
        <v>8.17935</v>
      </c>
      <c r="BY827">
        <v>-51.4494037037037</v>
      </c>
      <c r="BZ827">
        <v>1412.55074074074</v>
      </c>
      <c r="CA827">
        <v>1461.47296296296</v>
      </c>
      <c r="CB827">
        <v>2.53721111111111</v>
      </c>
      <c r="CC827">
        <v>1429.91518518518</v>
      </c>
      <c r="CD827">
        <v>21.5938481481482</v>
      </c>
      <c r="CE827">
        <v>2.18581185185185</v>
      </c>
      <c r="CF827">
        <v>1.95598925925926</v>
      </c>
      <c r="CG827">
        <v>18.8587148148148</v>
      </c>
      <c r="CH827">
        <v>17.0925</v>
      </c>
      <c r="CI827">
        <v>2000.00074074074</v>
      </c>
      <c r="CJ827">
        <v>0.980006740740741</v>
      </c>
      <c r="CK827">
        <v>0.0199935777777778</v>
      </c>
      <c r="CL827">
        <v>0</v>
      </c>
      <c r="CM827">
        <v>2.61617037037037</v>
      </c>
      <c r="CN827">
        <v>0</v>
      </c>
      <c r="CO827">
        <v>5977.07259259259</v>
      </c>
      <c r="CP827">
        <v>16705.4444444444</v>
      </c>
      <c r="CQ827">
        <v>45.937</v>
      </c>
      <c r="CR827">
        <v>47.7545925925926</v>
      </c>
      <c r="CS827">
        <v>47.062</v>
      </c>
      <c r="CT827">
        <v>45.687</v>
      </c>
      <c r="CU827">
        <v>45.3166666666666</v>
      </c>
      <c r="CV827">
        <v>1960.01777777778</v>
      </c>
      <c r="CW827">
        <v>39.982962962963</v>
      </c>
      <c r="CX827">
        <v>0</v>
      </c>
      <c r="CY827">
        <v>1678302865.6</v>
      </c>
      <c r="CZ827">
        <v>0</v>
      </c>
      <c r="DA827">
        <v>0</v>
      </c>
      <c r="DB827" t="s">
        <v>356</v>
      </c>
      <c r="DC827">
        <v>1675439743</v>
      </c>
      <c r="DD827">
        <v>1675439745</v>
      </c>
      <c r="DE827">
        <v>0</v>
      </c>
      <c r="DF827">
        <v>-1.108</v>
      </c>
      <c r="DG827">
        <v>-0.214</v>
      </c>
      <c r="DH827">
        <v>-1.206</v>
      </c>
      <c r="DI827">
        <v>0.007</v>
      </c>
      <c r="DJ827">
        <v>420</v>
      </c>
      <c r="DK827">
        <v>23</v>
      </c>
      <c r="DL827">
        <v>0.5</v>
      </c>
      <c r="DM827">
        <v>0.32</v>
      </c>
      <c r="DN827">
        <v>-51.23258</v>
      </c>
      <c r="DO827">
        <v>-3.52205853658525</v>
      </c>
      <c r="DP827">
        <v>0.474124379356303</v>
      </c>
      <c r="DQ827">
        <v>0</v>
      </c>
      <c r="DR827">
        <v>2.5377385</v>
      </c>
      <c r="DS827">
        <v>0.00254296435272239</v>
      </c>
      <c r="DT827">
        <v>0.00327399874007309</v>
      </c>
      <c r="DU827">
        <v>1</v>
      </c>
      <c r="DV827">
        <v>1</v>
      </c>
      <c r="DW827">
        <v>2</v>
      </c>
      <c r="DX827" t="s">
        <v>363</v>
      </c>
      <c r="DY827">
        <v>2.84994</v>
      </c>
      <c r="DZ827">
        <v>2.71054</v>
      </c>
      <c r="EA827">
        <v>0.205243</v>
      </c>
      <c r="EB827">
        <v>0.209285</v>
      </c>
      <c r="EC827">
        <v>0.103</v>
      </c>
      <c r="ED827">
        <v>0.0951022</v>
      </c>
      <c r="EE827">
        <v>22534.2</v>
      </c>
      <c r="EF827">
        <v>19324.3</v>
      </c>
      <c r="EG827">
        <v>25377.5</v>
      </c>
      <c r="EH827">
        <v>23805.8</v>
      </c>
      <c r="EI827">
        <v>38877.5</v>
      </c>
      <c r="EJ827">
        <v>35645.2</v>
      </c>
      <c r="EK827">
        <v>45907.5</v>
      </c>
      <c r="EL827">
        <v>42451.7</v>
      </c>
      <c r="EM827">
        <v>1.74675</v>
      </c>
      <c r="EN827">
        <v>1.87003</v>
      </c>
      <c r="EO827">
        <v>0.0797883</v>
      </c>
      <c r="EP827">
        <v>0</v>
      </c>
      <c r="EQ827">
        <v>26.2084</v>
      </c>
      <c r="ER827">
        <v>999.9</v>
      </c>
      <c r="ES827">
        <v>55.579</v>
      </c>
      <c r="ET827">
        <v>30.353</v>
      </c>
      <c r="EU827">
        <v>26.6735</v>
      </c>
      <c r="EV827">
        <v>53.9567</v>
      </c>
      <c r="EW827">
        <v>43.8301</v>
      </c>
      <c r="EX827">
        <v>1</v>
      </c>
      <c r="EY827">
        <v>0.091654</v>
      </c>
      <c r="EZ827">
        <v>1.23586</v>
      </c>
      <c r="FA827">
        <v>20.2385</v>
      </c>
      <c r="FB827">
        <v>5.23167</v>
      </c>
      <c r="FC827">
        <v>11.9918</v>
      </c>
      <c r="FD827">
        <v>4.9558</v>
      </c>
      <c r="FE827">
        <v>3.304</v>
      </c>
      <c r="FF827">
        <v>999.9</v>
      </c>
      <c r="FG827">
        <v>9999</v>
      </c>
      <c r="FH827">
        <v>9999</v>
      </c>
      <c r="FI827">
        <v>9999</v>
      </c>
      <c r="FJ827">
        <v>1.86815</v>
      </c>
      <c r="FK827">
        <v>1.86386</v>
      </c>
      <c r="FL827">
        <v>1.87148</v>
      </c>
      <c r="FM827">
        <v>1.86222</v>
      </c>
      <c r="FN827">
        <v>1.86172</v>
      </c>
      <c r="FO827">
        <v>1.86813</v>
      </c>
      <c r="FP827">
        <v>1.85827</v>
      </c>
      <c r="FQ827">
        <v>1.86477</v>
      </c>
      <c r="FR827">
        <v>5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0.66</v>
      </c>
      <c r="GF827">
        <v>0.2089</v>
      </c>
      <c r="GG827">
        <v>0.230012462871135</v>
      </c>
      <c r="GH827">
        <v>8.15962116368343e-05</v>
      </c>
      <c r="GI827">
        <v>7.70230469493332e-07</v>
      </c>
      <c r="GJ827">
        <v>-4.33537738193549e-10</v>
      </c>
      <c r="GK827">
        <v>-0.148957185827008</v>
      </c>
      <c r="GL827">
        <v>-0.0293280647670366</v>
      </c>
      <c r="GM827">
        <v>0.00245079195770208</v>
      </c>
      <c r="GN827">
        <v>-2.50292550651359e-05</v>
      </c>
      <c r="GO827">
        <v>1</v>
      </c>
      <c r="GP827">
        <v>1579</v>
      </c>
      <c r="GQ827">
        <v>2</v>
      </c>
      <c r="GR827">
        <v>27</v>
      </c>
      <c r="GS827">
        <v>47718.6</v>
      </c>
      <c r="GT827">
        <v>47718.6</v>
      </c>
      <c r="GU827">
        <v>2.85034</v>
      </c>
      <c r="GV827">
        <v>2.29736</v>
      </c>
      <c r="GW827">
        <v>1.44775</v>
      </c>
      <c r="GX827">
        <v>2.30225</v>
      </c>
      <c r="GY827">
        <v>1.44409</v>
      </c>
      <c r="GZ827">
        <v>2.44873</v>
      </c>
      <c r="HA827">
        <v>35.4986</v>
      </c>
      <c r="HB827">
        <v>13.9482</v>
      </c>
      <c r="HC827">
        <v>18</v>
      </c>
      <c r="HD827">
        <v>414.899</v>
      </c>
      <c r="HE827">
        <v>476.073</v>
      </c>
      <c r="HF827">
        <v>24.7196</v>
      </c>
      <c r="HG827">
        <v>28.673</v>
      </c>
      <c r="HH827">
        <v>29.9998</v>
      </c>
      <c r="HI827">
        <v>28.6124</v>
      </c>
      <c r="HJ827">
        <v>28.5909</v>
      </c>
      <c r="HK827">
        <v>57.1583</v>
      </c>
      <c r="HL827">
        <v>33.006</v>
      </c>
      <c r="HM827">
        <v>93.1433</v>
      </c>
      <c r="HN827">
        <v>24.7034</v>
      </c>
      <c r="HO827">
        <v>1476.76</v>
      </c>
      <c r="HP827">
        <v>21.7152</v>
      </c>
      <c r="HQ827">
        <v>97.139</v>
      </c>
      <c r="HR827">
        <v>99.8188</v>
      </c>
    </row>
    <row r="828" spans="1:226">
      <c r="A828">
        <v>812</v>
      </c>
      <c r="B828">
        <v>1678302863.6</v>
      </c>
      <c r="C828">
        <v>11039</v>
      </c>
      <c r="D828" t="s">
        <v>1988</v>
      </c>
      <c r="E828" t="s">
        <v>1989</v>
      </c>
      <c r="F828">
        <v>5</v>
      </c>
      <c r="G828" t="s">
        <v>1813</v>
      </c>
      <c r="H828" t="s">
        <v>354</v>
      </c>
      <c r="I828">
        <v>1678302855.81429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1493.46747357177</v>
      </c>
      <c r="AK828">
        <v>1453.33072727273</v>
      </c>
      <c r="AL828">
        <v>3.42631719986152</v>
      </c>
      <c r="AM828">
        <v>67.5349147199025</v>
      </c>
      <c r="AN828">
        <f>(AP828 - AO828 + BO828*1E3/(8.314*(BQ828+273.15)) * AR828/BN828 * AQ828) * BN828/(100*BB828) * 1000/(1000 - AP828)</f>
        <v>0</v>
      </c>
      <c r="AO828">
        <v>21.6315461348124</v>
      </c>
      <c r="AP828">
        <v>24.1158345454545</v>
      </c>
      <c r="AQ828">
        <v>-3.12516829396378e-05</v>
      </c>
      <c r="AR828">
        <v>116.181215058703</v>
      </c>
      <c r="AS828">
        <v>13</v>
      </c>
      <c r="AT828">
        <v>3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3.46</v>
      </c>
      <c r="BC828">
        <v>0.5</v>
      </c>
      <c r="BD828" t="s">
        <v>355</v>
      </c>
      <c r="BE828">
        <v>2</v>
      </c>
      <c r="BF828" t="b">
        <v>1</v>
      </c>
      <c r="BG828">
        <v>1678302855.81429</v>
      </c>
      <c r="BH828">
        <v>1393.9975</v>
      </c>
      <c r="BI828">
        <v>1445.70535714286</v>
      </c>
      <c r="BJ828">
        <v>24.1259214285714</v>
      </c>
      <c r="BK828">
        <v>21.6057</v>
      </c>
      <c r="BL828">
        <v>1393.33107142857</v>
      </c>
      <c r="BM828">
        <v>23.9168535714286</v>
      </c>
      <c r="BN828">
        <v>500.216535714286</v>
      </c>
      <c r="BO828">
        <v>90.5825535714286</v>
      </c>
      <c r="BP828">
        <v>0.0999621357142857</v>
      </c>
      <c r="BQ828">
        <v>27.5950178571429</v>
      </c>
      <c r="BR828">
        <v>27.5043285714286</v>
      </c>
      <c r="BS828">
        <v>999.9</v>
      </c>
      <c r="BT828">
        <v>0</v>
      </c>
      <c r="BU828">
        <v>0</v>
      </c>
      <c r="BV828">
        <v>10017.4285714286</v>
      </c>
      <c r="BW828">
        <v>0</v>
      </c>
      <c r="BX828">
        <v>8.17935</v>
      </c>
      <c r="BY828">
        <v>-51.7083464285714</v>
      </c>
      <c r="BZ828">
        <v>1428.45964285714</v>
      </c>
      <c r="CA828">
        <v>1477.63071428571</v>
      </c>
      <c r="CB828">
        <v>2.52021321428571</v>
      </c>
      <c r="CC828">
        <v>1445.70535714286</v>
      </c>
      <c r="CD828">
        <v>21.6057</v>
      </c>
      <c r="CE828">
        <v>2.18538678571429</v>
      </c>
      <c r="CF828">
        <v>1.9571</v>
      </c>
      <c r="CG828">
        <v>18.8555928571429</v>
      </c>
      <c r="CH828">
        <v>17.10145</v>
      </c>
      <c r="CI828">
        <v>2000.00035714286</v>
      </c>
      <c r="CJ828">
        <v>0.980007321428571</v>
      </c>
      <c r="CK828">
        <v>0.0199930035714286</v>
      </c>
      <c r="CL828">
        <v>0</v>
      </c>
      <c r="CM828">
        <v>2.62266785714286</v>
      </c>
      <c r="CN828">
        <v>0</v>
      </c>
      <c r="CO828">
        <v>5977.59928571429</v>
      </c>
      <c r="CP828">
        <v>16705.4535714286</v>
      </c>
      <c r="CQ828">
        <v>45.9347857142857</v>
      </c>
      <c r="CR828">
        <v>47.7544285714286</v>
      </c>
      <c r="CS828">
        <v>47.0553571428571</v>
      </c>
      <c r="CT828">
        <v>45.687</v>
      </c>
      <c r="CU828">
        <v>45.312</v>
      </c>
      <c r="CV828">
        <v>1960.01892857143</v>
      </c>
      <c r="CW828">
        <v>39.9825</v>
      </c>
      <c r="CX828">
        <v>0</v>
      </c>
      <c r="CY828">
        <v>1678302870.4</v>
      </c>
      <c r="CZ828">
        <v>0</v>
      </c>
      <c r="DA828">
        <v>0</v>
      </c>
      <c r="DB828" t="s">
        <v>356</v>
      </c>
      <c r="DC828">
        <v>1675439743</v>
      </c>
      <c r="DD828">
        <v>1675439745</v>
      </c>
      <c r="DE828">
        <v>0</v>
      </c>
      <c r="DF828">
        <v>-1.108</v>
      </c>
      <c r="DG828">
        <v>-0.214</v>
      </c>
      <c r="DH828">
        <v>-1.206</v>
      </c>
      <c r="DI828">
        <v>0.007</v>
      </c>
      <c r="DJ828">
        <v>420</v>
      </c>
      <c r="DK828">
        <v>23</v>
      </c>
      <c r="DL828">
        <v>0.5</v>
      </c>
      <c r="DM828">
        <v>0.32</v>
      </c>
      <c r="DN828">
        <v>-51.5591525</v>
      </c>
      <c r="DO828">
        <v>-3.04383151969969</v>
      </c>
      <c r="DP828">
        <v>0.424623000429499</v>
      </c>
      <c r="DQ828">
        <v>0</v>
      </c>
      <c r="DR828">
        <v>2.52814</v>
      </c>
      <c r="DS828">
        <v>-0.156310694183871</v>
      </c>
      <c r="DT828">
        <v>0.0195257289236535</v>
      </c>
      <c r="DU828">
        <v>0</v>
      </c>
      <c r="DV828">
        <v>0</v>
      </c>
      <c r="DW828">
        <v>2</v>
      </c>
      <c r="DX828" t="s">
        <v>404</v>
      </c>
      <c r="DY828">
        <v>2.84974</v>
      </c>
      <c r="DZ828">
        <v>2.71024</v>
      </c>
      <c r="EA828">
        <v>0.206716</v>
      </c>
      <c r="EB828">
        <v>0.210788</v>
      </c>
      <c r="EC828">
        <v>0.102986</v>
      </c>
      <c r="ED828">
        <v>0.0951867</v>
      </c>
      <c r="EE828">
        <v>22492.3</v>
      </c>
      <c r="EF828">
        <v>19287.5</v>
      </c>
      <c r="EG828">
        <v>25377.3</v>
      </c>
      <c r="EH828">
        <v>23805.7</v>
      </c>
      <c r="EI828">
        <v>38878.2</v>
      </c>
      <c r="EJ828">
        <v>35642</v>
      </c>
      <c r="EK828">
        <v>45907.6</v>
      </c>
      <c r="EL828">
        <v>42451.8</v>
      </c>
      <c r="EM828">
        <v>1.74662</v>
      </c>
      <c r="EN828">
        <v>1.87005</v>
      </c>
      <c r="EO828">
        <v>0.0799447</v>
      </c>
      <c r="EP828">
        <v>0</v>
      </c>
      <c r="EQ828">
        <v>26.2032</v>
      </c>
      <c r="ER828">
        <v>999.9</v>
      </c>
      <c r="ES828">
        <v>55.555</v>
      </c>
      <c r="ET828">
        <v>30.353</v>
      </c>
      <c r="EU828">
        <v>26.6637</v>
      </c>
      <c r="EV828">
        <v>53.8768</v>
      </c>
      <c r="EW828">
        <v>43.9183</v>
      </c>
      <c r="EX828">
        <v>1</v>
      </c>
      <c r="EY828">
        <v>0.0914761</v>
      </c>
      <c r="EZ828">
        <v>1.2786</v>
      </c>
      <c r="FA828">
        <v>20.2381</v>
      </c>
      <c r="FB828">
        <v>5.23197</v>
      </c>
      <c r="FC828">
        <v>11.9917</v>
      </c>
      <c r="FD828">
        <v>4.95575</v>
      </c>
      <c r="FE828">
        <v>3.30395</v>
      </c>
      <c r="FF828">
        <v>999.9</v>
      </c>
      <c r="FG828">
        <v>9999</v>
      </c>
      <c r="FH828">
        <v>9999</v>
      </c>
      <c r="FI828">
        <v>9999</v>
      </c>
      <c r="FJ828">
        <v>1.86815</v>
      </c>
      <c r="FK828">
        <v>1.86386</v>
      </c>
      <c r="FL828">
        <v>1.87147</v>
      </c>
      <c r="FM828">
        <v>1.86223</v>
      </c>
      <c r="FN828">
        <v>1.86171</v>
      </c>
      <c r="FO828">
        <v>1.86813</v>
      </c>
      <c r="FP828">
        <v>1.85826</v>
      </c>
      <c r="FQ828">
        <v>1.86477</v>
      </c>
      <c r="FR828">
        <v>5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0.66</v>
      </c>
      <c r="GF828">
        <v>0.2087</v>
      </c>
      <c r="GG828">
        <v>0.230012462871135</v>
      </c>
      <c r="GH828">
        <v>8.15962116368343e-05</v>
      </c>
      <c r="GI828">
        <v>7.70230469493332e-07</v>
      </c>
      <c r="GJ828">
        <v>-4.33537738193549e-10</v>
      </c>
      <c r="GK828">
        <v>-0.148957185827008</v>
      </c>
      <c r="GL828">
        <v>-0.0293280647670366</v>
      </c>
      <c r="GM828">
        <v>0.00245079195770208</v>
      </c>
      <c r="GN828">
        <v>-2.50292550651359e-05</v>
      </c>
      <c r="GO828">
        <v>1</v>
      </c>
      <c r="GP828">
        <v>1579</v>
      </c>
      <c r="GQ828">
        <v>2</v>
      </c>
      <c r="GR828">
        <v>27</v>
      </c>
      <c r="GS828">
        <v>47718.7</v>
      </c>
      <c r="GT828">
        <v>47718.6</v>
      </c>
      <c r="GU828">
        <v>2.87842</v>
      </c>
      <c r="GV828">
        <v>2.28516</v>
      </c>
      <c r="GW828">
        <v>1.44775</v>
      </c>
      <c r="GX828">
        <v>2.30225</v>
      </c>
      <c r="GY828">
        <v>1.44409</v>
      </c>
      <c r="GZ828">
        <v>2.40967</v>
      </c>
      <c r="HA828">
        <v>35.4986</v>
      </c>
      <c r="HB828">
        <v>13.9394</v>
      </c>
      <c r="HC828">
        <v>18</v>
      </c>
      <c r="HD828">
        <v>414.803</v>
      </c>
      <c r="HE828">
        <v>476.051</v>
      </c>
      <c r="HF828">
        <v>24.7112</v>
      </c>
      <c r="HG828">
        <v>28.6667</v>
      </c>
      <c r="HH828">
        <v>29.9999</v>
      </c>
      <c r="HI828">
        <v>28.6084</v>
      </c>
      <c r="HJ828">
        <v>28.5864</v>
      </c>
      <c r="HK828">
        <v>57.6362</v>
      </c>
      <c r="HL828">
        <v>32.7299</v>
      </c>
      <c r="HM828">
        <v>93.1433</v>
      </c>
      <c r="HN828">
        <v>24.6951</v>
      </c>
      <c r="HO828">
        <v>1490.21</v>
      </c>
      <c r="HP828">
        <v>21.7356</v>
      </c>
      <c r="HQ828">
        <v>97.1388</v>
      </c>
      <c r="HR828">
        <v>99.8188</v>
      </c>
    </row>
    <row r="829" spans="1:226">
      <c r="A829">
        <v>813</v>
      </c>
      <c r="B829">
        <v>1678302868.6</v>
      </c>
      <c r="C829">
        <v>11044</v>
      </c>
      <c r="D829" t="s">
        <v>1990</v>
      </c>
      <c r="E829" t="s">
        <v>1991</v>
      </c>
      <c r="F829">
        <v>5</v>
      </c>
      <c r="G829" t="s">
        <v>1813</v>
      </c>
      <c r="H829" t="s">
        <v>354</v>
      </c>
      <c r="I829">
        <v>1678302861.1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1510.91065503807</v>
      </c>
      <c r="AK829">
        <v>1470.81018181818</v>
      </c>
      <c r="AL829">
        <v>3.4716308495301</v>
      </c>
      <c r="AM829">
        <v>67.5349147199025</v>
      </c>
      <c r="AN829">
        <f>(AP829 - AO829 + BO829*1E3/(8.314*(BQ829+273.15)) * AR829/BN829 * AQ829) * BN829/(100*BB829) * 1000/(1000 - AP829)</f>
        <v>0</v>
      </c>
      <c r="AO829">
        <v>21.6419993003332</v>
      </c>
      <c r="AP829">
        <v>24.109963030303</v>
      </c>
      <c r="AQ829">
        <v>-2.03782240058949e-05</v>
      </c>
      <c r="AR829">
        <v>116.181215058703</v>
      </c>
      <c r="AS829">
        <v>13</v>
      </c>
      <c r="AT829">
        <v>3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3.46</v>
      </c>
      <c r="BC829">
        <v>0.5</v>
      </c>
      <c r="BD829" t="s">
        <v>355</v>
      </c>
      <c r="BE829">
        <v>2</v>
      </c>
      <c r="BF829" t="b">
        <v>1</v>
      </c>
      <c r="BG829">
        <v>1678302861.1</v>
      </c>
      <c r="BH829">
        <v>1411.68333333333</v>
      </c>
      <c r="BI829">
        <v>1463.6737037037</v>
      </c>
      <c r="BJ829">
        <v>24.1189444444444</v>
      </c>
      <c r="BK829">
        <v>21.6247703703704</v>
      </c>
      <c r="BL829">
        <v>1411.02185185185</v>
      </c>
      <c r="BM829">
        <v>23.9101740740741</v>
      </c>
      <c r="BN829">
        <v>500.210814814815</v>
      </c>
      <c r="BO829">
        <v>90.5835111111111</v>
      </c>
      <c r="BP829">
        <v>0.0999502666666667</v>
      </c>
      <c r="BQ829">
        <v>27.5902555555556</v>
      </c>
      <c r="BR829">
        <v>27.5131333333333</v>
      </c>
      <c r="BS829">
        <v>999.9</v>
      </c>
      <c r="BT829">
        <v>0</v>
      </c>
      <c r="BU829">
        <v>0</v>
      </c>
      <c r="BV829">
        <v>10012.8881481481</v>
      </c>
      <c r="BW829">
        <v>0</v>
      </c>
      <c r="BX829">
        <v>8.17935</v>
      </c>
      <c r="BY829">
        <v>-51.9912888888889</v>
      </c>
      <c r="BZ829">
        <v>1446.57333333333</v>
      </c>
      <c r="CA829">
        <v>1496.02555555556</v>
      </c>
      <c r="CB829">
        <v>2.49417222222222</v>
      </c>
      <c r="CC829">
        <v>1463.6737037037</v>
      </c>
      <c r="CD829">
        <v>21.6247703703704</v>
      </c>
      <c r="CE829">
        <v>2.18477814814815</v>
      </c>
      <c r="CF829">
        <v>1.95884777777778</v>
      </c>
      <c r="CG829">
        <v>18.8511296296296</v>
      </c>
      <c r="CH829">
        <v>17.1155444444444</v>
      </c>
      <c r="CI829">
        <v>1999.98</v>
      </c>
      <c r="CJ829">
        <v>0.980007555555556</v>
      </c>
      <c r="CK829">
        <v>0.0199927925925926</v>
      </c>
      <c r="CL829">
        <v>0</v>
      </c>
      <c r="CM829">
        <v>2.56182962962963</v>
      </c>
      <c r="CN829">
        <v>0</v>
      </c>
      <c r="CO829">
        <v>5979.66037037037</v>
      </c>
      <c r="CP829">
        <v>16705.2814814815</v>
      </c>
      <c r="CQ829">
        <v>45.9209259259259</v>
      </c>
      <c r="CR829">
        <v>47.75</v>
      </c>
      <c r="CS829">
        <v>47.0344444444444</v>
      </c>
      <c r="CT829">
        <v>45.687</v>
      </c>
      <c r="CU829">
        <v>45.312</v>
      </c>
      <c r="CV829">
        <v>1959.99962962963</v>
      </c>
      <c r="CW829">
        <v>39.9837037037037</v>
      </c>
      <c r="CX829">
        <v>0</v>
      </c>
      <c r="CY829">
        <v>1678302875.8</v>
      </c>
      <c r="CZ829">
        <v>0</v>
      </c>
      <c r="DA829">
        <v>0</v>
      </c>
      <c r="DB829" t="s">
        <v>356</v>
      </c>
      <c r="DC829">
        <v>1675439743</v>
      </c>
      <c r="DD829">
        <v>1675439745</v>
      </c>
      <c r="DE829">
        <v>0</v>
      </c>
      <c r="DF829">
        <v>-1.108</v>
      </c>
      <c r="DG829">
        <v>-0.214</v>
      </c>
      <c r="DH829">
        <v>-1.206</v>
      </c>
      <c r="DI829">
        <v>0.007</v>
      </c>
      <c r="DJ829">
        <v>420</v>
      </c>
      <c r="DK829">
        <v>23</v>
      </c>
      <c r="DL829">
        <v>0.5</v>
      </c>
      <c r="DM829">
        <v>0.32</v>
      </c>
      <c r="DN829">
        <v>-51.78538</v>
      </c>
      <c r="DO829">
        <v>-3.45934333958719</v>
      </c>
      <c r="DP829">
        <v>0.453168231013605</v>
      </c>
      <c r="DQ829">
        <v>0</v>
      </c>
      <c r="DR829">
        <v>2.506901</v>
      </c>
      <c r="DS829">
        <v>-0.319615384615387</v>
      </c>
      <c r="DT829">
        <v>0.0320243446302965</v>
      </c>
      <c r="DU829">
        <v>0</v>
      </c>
      <c r="DV829">
        <v>0</v>
      </c>
      <c r="DW829">
        <v>2</v>
      </c>
      <c r="DX829" t="s">
        <v>404</v>
      </c>
      <c r="DY829">
        <v>2.84975</v>
      </c>
      <c r="DZ829">
        <v>2.71029</v>
      </c>
      <c r="EA829">
        <v>0.208202</v>
      </c>
      <c r="EB829">
        <v>0.21219</v>
      </c>
      <c r="EC829">
        <v>0.102972</v>
      </c>
      <c r="ED829">
        <v>0.0953262</v>
      </c>
      <c r="EE829">
        <v>22450.8</v>
      </c>
      <c r="EF829">
        <v>19253.1</v>
      </c>
      <c r="EG829">
        <v>25378</v>
      </c>
      <c r="EH829">
        <v>23805.5</v>
      </c>
      <c r="EI829">
        <v>38879.4</v>
      </c>
      <c r="EJ829">
        <v>35636.3</v>
      </c>
      <c r="EK829">
        <v>45908.2</v>
      </c>
      <c r="EL829">
        <v>42451.6</v>
      </c>
      <c r="EM829">
        <v>1.7464</v>
      </c>
      <c r="EN829">
        <v>1.8704</v>
      </c>
      <c r="EO829">
        <v>0.0809655</v>
      </c>
      <c r="EP829">
        <v>0</v>
      </c>
      <c r="EQ829">
        <v>26.1989</v>
      </c>
      <c r="ER829">
        <v>999.9</v>
      </c>
      <c r="ES829">
        <v>55.579</v>
      </c>
      <c r="ET829">
        <v>30.353</v>
      </c>
      <c r="EU829">
        <v>26.6751</v>
      </c>
      <c r="EV829">
        <v>53.9468</v>
      </c>
      <c r="EW829">
        <v>43.6378</v>
      </c>
      <c r="EX829">
        <v>1</v>
      </c>
      <c r="EY829">
        <v>0.0913745</v>
      </c>
      <c r="EZ829">
        <v>1.30043</v>
      </c>
      <c r="FA829">
        <v>20.238</v>
      </c>
      <c r="FB829">
        <v>5.23212</v>
      </c>
      <c r="FC829">
        <v>11.9912</v>
      </c>
      <c r="FD829">
        <v>4.9557</v>
      </c>
      <c r="FE829">
        <v>3.30395</v>
      </c>
      <c r="FF829">
        <v>999.9</v>
      </c>
      <c r="FG829">
        <v>9999</v>
      </c>
      <c r="FH829">
        <v>9999</v>
      </c>
      <c r="FI829">
        <v>9999</v>
      </c>
      <c r="FJ829">
        <v>1.86816</v>
      </c>
      <c r="FK829">
        <v>1.86385</v>
      </c>
      <c r="FL829">
        <v>1.87147</v>
      </c>
      <c r="FM829">
        <v>1.86225</v>
      </c>
      <c r="FN829">
        <v>1.86172</v>
      </c>
      <c r="FO829">
        <v>1.86813</v>
      </c>
      <c r="FP829">
        <v>1.85822</v>
      </c>
      <c r="FQ829">
        <v>1.86476</v>
      </c>
      <c r="FR829">
        <v>5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0.65</v>
      </c>
      <c r="GF829">
        <v>0.2084</v>
      </c>
      <c r="GG829">
        <v>0.230012462871135</v>
      </c>
      <c r="GH829">
        <v>8.15962116368343e-05</v>
      </c>
      <c r="GI829">
        <v>7.70230469493332e-07</v>
      </c>
      <c r="GJ829">
        <v>-4.33537738193549e-10</v>
      </c>
      <c r="GK829">
        <v>-0.148957185827008</v>
      </c>
      <c r="GL829">
        <v>-0.0293280647670366</v>
      </c>
      <c r="GM829">
        <v>0.00245079195770208</v>
      </c>
      <c r="GN829">
        <v>-2.50292550651359e-05</v>
      </c>
      <c r="GO829">
        <v>1</v>
      </c>
      <c r="GP829">
        <v>1579</v>
      </c>
      <c r="GQ829">
        <v>2</v>
      </c>
      <c r="GR829">
        <v>27</v>
      </c>
      <c r="GS829">
        <v>47718.8</v>
      </c>
      <c r="GT829">
        <v>47718.7</v>
      </c>
      <c r="GU829">
        <v>2.90161</v>
      </c>
      <c r="GV829">
        <v>2.31689</v>
      </c>
      <c r="GW829">
        <v>1.44775</v>
      </c>
      <c r="GX829">
        <v>2.30225</v>
      </c>
      <c r="GY829">
        <v>1.44409</v>
      </c>
      <c r="GZ829">
        <v>2.48779</v>
      </c>
      <c r="HA829">
        <v>35.4986</v>
      </c>
      <c r="HB829">
        <v>13.9394</v>
      </c>
      <c r="HC829">
        <v>18</v>
      </c>
      <c r="HD829">
        <v>414.65</v>
      </c>
      <c r="HE829">
        <v>476.243</v>
      </c>
      <c r="HF829">
        <v>24.6992</v>
      </c>
      <c r="HG829">
        <v>28.6608</v>
      </c>
      <c r="HH829">
        <v>29.9998</v>
      </c>
      <c r="HI829">
        <v>28.6045</v>
      </c>
      <c r="HJ829">
        <v>28.5823</v>
      </c>
      <c r="HK829">
        <v>58.1897</v>
      </c>
      <c r="HL829">
        <v>32.7299</v>
      </c>
      <c r="HM829">
        <v>93.1433</v>
      </c>
      <c r="HN829">
        <v>24.6758</v>
      </c>
      <c r="HO829">
        <v>1510.34</v>
      </c>
      <c r="HP829">
        <v>21.7603</v>
      </c>
      <c r="HQ829">
        <v>97.1406</v>
      </c>
      <c r="HR829">
        <v>99.8181</v>
      </c>
    </row>
    <row r="830" spans="1:226">
      <c r="A830">
        <v>814</v>
      </c>
      <c r="B830">
        <v>1678302873.6</v>
      </c>
      <c r="C830">
        <v>11049</v>
      </c>
      <c r="D830" t="s">
        <v>1992</v>
      </c>
      <c r="E830" t="s">
        <v>1993</v>
      </c>
      <c r="F830">
        <v>5</v>
      </c>
      <c r="G830" t="s">
        <v>1813</v>
      </c>
      <c r="H830" t="s">
        <v>354</v>
      </c>
      <c r="I830">
        <v>1678302865.81429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1528.25899889947</v>
      </c>
      <c r="AK830">
        <v>1488.23193939394</v>
      </c>
      <c r="AL830">
        <v>3.49798245523202</v>
      </c>
      <c r="AM830">
        <v>67.5349147199025</v>
      </c>
      <c r="AN830">
        <f>(AP830 - AO830 + BO830*1E3/(8.314*(BQ830+273.15)) * AR830/BN830 * AQ830) * BN830/(100*BB830) * 1000/(1000 - AP830)</f>
        <v>0</v>
      </c>
      <c r="AO830">
        <v>21.7177455100208</v>
      </c>
      <c r="AP830">
        <v>24.1170981818182</v>
      </c>
      <c r="AQ830">
        <v>2.82847789677075e-05</v>
      </c>
      <c r="AR830">
        <v>116.181215058703</v>
      </c>
      <c r="AS830">
        <v>13</v>
      </c>
      <c r="AT830">
        <v>3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3.46</v>
      </c>
      <c r="BC830">
        <v>0.5</v>
      </c>
      <c r="BD830" t="s">
        <v>355</v>
      </c>
      <c r="BE830">
        <v>2</v>
      </c>
      <c r="BF830" t="b">
        <v>1</v>
      </c>
      <c r="BG830">
        <v>1678302865.81429</v>
      </c>
      <c r="BH830">
        <v>1427.5675</v>
      </c>
      <c r="BI830">
        <v>1479.67321428571</v>
      </c>
      <c r="BJ830">
        <v>24.114425</v>
      </c>
      <c r="BK830">
        <v>21.6622392857143</v>
      </c>
      <c r="BL830">
        <v>1426.91214285714</v>
      </c>
      <c r="BM830">
        <v>23.9058392857143</v>
      </c>
      <c r="BN830">
        <v>500.21275</v>
      </c>
      <c r="BO830">
        <v>90.5845</v>
      </c>
      <c r="BP830">
        <v>0.0999905178571428</v>
      </c>
      <c r="BQ830">
        <v>27.5864392857143</v>
      </c>
      <c r="BR830">
        <v>27.5132892857143</v>
      </c>
      <c r="BS830">
        <v>999.9</v>
      </c>
      <c r="BT830">
        <v>0</v>
      </c>
      <c r="BU830">
        <v>0</v>
      </c>
      <c r="BV830">
        <v>10005.535</v>
      </c>
      <c r="BW830">
        <v>0</v>
      </c>
      <c r="BX830">
        <v>8.17935</v>
      </c>
      <c r="BY830">
        <v>-52.1072607142857</v>
      </c>
      <c r="BZ830">
        <v>1462.84357142857</v>
      </c>
      <c r="CA830">
        <v>1512.43714285714</v>
      </c>
      <c r="CB830">
        <v>2.45217214285714</v>
      </c>
      <c r="CC830">
        <v>1479.67321428571</v>
      </c>
      <c r="CD830">
        <v>21.6622392857143</v>
      </c>
      <c r="CE830">
        <v>2.18439285714286</v>
      </c>
      <c r="CF830">
        <v>1.96226357142857</v>
      </c>
      <c r="CG830">
        <v>18.8483035714286</v>
      </c>
      <c r="CH830">
        <v>17.1430535714286</v>
      </c>
      <c r="CI830">
        <v>1999.99214285714</v>
      </c>
      <c r="CJ830">
        <v>0.9800075</v>
      </c>
      <c r="CK830">
        <v>0.01999285</v>
      </c>
      <c r="CL830">
        <v>0</v>
      </c>
      <c r="CM830">
        <v>2.53696785714286</v>
      </c>
      <c r="CN830">
        <v>0</v>
      </c>
      <c r="CO830">
        <v>5982.51178571428</v>
      </c>
      <c r="CP830">
        <v>16705.3785714286</v>
      </c>
      <c r="CQ830">
        <v>45.906</v>
      </c>
      <c r="CR830">
        <v>47.75</v>
      </c>
      <c r="CS830">
        <v>47.0155</v>
      </c>
      <c r="CT830">
        <v>45.6803571428571</v>
      </c>
      <c r="CU830">
        <v>45.312</v>
      </c>
      <c r="CV830">
        <v>1960.01142857143</v>
      </c>
      <c r="CW830">
        <v>39.9867857142857</v>
      </c>
      <c r="CX830">
        <v>0</v>
      </c>
      <c r="CY830">
        <v>1678302880.6</v>
      </c>
      <c r="CZ830">
        <v>0</v>
      </c>
      <c r="DA830">
        <v>0</v>
      </c>
      <c r="DB830" t="s">
        <v>356</v>
      </c>
      <c r="DC830">
        <v>1675439743</v>
      </c>
      <c r="DD830">
        <v>1675439745</v>
      </c>
      <c r="DE830">
        <v>0</v>
      </c>
      <c r="DF830">
        <v>-1.108</v>
      </c>
      <c r="DG830">
        <v>-0.214</v>
      </c>
      <c r="DH830">
        <v>-1.206</v>
      </c>
      <c r="DI830">
        <v>0.007</v>
      </c>
      <c r="DJ830">
        <v>420</v>
      </c>
      <c r="DK830">
        <v>23</v>
      </c>
      <c r="DL830">
        <v>0.5</v>
      </c>
      <c r="DM830">
        <v>0.32</v>
      </c>
      <c r="DN830">
        <v>-51.994855</v>
      </c>
      <c r="DO830">
        <v>-1.27706566604122</v>
      </c>
      <c r="DP830">
        <v>0.275194130524254</v>
      </c>
      <c r="DQ830">
        <v>0</v>
      </c>
      <c r="DR830">
        <v>2.47932</v>
      </c>
      <c r="DS830">
        <v>-0.476240150093809</v>
      </c>
      <c r="DT830">
        <v>0.0471223728710684</v>
      </c>
      <c r="DU830">
        <v>0</v>
      </c>
      <c r="DV830">
        <v>0</v>
      </c>
      <c r="DW830">
        <v>2</v>
      </c>
      <c r="DX830" t="s">
        <v>404</v>
      </c>
      <c r="DY830">
        <v>2.84987</v>
      </c>
      <c r="DZ830">
        <v>2.71018</v>
      </c>
      <c r="EA830">
        <v>0.209685</v>
      </c>
      <c r="EB830">
        <v>0.213672</v>
      </c>
      <c r="EC830">
        <v>0.102994</v>
      </c>
      <c r="ED830">
        <v>0.0954607</v>
      </c>
      <c r="EE830">
        <v>22408.9</v>
      </c>
      <c r="EF830">
        <v>19217.3</v>
      </c>
      <c r="EG830">
        <v>25378.2</v>
      </c>
      <c r="EH830">
        <v>23806</v>
      </c>
      <c r="EI830">
        <v>38878.8</v>
      </c>
      <c r="EJ830">
        <v>35631.5</v>
      </c>
      <c r="EK830">
        <v>45908.6</v>
      </c>
      <c r="EL830">
        <v>42452.1</v>
      </c>
      <c r="EM830">
        <v>1.7465</v>
      </c>
      <c r="EN830">
        <v>1.87042</v>
      </c>
      <c r="EO830">
        <v>0.0806823</v>
      </c>
      <c r="EP830">
        <v>0</v>
      </c>
      <c r="EQ830">
        <v>26.1938</v>
      </c>
      <c r="ER830">
        <v>999.9</v>
      </c>
      <c r="ES830">
        <v>55.555</v>
      </c>
      <c r="ET830">
        <v>30.353</v>
      </c>
      <c r="EU830">
        <v>26.6634</v>
      </c>
      <c r="EV830">
        <v>54.4367</v>
      </c>
      <c r="EW830">
        <v>43.2772</v>
      </c>
      <c r="EX830">
        <v>1</v>
      </c>
      <c r="EY830">
        <v>0.0908206</v>
      </c>
      <c r="EZ830">
        <v>1.34486</v>
      </c>
      <c r="FA830">
        <v>20.2374</v>
      </c>
      <c r="FB830">
        <v>5.23212</v>
      </c>
      <c r="FC830">
        <v>11.9917</v>
      </c>
      <c r="FD830">
        <v>4.95585</v>
      </c>
      <c r="FE830">
        <v>3.304</v>
      </c>
      <c r="FF830">
        <v>999.9</v>
      </c>
      <c r="FG830">
        <v>9999</v>
      </c>
      <c r="FH830">
        <v>9999</v>
      </c>
      <c r="FI830">
        <v>9999</v>
      </c>
      <c r="FJ830">
        <v>1.86815</v>
      </c>
      <c r="FK830">
        <v>1.86384</v>
      </c>
      <c r="FL830">
        <v>1.87147</v>
      </c>
      <c r="FM830">
        <v>1.86225</v>
      </c>
      <c r="FN830">
        <v>1.86171</v>
      </c>
      <c r="FO830">
        <v>1.86813</v>
      </c>
      <c r="FP830">
        <v>1.85822</v>
      </c>
      <c r="FQ830">
        <v>1.86477</v>
      </c>
      <c r="FR830">
        <v>5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0.64</v>
      </c>
      <c r="GF830">
        <v>0.2086</v>
      </c>
      <c r="GG830">
        <v>0.230012462871135</v>
      </c>
      <c r="GH830">
        <v>8.15962116368343e-05</v>
      </c>
      <c r="GI830">
        <v>7.70230469493332e-07</v>
      </c>
      <c r="GJ830">
        <v>-4.33537738193549e-10</v>
      </c>
      <c r="GK830">
        <v>-0.148957185827008</v>
      </c>
      <c r="GL830">
        <v>-0.0293280647670366</v>
      </c>
      <c r="GM830">
        <v>0.00245079195770208</v>
      </c>
      <c r="GN830">
        <v>-2.50292550651359e-05</v>
      </c>
      <c r="GO830">
        <v>1</v>
      </c>
      <c r="GP830">
        <v>1579</v>
      </c>
      <c r="GQ830">
        <v>2</v>
      </c>
      <c r="GR830">
        <v>27</v>
      </c>
      <c r="GS830">
        <v>47718.8</v>
      </c>
      <c r="GT830">
        <v>47718.8</v>
      </c>
      <c r="GU830">
        <v>2.92969</v>
      </c>
      <c r="GV830">
        <v>2.30103</v>
      </c>
      <c r="GW830">
        <v>1.44897</v>
      </c>
      <c r="GX830">
        <v>2.30225</v>
      </c>
      <c r="GY830">
        <v>1.44409</v>
      </c>
      <c r="GZ830">
        <v>2.31323</v>
      </c>
      <c r="HA830">
        <v>35.4986</v>
      </c>
      <c r="HB830">
        <v>13.9306</v>
      </c>
      <c r="HC830">
        <v>18</v>
      </c>
      <c r="HD830">
        <v>414.677</v>
      </c>
      <c r="HE830">
        <v>476.223</v>
      </c>
      <c r="HF830">
        <v>24.6801</v>
      </c>
      <c r="HG830">
        <v>28.6556</v>
      </c>
      <c r="HH830">
        <v>29.9998</v>
      </c>
      <c r="HI830">
        <v>28.6001</v>
      </c>
      <c r="HJ830">
        <v>28.5778</v>
      </c>
      <c r="HK830">
        <v>58.6537</v>
      </c>
      <c r="HL830">
        <v>32.7299</v>
      </c>
      <c r="HM830">
        <v>93.1433</v>
      </c>
      <c r="HN830">
        <v>24.6629</v>
      </c>
      <c r="HO830">
        <v>1523.78</v>
      </c>
      <c r="HP830">
        <v>21.7737</v>
      </c>
      <c r="HQ830">
        <v>97.1414</v>
      </c>
      <c r="HR830">
        <v>99.8196</v>
      </c>
    </row>
    <row r="831" spans="1:226">
      <c r="A831">
        <v>815</v>
      </c>
      <c r="B831">
        <v>1678302878.6</v>
      </c>
      <c r="C831">
        <v>11054</v>
      </c>
      <c r="D831" t="s">
        <v>1994</v>
      </c>
      <c r="E831" t="s">
        <v>1995</v>
      </c>
      <c r="F831">
        <v>5</v>
      </c>
      <c r="G831" t="s">
        <v>1813</v>
      </c>
      <c r="H831" t="s">
        <v>354</v>
      </c>
      <c r="I831">
        <v>1678302871.1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1545.64475604054</v>
      </c>
      <c r="AK831">
        <v>1505.668</v>
      </c>
      <c r="AL831">
        <v>3.48244200316293</v>
      </c>
      <c r="AM831">
        <v>67.5349147199025</v>
      </c>
      <c r="AN831">
        <f>(AP831 - AO831 + BO831*1E3/(8.314*(BQ831+273.15)) * AR831/BN831 * AQ831) * BN831/(100*BB831) * 1000/(1000 - AP831)</f>
        <v>0</v>
      </c>
      <c r="AO831">
        <v>21.7276250245011</v>
      </c>
      <c r="AP831">
        <v>24.1233690909091</v>
      </c>
      <c r="AQ831">
        <v>3.43558263567703e-05</v>
      </c>
      <c r="AR831">
        <v>116.181215058703</v>
      </c>
      <c r="AS831">
        <v>13</v>
      </c>
      <c r="AT831">
        <v>3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3.46</v>
      </c>
      <c r="BC831">
        <v>0.5</v>
      </c>
      <c r="BD831" t="s">
        <v>355</v>
      </c>
      <c r="BE831">
        <v>2</v>
      </c>
      <c r="BF831" t="b">
        <v>1</v>
      </c>
      <c r="BG831">
        <v>1678302871.1</v>
      </c>
      <c r="BH831">
        <v>1445.54</v>
      </c>
      <c r="BI831">
        <v>1497.54185185185</v>
      </c>
      <c r="BJ831">
        <v>24.1158222222222</v>
      </c>
      <c r="BK831">
        <v>21.696962962963</v>
      </c>
      <c r="BL831">
        <v>1444.89185185185</v>
      </c>
      <c r="BM831">
        <v>23.9071740740741</v>
      </c>
      <c r="BN831">
        <v>500.194925925926</v>
      </c>
      <c r="BO831">
        <v>90.5850222222222</v>
      </c>
      <c r="BP831">
        <v>0.0999718074074074</v>
      </c>
      <c r="BQ831">
        <v>27.583262962963</v>
      </c>
      <c r="BR831">
        <v>27.518662962963</v>
      </c>
      <c r="BS831">
        <v>999.9</v>
      </c>
      <c r="BT831">
        <v>0</v>
      </c>
      <c r="BU831">
        <v>0</v>
      </c>
      <c r="BV831">
        <v>9998.54259259259</v>
      </c>
      <c r="BW831">
        <v>0</v>
      </c>
      <c r="BX831">
        <v>8.17935</v>
      </c>
      <c r="BY831">
        <v>-52.0024962962963</v>
      </c>
      <c r="BZ831">
        <v>1481.26185185185</v>
      </c>
      <c r="CA831">
        <v>1530.75481481481</v>
      </c>
      <c r="CB831">
        <v>2.41885592592593</v>
      </c>
      <c r="CC831">
        <v>1497.54185185185</v>
      </c>
      <c r="CD831">
        <v>21.696962962963</v>
      </c>
      <c r="CE831">
        <v>2.18453185185185</v>
      </c>
      <c r="CF831">
        <v>1.96542</v>
      </c>
      <c r="CG831">
        <v>18.849337037037</v>
      </c>
      <c r="CH831">
        <v>17.1684555555556</v>
      </c>
      <c r="CI831">
        <v>1999.9962962963</v>
      </c>
      <c r="CJ831">
        <v>0.980007222222222</v>
      </c>
      <c r="CK831">
        <v>0.019993137037037</v>
      </c>
      <c r="CL831">
        <v>0</v>
      </c>
      <c r="CM831">
        <v>2.52928518518519</v>
      </c>
      <c r="CN831">
        <v>0</v>
      </c>
      <c r="CO831">
        <v>5985.98851851852</v>
      </c>
      <c r="CP831">
        <v>16705.4037037037</v>
      </c>
      <c r="CQ831">
        <v>45.8864814814815</v>
      </c>
      <c r="CR831">
        <v>47.75</v>
      </c>
      <c r="CS831">
        <v>47</v>
      </c>
      <c r="CT831">
        <v>45.6755185185185</v>
      </c>
      <c r="CU831">
        <v>45.312</v>
      </c>
      <c r="CV831">
        <v>1960.01481481481</v>
      </c>
      <c r="CW831">
        <v>39.9892592592593</v>
      </c>
      <c r="CX831">
        <v>0</v>
      </c>
      <c r="CY831">
        <v>1678302886</v>
      </c>
      <c r="CZ831">
        <v>0</v>
      </c>
      <c r="DA831">
        <v>0</v>
      </c>
      <c r="DB831" t="s">
        <v>356</v>
      </c>
      <c r="DC831">
        <v>1675439743</v>
      </c>
      <c r="DD831">
        <v>1675439745</v>
      </c>
      <c r="DE831">
        <v>0</v>
      </c>
      <c r="DF831">
        <v>-1.108</v>
      </c>
      <c r="DG831">
        <v>-0.214</v>
      </c>
      <c r="DH831">
        <v>-1.206</v>
      </c>
      <c r="DI831">
        <v>0.007</v>
      </c>
      <c r="DJ831">
        <v>420</v>
      </c>
      <c r="DK831">
        <v>23</v>
      </c>
      <c r="DL831">
        <v>0.5</v>
      </c>
      <c r="DM831">
        <v>0.32</v>
      </c>
      <c r="DN831">
        <v>-52.0474375</v>
      </c>
      <c r="DO831">
        <v>0.772706566604181</v>
      </c>
      <c r="DP831">
        <v>0.278705049907155</v>
      </c>
      <c r="DQ831">
        <v>0</v>
      </c>
      <c r="DR831">
        <v>2.4374075</v>
      </c>
      <c r="DS831">
        <v>-0.416153921200759</v>
      </c>
      <c r="DT831">
        <v>0.0423549832221665</v>
      </c>
      <c r="DU831">
        <v>0</v>
      </c>
      <c r="DV831">
        <v>0</v>
      </c>
      <c r="DW831">
        <v>2</v>
      </c>
      <c r="DX831" t="s">
        <v>404</v>
      </c>
      <c r="DY831">
        <v>2.84975</v>
      </c>
      <c r="DZ831">
        <v>2.71031</v>
      </c>
      <c r="EA831">
        <v>0.211147</v>
      </c>
      <c r="EB831">
        <v>0.215023</v>
      </c>
      <c r="EC831">
        <v>0.103012</v>
      </c>
      <c r="ED831">
        <v>0.0954771</v>
      </c>
      <c r="EE831">
        <v>22367.6</v>
      </c>
      <c r="EF831">
        <v>19184.4</v>
      </c>
      <c r="EG831">
        <v>25378.3</v>
      </c>
      <c r="EH831">
        <v>23806.2</v>
      </c>
      <c r="EI831">
        <v>38878.6</v>
      </c>
      <c r="EJ831">
        <v>35631.4</v>
      </c>
      <c r="EK831">
        <v>45909.3</v>
      </c>
      <c r="EL831">
        <v>42452.7</v>
      </c>
      <c r="EM831">
        <v>1.74678</v>
      </c>
      <c r="EN831">
        <v>1.8705</v>
      </c>
      <c r="EO831">
        <v>0.0814945</v>
      </c>
      <c r="EP831">
        <v>0</v>
      </c>
      <c r="EQ831">
        <v>26.1895</v>
      </c>
      <c r="ER831">
        <v>999.9</v>
      </c>
      <c r="ES831">
        <v>55.555</v>
      </c>
      <c r="ET831">
        <v>30.353</v>
      </c>
      <c r="EU831">
        <v>26.6613</v>
      </c>
      <c r="EV831">
        <v>54.0267</v>
      </c>
      <c r="EW831">
        <v>43.6859</v>
      </c>
      <c r="EX831">
        <v>1</v>
      </c>
      <c r="EY831">
        <v>0.0907088</v>
      </c>
      <c r="EZ831">
        <v>1.34218</v>
      </c>
      <c r="FA831">
        <v>20.2375</v>
      </c>
      <c r="FB831">
        <v>5.23212</v>
      </c>
      <c r="FC831">
        <v>11.992</v>
      </c>
      <c r="FD831">
        <v>4.95535</v>
      </c>
      <c r="FE831">
        <v>3.30387</v>
      </c>
      <c r="FF831">
        <v>999.9</v>
      </c>
      <c r="FG831">
        <v>9999</v>
      </c>
      <c r="FH831">
        <v>9999</v>
      </c>
      <c r="FI831">
        <v>9999</v>
      </c>
      <c r="FJ831">
        <v>1.86814</v>
      </c>
      <c r="FK831">
        <v>1.86384</v>
      </c>
      <c r="FL831">
        <v>1.87147</v>
      </c>
      <c r="FM831">
        <v>1.86222</v>
      </c>
      <c r="FN831">
        <v>1.86172</v>
      </c>
      <c r="FO831">
        <v>1.86813</v>
      </c>
      <c r="FP831">
        <v>1.85822</v>
      </c>
      <c r="FQ831">
        <v>1.86475</v>
      </c>
      <c r="FR831">
        <v>5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0.64</v>
      </c>
      <c r="GF831">
        <v>0.2089</v>
      </c>
      <c r="GG831">
        <v>0.230012462871135</v>
      </c>
      <c r="GH831">
        <v>8.15962116368343e-05</v>
      </c>
      <c r="GI831">
        <v>7.70230469493332e-07</v>
      </c>
      <c r="GJ831">
        <v>-4.33537738193549e-10</v>
      </c>
      <c r="GK831">
        <v>-0.148957185827008</v>
      </c>
      <c r="GL831">
        <v>-0.0293280647670366</v>
      </c>
      <c r="GM831">
        <v>0.00245079195770208</v>
      </c>
      <c r="GN831">
        <v>-2.50292550651359e-05</v>
      </c>
      <c r="GO831">
        <v>1</v>
      </c>
      <c r="GP831">
        <v>1579</v>
      </c>
      <c r="GQ831">
        <v>2</v>
      </c>
      <c r="GR831">
        <v>27</v>
      </c>
      <c r="GS831">
        <v>47718.9</v>
      </c>
      <c r="GT831">
        <v>47718.9</v>
      </c>
      <c r="GU831">
        <v>2.95166</v>
      </c>
      <c r="GV831">
        <v>2.30347</v>
      </c>
      <c r="GW831">
        <v>1.44775</v>
      </c>
      <c r="GX831">
        <v>2.30225</v>
      </c>
      <c r="GY831">
        <v>1.44409</v>
      </c>
      <c r="GZ831">
        <v>2.48047</v>
      </c>
      <c r="HA831">
        <v>35.4986</v>
      </c>
      <c r="HB831">
        <v>13.9394</v>
      </c>
      <c r="HC831">
        <v>18</v>
      </c>
      <c r="HD831">
        <v>414.798</v>
      </c>
      <c r="HE831">
        <v>476.231</v>
      </c>
      <c r="HF831">
        <v>24.6622</v>
      </c>
      <c r="HG831">
        <v>28.6496</v>
      </c>
      <c r="HH831">
        <v>29.9998</v>
      </c>
      <c r="HI831">
        <v>28.5953</v>
      </c>
      <c r="HJ831">
        <v>28.5731</v>
      </c>
      <c r="HK831">
        <v>59.1954</v>
      </c>
      <c r="HL831">
        <v>32.7299</v>
      </c>
      <c r="HM831">
        <v>92.7718</v>
      </c>
      <c r="HN831">
        <v>24.6399</v>
      </c>
      <c r="HO831">
        <v>1543.94</v>
      </c>
      <c r="HP831">
        <v>21.7935</v>
      </c>
      <c r="HQ831">
        <v>97.1425</v>
      </c>
      <c r="HR831">
        <v>99.8209</v>
      </c>
    </row>
    <row r="832" spans="1:226">
      <c r="A832">
        <v>816</v>
      </c>
      <c r="B832">
        <v>1678302883.6</v>
      </c>
      <c r="C832">
        <v>11059</v>
      </c>
      <c r="D832" t="s">
        <v>1996</v>
      </c>
      <c r="E832" t="s">
        <v>1997</v>
      </c>
      <c r="F832">
        <v>5</v>
      </c>
      <c r="G832" t="s">
        <v>1813</v>
      </c>
      <c r="H832" t="s">
        <v>354</v>
      </c>
      <c r="I832">
        <v>1678302875.81429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1562.00337326238</v>
      </c>
      <c r="AK832">
        <v>1522.57236363636</v>
      </c>
      <c r="AL832">
        <v>3.3675229817867</v>
      </c>
      <c r="AM832">
        <v>67.5349147199025</v>
      </c>
      <c r="AN832">
        <f>(AP832 - AO832 + BO832*1E3/(8.314*(BQ832+273.15)) * AR832/BN832 * AQ832) * BN832/(100*BB832) * 1000/(1000 - AP832)</f>
        <v>0</v>
      </c>
      <c r="AO832">
        <v>21.7279644178627</v>
      </c>
      <c r="AP832">
        <v>24.1148642424242</v>
      </c>
      <c r="AQ832">
        <v>-2.68118840724524e-05</v>
      </c>
      <c r="AR832">
        <v>116.181215058703</v>
      </c>
      <c r="AS832">
        <v>13</v>
      </c>
      <c r="AT832">
        <v>3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3.46</v>
      </c>
      <c r="BC832">
        <v>0.5</v>
      </c>
      <c r="BD832" t="s">
        <v>355</v>
      </c>
      <c r="BE832">
        <v>2</v>
      </c>
      <c r="BF832" t="b">
        <v>1</v>
      </c>
      <c r="BG832">
        <v>1678302875.81429</v>
      </c>
      <c r="BH832">
        <v>1461.44964285714</v>
      </c>
      <c r="BI832">
        <v>1513.24928571429</v>
      </c>
      <c r="BJ832">
        <v>24.1173428571429</v>
      </c>
      <c r="BK832">
        <v>21.7214928571429</v>
      </c>
      <c r="BL832">
        <v>1460.80892857143</v>
      </c>
      <c r="BM832">
        <v>23.9086357142857</v>
      </c>
      <c r="BN832">
        <v>500.210392857143</v>
      </c>
      <c r="BO832">
        <v>90.5857821428571</v>
      </c>
      <c r="BP832">
        <v>0.100038932142857</v>
      </c>
      <c r="BQ832">
        <v>27.5817071428571</v>
      </c>
      <c r="BR832">
        <v>27.5169178571429</v>
      </c>
      <c r="BS832">
        <v>999.9</v>
      </c>
      <c r="BT832">
        <v>0</v>
      </c>
      <c r="BU832">
        <v>0</v>
      </c>
      <c r="BV832">
        <v>9999.32928571429</v>
      </c>
      <c r="BW832">
        <v>0</v>
      </c>
      <c r="BX832">
        <v>8.17935</v>
      </c>
      <c r="BY832">
        <v>-51.7992892857143</v>
      </c>
      <c r="BZ832">
        <v>1497.56642857143</v>
      </c>
      <c r="CA832">
        <v>1546.84821428571</v>
      </c>
      <c r="CB832">
        <v>2.39584392857143</v>
      </c>
      <c r="CC832">
        <v>1513.24928571429</v>
      </c>
      <c r="CD832">
        <v>21.7214928571429</v>
      </c>
      <c r="CE832">
        <v>2.18468821428571</v>
      </c>
      <c r="CF832">
        <v>1.96765892857143</v>
      </c>
      <c r="CG832">
        <v>18.8504857142857</v>
      </c>
      <c r="CH832">
        <v>17.1864607142857</v>
      </c>
      <c r="CI832">
        <v>1999.98964285714</v>
      </c>
      <c r="CJ832">
        <v>0.980007071428571</v>
      </c>
      <c r="CK832">
        <v>0.0199932928571429</v>
      </c>
      <c r="CL832">
        <v>0</v>
      </c>
      <c r="CM832">
        <v>2.5808</v>
      </c>
      <c r="CN832">
        <v>0</v>
      </c>
      <c r="CO832">
        <v>5988.92035714286</v>
      </c>
      <c r="CP832">
        <v>16705.3535714286</v>
      </c>
      <c r="CQ832">
        <v>45.8794285714286</v>
      </c>
      <c r="CR832">
        <v>47.75</v>
      </c>
      <c r="CS832">
        <v>47</v>
      </c>
      <c r="CT832">
        <v>45.6692857142857</v>
      </c>
      <c r="CU832">
        <v>45.3097857142857</v>
      </c>
      <c r="CV832">
        <v>1960.00607142857</v>
      </c>
      <c r="CW832">
        <v>39.99</v>
      </c>
      <c r="CX832">
        <v>0</v>
      </c>
      <c r="CY832">
        <v>1678302890.8</v>
      </c>
      <c r="CZ832">
        <v>0</v>
      </c>
      <c r="DA832">
        <v>0</v>
      </c>
      <c r="DB832" t="s">
        <v>356</v>
      </c>
      <c r="DC832">
        <v>1675439743</v>
      </c>
      <c r="DD832">
        <v>1675439745</v>
      </c>
      <c r="DE832">
        <v>0</v>
      </c>
      <c r="DF832">
        <v>-1.108</v>
      </c>
      <c r="DG832">
        <v>-0.214</v>
      </c>
      <c r="DH832">
        <v>-1.206</v>
      </c>
      <c r="DI832">
        <v>0.007</v>
      </c>
      <c r="DJ832">
        <v>420</v>
      </c>
      <c r="DK832">
        <v>23</v>
      </c>
      <c r="DL832">
        <v>0.5</v>
      </c>
      <c r="DM832">
        <v>0.32</v>
      </c>
      <c r="DN832">
        <v>-51.89636</v>
      </c>
      <c r="DO832">
        <v>2.89020787992501</v>
      </c>
      <c r="DP832">
        <v>0.377507805747113</v>
      </c>
      <c r="DQ832">
        <v>0</v>
      </c>
      <c r="DR832">
        <v>2.41732025</v>
      </c>
      <c r="DS832">
        <v>-0.310649943714827</v>
      </c>
      <c r="DT832">
        <v>0.0347561995540004</v>
      </c>
      <c r="DU832">
        <v>0</v>
      </c>
      <c r="DV832">
        <v>0</v>
      </c>
      <c r="DW832">
        <v>2</v>
      </c>
      <c r="DX832" t="s">
        <v>404</v>
      </c>
      <c r="DY832">
        <v>2.8499</v>
      </c>
      <c r="DZ832">
        <v>2.71026</v>
      </c>
      <c r="EA832">
        <v>0.212567</v>
      </c>
      <c r="EB832">
        <v>0.216441</v>
      </c>
      <c r="EC832">
        <v>0.102988</v>
      </c>
      <c r="ED832">
        <v>0.0954557</v>
      </c>
      <c r="EE832">
        <v>22327.5</v>
      </c>
      <c r="EF832">
        <v>19150</v>
      </c>
      <c r="EG832">
        <v>25378.5</v>
      </c>
      <c r="EH832">
        <v>23806.4</v>
      </c>
      <c r="EI832">
        <v>38879.7</v>
      </c>
      <c r="EJ832">
        <v>35632.6</v>
      </c>
      <c r="EK832">
        <v>45909.4</v>
      </c>
      <c r="EL832">
        <v>42453.1</v>
      </c>
      <c r="EM832">
        <v>1.74717</v>
      </c>
      <c r="EN832">
        <v>1.8705</v>
      </c>
      <c r="EO832">
        <v>0.0815354</v>
      </c>
      <c r="EP832">
        <v>0</v>
      </c>
      <c r="EQ832">
        <v>26.1855</v>
      </c>
      <c r="ER832">
        <v>999.9</v>
      </c>
      <c r="ES832">
        <v>55.555</v>
      </c>
      <c r="ET832">
        <v>30.353</v>
      </c>
      <c r="EU832">
        <v>26.6644</v>
      </c>
      <c r="EV832">
        <v>54.1868</v>
      </c>
      <c r="EW832">
        <v>43.3253</v>
      </c>
      <c r="EX832">
        <v>1</v>
      </c>
      <c r="EY832">
        <v>0.0901906</v>
      </c>
      <c r="EZ832">
        <v>1.37046</v>
      </c>
      <c r="FA832">
        <v>20.2373</v>
      </c>
      <c r="FB832">
        <v>5.23271</v>
      </c>
      <c r="FC832">
        <v>11.9912</v>
      </c>
      <c r="FD832">
        <v>4.95575</v>
      </c>
      <c r="FE832">
        <v>3.304</v>
      </c>
      <c r="FF832">
        <v>999.9</v>
      </c>
      <c r="FG832">
        <v>9999</v>
      </c>
      <c r="FH832">
        <v>9999</v>
      </c>
      <c r="FI832">
        <v>9999</v>
      </c>
      <c r="FJ832">
        <v>1.86814</v>
      </c>
      <c r="FK832">
        <v>1.86384</v>
      </c>
      <c r="FL832">
        <v>1.87146</v>
      </c>
      <c r="FM832">
        <v>1.86223</v>
      </c>
      <c r="FN832">
        <v>1.86172</v>
      </c>
      <c r="FO832">
        <v>1.86813</v>
      </c>
      <c r="FP832">
        <v>1.85825</v>
      </c>
      <c r="FQ832">
        <v>1.86478</v>
      </c>
      <c r="FR832">
        <v>5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0.63</v>
      </c>
      <c r="GF832">
        <v>0.2085</v>
      </c>
      <c r="GG832">
        <v>0.230012462871135</v>
      </c>
      <c r="GH832">
        <v>8.15962116368343e-05</v>
      </c>
      <c r="GI832">
        <v>7.70230469493332e-07</v>
      </c>
      <c r="GJ832">
        <v>-4.33537738193549e-10</v>
      </c>
      <c r="GK832">
        <v>-0.148957185827008</v>
      </c>
      <c r="GL832">
        <v>-0.0293280647670366</v>
      </c>
      <c r="GM832">
        <v>0.00245079195770208</v>
      </c>
      <c r="GN832">
        <v>-2.50292550651359e-05</v>
      </c>
      <c r="GO832">
        <v>1</v>
      </c>
      <c r="GP832">
        <v>1579</v>
      </c>
      <c r="GQ832">
        <v>2</v>
      </c>
      <c r="GR832">
        <v>27</v>
      </c>
      <c r="GS832">
        <v>47719</v>
      </c>
      <c r="GT832">
        <v>47719</v>
      </c>
      <c r="GU832">
        <v>2.98096</v>
      </c>
      <c r="GV832">
        <v>2.30469</v>
      </c>
      <c r="GW832">
        <v>1.44897</v>
      </c>
      <c r="GX832">
        <v>2.30225</v>
      </c>
      <c r="GY832">
        <v>1.44409</v>
      </c>
      <c r="GZ832">
        <v>2.31445</v>
      </c>
      <c r="HA832">
        <v>35.4986</v>
      </c>
      <c r="HB832">
        <v>13.9306</v>
      </c>
      <c r="HC832">
        <v>18</v>
      </c>
      <c r="HD832">
        <v>414.995</v>
      </c>
      <c r="HE832">
        <v>476.19</v>
      </c>
      <c r="HF832">
        <v>24.64</v>
      </c>
      <c r="HG832">
        <v>28.6434</v>
      </c>
      <c r="HH832">
        <v>29.9998</v>
      </c>
      <c r="HI832">
        <v>28.5914</v>
      </c>
      <c r="HJ832">
        <v>28.5682</v>
      </c>
      <c r="HK832">
        <v>59.6821</v>
      </c>
      <c r="HL832">
        <v>32.7299</v>
      </c>
      <c r="HM832">
        <v>92.7718</v>
      </c>
      <c r="HN832">
        <v>24.6248</v>
      </c>
      <c r="HO832">
        <v>1557.38</v>
      </c>
      <c r="HP832">
        <v>21.8245</v>
      </c>
      <c r="HQ832">
        <v>97.1428</v>
      </c>
      <c r="HR832">
        <v>99.8218</v>
      </c>
    </row>
    <row r="833" spans="1:226">
      <c r="A833">
        <v>817</v>
      </c>
      <c r="B833">
        <v>1678302888.6</v>
      </c>
      <c r="C833">
        <v>11064</v>
      </c>
      <c r="D833" t="s">
        <v>1998</v>
      </c>
      <c r="E833" t="s">
        <v>1999</v>
      </c>
      <c r="F833">
        <v>5</v>
      </c>
      <c r="G833" t="s">
        <v>1813</v>
      </c>
      <c r="H833" t="s">
        <v>354</v>
      </c>
      <c r="I833">
        <v>1678302881.1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1579.80500573743</v>
      </c>
      <c r="AK833">
        <v>1539.90703030303</v>
      </c>
      <c r="AL833">
        <v>3.47675584570739</v>
      </c>
      <c r="AM833">
        <v>67.5349147199025</v>
      </c>
      <c r="AN833">
        <f>(AP833 - AO833 + BO833*1E3/(8.314*(BQ833+273.15)) * AR833/BN833 * AQ833) * BN833/(100*BB833) * 1000/(1000 - AP833)</f>
        <v>0</v>
      </c>
      <c r="AO833">
        <v>21.7225308580148</v>
      </c>
      <c r="AP833">
        <v>24.0986103030303</v>
      </c>
      <c r="AQ833">
        <v>-5.64708447129581e-05</v>
      </c>
      <c r="AR833">
        <v>116.181215058703</v>
      </c>
      <c r="AS833">
        <v>13</v>
      </c>
      <c r="AT833">
        <v>3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3.46</v>
      </c>
      <c r="BC833">
        <v>0.5</v>
      </c>
      <c r="BD833" t="s">
        <v>355</v>
      </c>
      <c r="BE833">
        <v>2</v>
      </c>
      <c r="BF833" t="b">
        <v>1</v>
      </c>
      <c r="BG833">
        <v>1678302881.1</v>
      </c>
      <c r="BH833">
        <v>1479.26296296296</v>
      </c>
      <c r="BI833">
        <v>1530.95740740741</v>
      </c>
      <c r="BJ833">
        <v>24.1150518518519</v>
      </c>
      <c r="BK833">
        <v>21.7269222222222</v>
      </c>
      <c r="BL833">
        <v>1478.63037037037</v>
      </c>
      <c r="BM833">
        <v>23.9064444444444</v>
      </c>
      <c r="BN833">
        <v>500.206296296296</v>
      </c>
      <c r="BO833">
        <v>90.5861</v>
      </c>
      <c r="BP833">
        <v>0.0999691962962963</v>
      </c>
      <c r="BQ833">
        <v>27.5802</v>
      </c>
      <c r="BR833">
        <v>27.5192740740741</v>
      </c>
      <c r="BS833">
        <v>999.9</v>
      </c>
      <c r="BT833">
        <v>0</v>
      </c>
      <c r="BU833">
        <v>0</v>
      </c>
      <c r="BV833">
        <v>10001.0359259259</v>
      </c>
      <c r="BW833">
        <v>0</v>
      </c>
      <c r="BX833">
        <v>8.17935</v>
      </c>
      <c r="BY833">
        <v>-51.6941333333333</v>
      </c>
      <c r="BZ833">
        <v>1515.8162962963</v>
      </c>
      <c r="CA833">
        <v>1564.95851851852</v>
      </c>
      <c r="CB833">
        <v>2.38813296296296</v>
      </c>
      <c r="CC833">
        <v>1530.95740740741</v>
      </c>
      <c r="CD833">
        <v>21.7269222222222</v>
      </c>
      <c r="CE833">
        <v>2.18448925925926</v>
      </c>
      <c r="CF833">
        <v>1.96815777777778</v>
      </c>
      <c r="CG833">
        <v>18.8490259259259</v>
      </c>
      <c r="CH833">
        <v>17.190462962963</v>
      </c>
      <c r="CI833">
        <v>1999.98444444444</v>
      </c>
      <c r="CJ833">
        <v>0.980006888888889</v>
      </c>
      <c r="CK833">
        <v>0.0199934814814815</v>
      </c>
      <c r="CL833">
        <v>0</v>
      </c>
      <c r="CM833">
        <v>2.60809259259259</v>
      </c>
      <c r="CN833">
        <v>0</v>
      </c>
      <c r="CO833">
        <v>5991.83259259259</v>
      </c>
      <c r="CP833">
        <v>16705.3148148148</v>
      </c>
      <c r="CQ833">
        <v>45.875</v>
      </c>
      <c r="CR833">
        <v>47.75</v>
      </c>
      <c r="CS833">
        <v>47</v>
      </c>
      <c r="CT833">
        <v>45.6548518518519</v>
      </c>
      <c r="CU833">
        <v>45.3005185185185</v>
      </c>
      <c r="CV833">
        <v>1959.99777777778</v>
      </c>
      <c r="CW833">
        <v>39.99</v>
      </c>
      <c r="CX833">
        <v>0</v>
      </c>
      <c r="CY833">
        <v>1678302895.6</v>
      </c>
      <c r="CZ833">
        <v>0</v>
      </c>
      <c r="DA833">
        <v>0</v>
      </c>
      <c r="DB833" t="s">
        <v>356</v>
      </c>
      <c r="DC833">
        <v>1675439743</v>
      </c>
      <c r="DD833">
        <v>1675439745</v>
      </c>
      <c r="DE833">
        <v>0</v>
      </c>
      <c r="DF833">
        <v>-1.108</v>
      </c>
      <c r="DG833">
        <v>-0.214</v>
      </c>
      <c r="DH833">
        <v>-1.206</v>
      </c>
      <c r="DI833">
        <v>0.007</v>
      </c>
      <c r="DJ833">
        <v>420</v>
      </c>
      <c r="DK833">
        <v>23</v>
      </c>
      <c r="DL833">
        <v>0.5</v>
      </c>
      <c r="DM833">
        <v>0.32</v>
      </c>
      <c r="DN833">
        <v>-51.812885</v>
      </c>
      <c r="DO833">
        <v>1.51802476547843</v>
      </c>
      <c r="DP833">
        <v>0.341533451180115</v>
      </c>
      <c r="DQ833">
        <v>0</v>
      </c>
      <c r="DR833">
        <v>2.39155675</v>
      </c>
      <c r="DS833">
        <v>-0.0830693808630455</v>
      </c>
      <c r="DT833">
        <v>0.0103785720085906</v>
      </c>
      <c r="DU833">
        <v>1</v>
      </c>
      <c r="DV833">
        <v>1</v>
      </c>
      <c r="DW833">
        <v>2</v>
      </c>
      <c r="DX833" t="s">
        <v>363</v>
      </c>
      <c r="DY833">
        <v>2.84989</v>
      </c>
      <c r="DZ833">
        <v>2.71025</v>
      </c>
      <c r="EA833">
        <v>0.214003</v>
      </c>
      <c r="EB833">
        <v>0.217816</v>
      </c>
      <c r="EC833">
        <v>0.102939</v>
      </c>
      <c r="ED833">
        <v>0.0955091</v>
      </c>
      <c r="EE833">
        <v>22287.2</v>
      </c>
      <c r="EF833">
        <v>19116.8</v>
      </c>
      <c r="EG833">
        <v>25379</v>
      </c>
      <c r="EH833">
        <v>23807</v>
      </c>
      <c r="EI833">
        <v>38882.4</v>
      </c>
      <c r="EJ833">
        <v>35631.3</v>
      </c>
      <c r="EK833">
        <v>45910</v>
      </c>
      <c r="EL833">
        <v>42454</v>
      </c>
      <c r="EM833">
        <v>1.7472</v>
      </c>
      <c r="EN833">
        <v>1.87068</v>
      </c>
      <c r="EO833">
        <v>0.0818558</v>
      </c>
      <c r="EP833">
        <v>0</v>
      </c>
      <c r="EQ833">
        <v>26.1822</v>
      </c>
      <c r="ER833">
        <v>999.9</v>
      </c>
      <c r="ES833">
        <v>55.555</v>
      </c>
      <c r="ET833">
        <v>30.363</v>
      </c>
      <c r="EU833">
        <v>26.6768</v>
      </c>
      <c r="EV833">
        <v>54.0768</v>
      </c>
      <c r="EW833">
        <v>44.355</v>
      </c>
      <c r="EX833">
        <v>1</v>
      </c>
      <c r="EY833">
        <v>0.090061</v>
      </c>
      <c r="EZ833">
        <v>1.36291</v>
      </c>
      <c r="FA833">
        <v>20.2374</v>
      </c>
      <c r="FB833">
        <v>5.23212</v>
      </c>
      <c r="FC833">
        <v>11.9911</v>
      </c>
      <c r="FD833">
        <v>4.9558</v>
      </c>
      <c r="FE833">
        <v>3.30398</v>
      </c>
      <c r="FF833">
        <v>999.9</v>
      </c>
      <c r="FG833">
        <v>9999</v>
      </c>
      <c r="FH833">
        <v>9999</v>
      </c>
      <c r="FI833">
        <v>9999</v>
      </c>
      <c r="FJ833">
        <v>1.86815</v>
      </c>
      <c r="FK833">
        <v>1.86385</v>
      </c>
      <c r="FL833">
        <v>1.87146</v>
      </c>
      <c r="FM833">
        <v>1.86222</v>
      </c>
      <c r="FN833">
        <v>1.86172</v>
      </c>
      <c r="FO833">
        <v>1.86813</v>
      </c>
      <c r="FP833">
        <v>1.85824</v>
      </c>
      <c r="FQ833">
        <v>1.86478</v>
      </c>
      <c r="FR833">
        <v>5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0.63</v>
      </c>
      <c r="GF833">
        <v>0.2078</v>
      </c>
      <c r="GG833">
        <v>0.230012462871135</v>
      </c>
      <c r="GH833">
        <v>8.15962116368343e-05</v>
      </c>
      <c r="GI833">
        <v>7.70230469493332e-07</v>
      </c>
      <c r="GJ833">
        <v>-4.33537738193549e-10</v>
      </c>
      <c r="GK833">
        <v>-0.148957185827008</v>
      </c>
      <c r="GL833">
        <v>-0.0293280647670366</v>
      </c>
      <c r="GM833">
        <v>0.00245079195770208</v>
      </c>
      <c r="GN833">
        <v>-2.50292550651359e-05</v>
      </c>
      <c r="GO833">
        <v>1</v>
      </c>
      <c r="GP833">
        <v>1579</v>
      </c>
      <c r="GQ833">
        <v>2</v>
      </c>
      <c r="GR833">
        <v>27</v>
      </c>
      <c r="GS833">
        <v>47719.1</v>
      </c>
      <c r="GT833">
        <v>47719.1</v>
      </c>
      <c r="GU833">
        <v>3.00415</v>
      </c>
      <c r="GV833">
        <v>2.31201</v>
      </c>
      <c r="GW833">
        <v>1.44775</v>
      </c>
      <c r="GX833">
        <v>2.30225</v>
      </c>
      <c r="GY833">
        <v>1.44409</v>
      </c>
      <c r="GZ833">
        <v>2.43896</v>
      </c>
      <c r="HA833">
        <v>35.4986</v>
      </c>
      <c r="HB833">
        <v>13.9394</v>
      </c>
      <c r="HC833">
        <v>18</v>
      </c>
      <c r="HD833">
        <v>414.976</v>
      </c>
      <c r="HE833">
        <v>476.268</v>
      </c>
      <c r="HF833">
        <v>24.6217</v>
      </c>
      <c r="HG833">
        <v>28.6372</v>
      </c>
      <c r="HH833">
        <v>29.9998</v>
      </c>
      <c r="HI833">
        <v>28.5866</v>
      </c>
      <c r="HJ833">
        <v>28.5639</v>
      </c>
      <c r="HK833">
        <v>60.2217</v>
      </c>
      <c r="HL833">
        <v>32.4525</v>
      </c>
      <c r="HM833">
        <v>92.7718</v>
      </c>
      <c r="HN833">
        <v>24.6053</v>
      </c>
      <c r="HO833">
        <v>1577.54</v>
      </c>
      <c r="HP833">
        <v>21.861</v>
      </c>
      <c r="HQ833">
        <v>97.1443</v>
      </c>
      <c r="HR833">
        <v>99.824</v>
      </c>
    </row>
    <row r="834" spans="1:226">
      <c r="A834">
        <v>818</v>
      </c>
      <c r="B834">
        <v>1678302893.6</v>
      </c>
      <c r="C834">
        <v>11069</v>
      </c>
      <c r="D834" t="s">
        <v>2000</v>
      </c>
      <c r="E834" t="s">
        <v>2001</v>
      </c>
      <c r="F834">
        <v>5</v>
      </c>
      <c r="G834" t="s">
        <v>1813</v>
      </c>
      <c r="H834" t="s">
        <v>354</v>
      </c>
      <c r="I834">
        <v>1678302885.81429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1596.27985655464</v>
      </c>
      <c r="AK834">
        <v>1556.8683030303</v>
      </c>
      <c r="AL834">
        <v>3.37890262054232</v>
      </c>
      <c r="AM834">
        <v>67.5349147199025</v>
      </c>
      <c r="AN834">
        <f>(AP834 - AO834 + BO834*1E3/(8.314*(BQ834+273.15)) * AR834/BN834 * AQ834) * BN834/(100*BB834) * 1000/(1000 - AP834)</f>
        <v>0</v>
      </c>
      <c r="AO834">
        <v>21.7607384811097</v>
      </c>
      <c r="AP834">
        <v>24.0916551515152</v>
      </c>
      <c r="AQ834">
        <v>-2.28229661198738e-05</v>
      </c>
      <c r="AR834">
        <v>116.181215058703</v>
      </c>
      <c r="AS834">
        <v>13</v>
      </c>
      <c r="AT834">
        <v>3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3.46</v>
      </c>
      <c r="BC834">
        <v>0.5</v>
      </c>
      <c r="BD834" t="s">
        <v>355</v>
      </c>
      <c r="BE834">
        <v>2</v>
      </c>
      <c r="BF834" t="b">
        <v>1</v>
      </c>
      <c r="BG834">
        <v>1678302885.81429</v>
      </c>
      <c r="BH834">
        <v>1495.04392857143</v>
      </c>
      <c r="BI834">
        <v>1546.61357142857</v>
      </c>
      <c r="BJ834">
        <v>24.1062607142857</v>
      </c>
      <c r="BK834">
        <v>21.7370678571429</v>
      </c>
      <c r="BL834">
        <v>1494.41892857143</v>
      </c>
      <c r="BM834">
        <v>23.8980392857143</v>
      </c>
      <c r="BN834">
        <v>500.217178571429</v>
      </c>
      <c r="BO834">
        <v>90.5863821428571</v>
      </c>
      <c r="BP834">
        <v>0.100027935714286</v>
      </c>
      <c r="BQ834">
        <v>27.5774678571429</v>
      </c>
      <c r="BR834">
        <v>27.5195142857143</v>
      </c>
      <c r="BS834">
        <v>999.9</v>
      </c>
      <c r="BT834">
        <v>0</v>
      </c>
      <c r="BU834">
        <v>0</v>
      </c>
      <c r="BV834">
        <v>10002.45</v>
      </c>
      <c r="BW834">
        <v>0</v>
      </c>
      <c r="BX834">
        <v>8.17935</v>
      </c>
      <c r="BY834">
        <v>-51.5698535714286</v>
      </c>
      <c r="BZ834">
        <v>1531.97357142857</v>
      </c>
      <c r="CA834">
        <v>1580.97928571429</v>
      </c>
      <c r="CB834">
        <v>2.36919642857143</v>
      </c>
      <c r="CC834">
        <v>1546.61357142857</v>
      </c>
      <c r="CD834">
        <v>21.7370678571429</v>
      </c>
      <c r="CE834">
        <v>2.18370035714286</v>
      </c>
      <c r="CF834">
        <v>1.9690825</v>
      </c>
      <c r="CG834">
        <v>18.8432392857143</v>
      </c>
      <c r="CH834">
        <v>17.1978857142857</v>
      </c>
      <c r="CI834">
        <v>1999.9775</v>
      </c>
      <c r="CJ834">
        <v>0.980006857142857</v>
      </c>
      <c r="CK834">
        <v>0.0199935142857143</v>
      </c>
      <c r="CL834">
        <v>0</v>
      </c>
      <c r="CM834">
        <v>2.57940714285714</v>
      </c>
      <c r="CN834">
        <v>0</v>
      </c>
      <c r="CO834">
        <v>5993.75035714286</v>
      </c>
      <c r="CP834">
        <v>16705.2535714286</v>
      </c>
      <c r="CQ834">
        <v>45.875</v>
      </c>
      <c r="CR834">
        <v>47.75</v>
      </c>
      <c r="CS834">
        <v>47</v>
      </c>
      <c r="CT834">
        <v>45.6405</v>
      </c>
      <c r="CU834">
        <v>45.2854285714286</v>
      </c>
      <c r="CV834">
        <v>1959.98857142857</v>
      </c>
      <c r="CW834">
        <v>39.99</v>
      </c>
      <c r="CX834">
        <v>0</v>
      </c>
      <c r="CY834">
        <v>1678302900.4</v>
      </c>
      <c r="CZ834">
        <v>0</v>
      </c>
      <c r="DA834">
        <v>0</v>
      </c>
      <c r="DB834" t="s">
        <v>356</v>
      </c>
      <c r="DC834">
        <v>1675439743</v>
      </c>
      <c r="DD834">
        <v>1675439745</v>
      </c>
      <c r="DE834">
        <v>0</v>
      </c>
      <c r="DF834">
        <v>-1.108</v>
      </c>
      <c r="DG834">
        <v>-0.214</v>
      </c>
      <c r="DH834">
        <v>-1.206</v>
      </c>
      <c r="DI834">
        <v>0.007</v>
      </c>
      <c r="DJ834">
        <v>420</v>
      </c>
      <c r="DK834">
        <v>23</v>
      </c>
      <c r="DL834">
        <v>0.5</v>
      </c>
      <c r="DM834">
        <v>0.32</v>
      </c>
      <c r="DN834">
        <v>-51.6600475</v>
      </c>
      <c r="DO834">
        <v>1.6065602251408</v>
      </c>
      <c r="DP834">
        <v>0.341336123189079</v>
      </c>
      <c r="DQ834">
        <v>0</v>
      </c>
      <c r="DR834">
        <v>2.37881075</v>
      </c>
      <c r="DS834">
        <v>-0.183460075046912</v>
      </c>
      <c r="DT834">
        <v>0.0213339070949862</v>
      </c>
      <c r="DU834">
        <v>0</v>
      </c>
      <c r="DV834">
        <v>0</v>
      </c>
      <c r="DW834">
        <v>2</v>
      </c>
      <c r="DX834" t="s">
        <v>404</v>
      </c>
      <c r="DY834">
        <v>2.85011</v>
      </c>
      <c r="DZ834">
        <v>2.71022</v>
      </c>
      <c r="EA834">
        <v>0.215411</v>
      </c>
      <c r="EB834">
        <v>0.219249</v>
      </c>
      <c r="EC834">
        <v>0.102926</v>
      </c>
      <c r="ED834">
        <v>0.0956028</v>
      </c>
      <c r="EE834">
        <v>22247.5</v>
      </c>
      <c r="EF834">
        <v>19081.8</v>
      </c>
      <c r="EG834">
        <v>25379.2</v>
      </c>
      <c r="EH834">
        <v>23806.9</v>
      </c>
      <c r="EI834">
        <v>38883.7</v>
      </c>
      <c r="EJ834">
        <v>35627.6</v>
      </c>
      <c r="EK834">
        <v>45910.8</v>
      </c>
      <c r="EL834">
        <v>42453.9</v>
      </c>
      <c r="EM834">
        <v>1.74692</v>
      </c>
      <c r="EN834">
        <v>1.8708</v>
      </c>
      <c r="EO834">
        <v>0.0826009</v>
      </c>
      <c r="EP834">
        <v>0</v>
      </c>
      <c r="EQ834">
        <v>26.1795</v>
      </c>
      <c r="ER834">
        <v>999.9</v>
      </c>
      <c r="ES834">
        <v>55.555</v>
      </c>
      <c r="ET834">
        <v>30.353</v>
      </c>
      <c r="EU834">
        <v>26.6641</v>
      </c>
      <c r="EV834">
        <v>54.2668</v>
      </c>
      <c r="EW834">
        <v>43.6859</v>
      </c>
      <c r="EX834">
        <v>1</v>
      </c>
      <c r="EY834">
        <v>0.0894512</v>
      </c>
      <c r="EZ834">
        <v>1.38028</v>
      </c>
      <c r="FA834">
        <v>20.2374</v>
      </c>
      <c r="FB834">
        <v>5.23197</v>
      </c>
      <c r="FC834">
        <v>11.9917</v>
      </c>
      <c r="FD834">
        <v>4.95565</v>
      </c>
      <c r="FE834">
        <v>3.30387</v>
      </c>
      <c r="FF834">
        <v>999.9</v>
      </c>
      <c r="FG834">
        <v>9999</v>
      </c>
      <c r="FH834">
        <v>9999</v>
      </c>
      <c r="FI834">
        <v>9999</v>
      </c>
      <c r="FJ834">
        <v>1.86817</v>
      </c>
      <c r="FK834">
        <v>1.86385</v>
      </c>
      <c r="FL834">
        <v>1.87147</v>
      </c>
      <c r="FM834">
        <v>1.86226</v>
      </c>
      <c r="FN834">
        <v>1.86172</v>
      </c>
      <c r="FO834">
        <v>1.86813</v>
      </c>
      <c r="FP834">
        <v>1.85825</v>
      </c>
      <c r="FQ834">
        <v>1.86478</v>
      </c>
      <c r="FR834">
        <v>5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0.61</v>
      </c>
      <c r="GF834">
        <v>0.2076</v>
      </c>
      <c r="GG834">
        <v>0.230012462871135</v>
      </c>
      <c r="GH834">
        <v>8.15962116368343e-05</v>
      </c>
      <c r="GI834">
        <v>7.70230469493332e-07</v>
      </c>
      <c r="GJ834">
        <v>-4.33537738193549e-10</v>
      </c>
      <c r="GK834">
        <v>-0.148957185827008</v>
      </c>
      <c r="GL834">
        <v>-0.0293280647670366</v>
      </c>
      <c r="GM834">
        <v>0.00245079195770208</v>
      </c>
      <c r="GN834">
        <v>-2.50292550651359e-05</v>
      </c>
      <c r="GO834">
        <v>1</v>
      </c>
      <c r="GP834">
        <v>1579</v>
      </c>
      <c r="GQ834">
        <v>2</v>
      </c>
      <c r="GR834">
        <v>27</v>
      </c>
      <c r="GS834">
        <v>47719.2</v>
      </c>
      <c r="GT834">
        <v>47719.1</v>
      </c>
      <c r="GU834">
        <v>3.02979</v>
      </c>
      <c r="GV834">
        <v>2.33887</v>
      </c>
      <c r="GW834">
        <v>1.44775</v>
      </c>
      <c r="GX834">
        <v>2.30225</v>
      </c>
      <c r="GY834">
        <v>1.44409</v>
      </c>
      <c r="GZ834">
        <v>2.27295</v>
      </c>
      <c r="HA834">
        <v>35.4986</v>
      </c>
      <c r="HB834">
        <v>13.9306</v>
      </c>
      <c r="HC834">
        <v>18</v>
      </c>
      <c r="HD834">
        <v>414.795</v>
      </c>
      <c r="HE834">
        <v>476.308</v>
      </c>
      <c r="HF834">
        <v>24.6031</v>
      </c>
      <c r="HG834">
        <v>28.6317</v>
      </c>
      <c r="HH834">
        <v>29.9997</v>
      </c>
      <c r="HI834">
        <v>28.5825</v>
      </c>
      <c r="HJ834">
        <v>28.559</v>
      </c>
      <c r="HK834">
        <v>60.6962</v>
      </c>
      <c r="HL834">
        <v>32.1736</v>
      </c>
      <c r="HM834">
        <v>92.7718</v>
      </c>
      <c r="HN834">
        <v>24.5815</v>
      </c>
      <c r="HO834">
        <v>1590.98</v>
      </c>
      <c r="HP834">
        <v>21.8888</v>
      </c>
      <c r="HQ834">
        <v>97.1458</v>
      </c>
      <c r="HR834">
        <v>99.8238</v>
      </c>
    </row>
    <row r="835" spans="1:226">
      <c r="A835">
        <v>819</v>
      </c>
      <c r="B835">
        <v>1678302898.6</v>
      </c>
      <c r="C835">
        <v>11074</v>
      </c>
      <c r="D835" t="s">
        <v>2002</v>
      </c>
      <c r="E835" t="s">
        <v>2003</v>
      </c>
      <c r="F835">
        <v>5</v>
      </c>
      <c r="G835" t="s">
        <v>1813</v>
      </c>
      <c r="H835" t="s">
        <v>354</v>
      </c>
      <c r="I835">
        <v>1678302891.1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1614.50216805814</v>
      </c>
      <c r="AK835">
        <v>1574.47878787879</v>
      </c>
      <c r="AL835">
        <v>3.54537399356934</v>
      </c>
      <c r="AM835">
        <v>67.5349147199025</v>
      </c>
      <c r="AN835">
        <f>(AP835 - AO835 + BO835*1E3/(8.314*(BQ835+273.15)) * AR835/BN835 * AQ835) * BN835/(100*BB835) * 1000/(1000 - AP835)</f>
        <v>0</v>
      </c>
      <c r="AO835">
        <v>21.7930000092051</v>
      </c>
      <c r="AP835">
        <v>24.0870266666666</v>
      </c>
      <c r="AQ835">
        <v>-1.35709585123429e-05</v>
      </c>
      <c r="AR835">
        <v>116.181215058703</v>
      </c>
      <c r="AS835">
        <v>13</v>
      </c>
      <c r="AT835">
        <v>3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3.46</v>
      </c>
      <c r="BC835">
        <v>0.5</v>
      </c>
      <c r="BD835" t="s">
        <v>355</v>
      </c>
      <c r="BE835">
        <v>2</v>
      </c>
      <c r="BF835" t="b">
        <v>1</v>
      </c>
      <c r="BG835">
        <v>1678302891.1</v>
      </c>
      <c r="BH835">
        <v>1512.80037037037</v>
      </c>
      <c r="BI835">
        <v>1564.58666666667</v>
      </c>
      <c r="BJ835">
        <v>24.0957925925926</v>
      </c>
      <c r="BK835">
        <v>21.7590740740741</v>
      </c>
      <c r="BL835">
        <v>1512.18481481481</v>
      </c>
      <c r="BM835">
        <v>23.8880148148148</v>
      </c>
      <c r="BN835">
        <v>500.20937037037</v>
      </c>
      <c r="BO835">
        <v>90.5873444444444</v>
      </c>
      <c r="BP835">
        <v>0.0999781</v>
      </c>
      <c r="BQ835">
        <v>27.5725777777778</v>
      </c>
      <c r="BR835">
        <v>27.5258148148148</v>
      </c>
      <c r="BS835">
        <v>999.9</v>
      </c>
      <c r="BT835">
        <v>0</v>
      </c>
      <c r="BU835">
        <v>0</v>
      </c>
      <c r="BV835">
        <v>10003.6518518519</v>
      </c>
      <c r="BW835">
        <v>0</v>
      </c>
      <c r="BX835">
        <v>8.17935</v>
      </c>
      <c r="BY835">
        <v>-51.7868296296296</v>
      </c>
      <c r="BZ835">
        <v>1550.15148148148</v>
      </c>
      <c r="CA835">
        <v>1599.38814814815</v>
      </c>
      <c r="CB835">
        <v>2.33671481481481</v>
      </c>
      <c r="CC835">
        <v>1564.58666666667</v>
      </c>
      <c r="CD835">
        <v>21.7590740740741</v>
      </c>
      <c r="CE835">
        <v>2.18277481481481</v>
      </c>
      <c r="CF835">
        <v>1.97109740740741</v>
      </c>
      <c r="CG835">
        <v>18.8364481481482</v>
      </c>
      <c r="CH835">
        <v>17.2140407407407</v>
      </c>
      <c r="CI835">
        <v>1999.98925925926</v>
      </c>
      <c r="CJ835">
        <v>0.980006777777778</v>
      </c>
      <c r="CK835">
        <v>0.0199935962962963</v>
      </c>
      <c r="CL835">
        <v>0</v>
      </c>
      <c r="CM835">
        <v>2.60447407407407</v>
      </c>
      <c r="CN835">
        <v>0</v>
      </c>
      <c r="CO835">
        <v>5994.87074074074</v>
      </c>
      <c r="CP835">
        <v>16705.3518518519</v>
      </c>
      <c r="CQ835">
        <v>45.875</v>
      </c>
      <c r="CR835">
        <v>47.75</v>
      </c>
      <c r="CS835">
        <v>47</v>
      </c>
      <c r="CT835">
        <v>45.625</v>
      </c>
      <c r="CU835">
        <v>45.2660740740741</v>
      </c>
      <c r="CV835">
        <v>1959.99925925926</v>
      </c>
      <c r="CW835">
        <v>39.99</v>
      </c>
      <c r="CX835">
        <v>0</v>
      </c>
      <c r="CY835">
        <v>1678302905.8</v>
      </c>
      <c r="CZ835">
        <v>0</v>
      </c>
      <c r="DA835">
        <v>0</v>
      </c>
      <c r="DB835" t="s">
        <v>356</v>
      </c>
      <c r="DC835">
        <v>1675439743</v>
      </c>
      <c r="DD835">
        <v>1675439745</v>
      </c>
      <c r="DE835">
        <v>0</v>
      </c>
      <c r="DF835">
        <v>-1.108</v>
      </c>
      <c r="DG835">
        <v>-0.214</v>
      </c>
      <c r="DH835">
        <v>-1.206</v>
      </c>
      <c r="DI835">
        <v>0.007</v>
      </c>
      <c r="DJ835">
        <v>420</v>
      </c>
      <c r="DK835">
        <v>23</v>
      </c>
      <c r="DL835">
        <v>0.5</v>
      </c>
      <c r="DM835">
        <v>0.32</v>
      </c>
      <c r="DN835">
        <v>-51.682945</v>
      </c>
      <c r="DO835">
        <v>-1.81817786116317</v>
      </c>
      <c r="DP835">
        <v>0.348873029159608</v>
      </c>
      <c r="DQ835">
        <v>0</v>
      </c>
      <c r="DR835">
        <v>2.3518385</v>
      </c>
      <c r="DS835">
        <v>-0.382344540337716</v>
      </c>
      <c r="DT835">
        <v>0.0380845790018743</v>
      </c>
      <c r="DU835">
        <v>0</v>
      </c>
      <c r="DV835">
        <v>0</v>
      </c>
      <c r="DW835">
        <v>2</v>
      </c>
      <c r="DX835" t="s">
        <v>404</v>
      </c>
      <c r="DY835">
        <v>2.85015</v>
      </c>
      <c r="DZ835">
        <v>2.7102</v>
      </c>
      <c r="EA835">
        <v>0.216864</v>
      </c>
      <c r="EB835">
        <v>0.220606</v>
      </c>
      <c r="EC835">
        <v>0.102917</v>
      </c>
      <c r="ED835">
        <v>0.0957311</v>
      </c>
      <c r="EE835">
        <v>22206.6</v>
      </c>
      <c r="EF835">
        <v>19048.9</v>
      </c>
      <c r="EG835">
        <v>25379.6</v>
      </c>
      <c r="EH835">
        <v>23807.3</v>
      </c>
      <c r="EI835">
        <v>38884.3</v>
      </c>
      <c r="EJ835">
        <v>35623.3</v>
      </c>
      <c r="EK835">
        <v>45910.9</v>
      </c>
      <c r="EL835">
        <v>42454.8</v>
      </c>
      <c r="EM835">
        <v>1.7468</v>
      </c>
      <c r="EN835">
        <v>1.87127</v>
      </c>
      <c r="EO835">
        <v>0.0829883</v>
      </c>
      <c r="EP835">
        <v>0</v>
      </c>
      <c r="EQ835">
        <v>26.1773</v>
      </c>
      <c r="ER835">
        <v>999.9</v>
      </c>
      <c r="ES835">
        <v>55.53</v>
      </c>
      <c r="ET835">
        <v>30.363</v>
      </c>
      <c r="EU835">
        <v>26.6658</v>
      </c>
      <c r="EV835">
        <v>54.3668</v>
      </c>
      <c r="EW835">
        <v>43.4415</v>
      </c>
      <c r="EX835">
        <v>1</v>
      </c>
      <c r="EY835">
        <v>0.0892022</v>
      </c>
      <c r="EZ835">
        <v>1.42057</v>
      </c>
      <c r="FA835">
        <v>20.237</v>
      </c>
      <c r="FB835">
        <v>5.23226</v>
      </c>
      <c r="FC835">
        <v>11.9918</v>
      </c>
      <c r="FD835">
        <v>4.9557</v>
      </c>
      <c r="FE835">
        <v>3.30395</v>
      </c>
      <c r="FF835">
        <v>999.9</v>
      </c>
      <c r="FG835">
        <v>9999</v>
      </c>
      <c r="FH835">
        <v>9999</v>
      </c>
      <c r="FI835">
        <v>9999</v>
      </c>
      <c r="FJ835">
        <v>1.86816</v>
      </c>
      <c r="FK835">
        <v>1.86384</v>
      </c>
      <c r="FL835">
        <v>1.87146</v>
      </c>
      <c r="FM835">
        <v>1.86222</v>
      </c>
      <c r="FN835">
        <v>1.86172</v>
      </c>
      <c r="FO835">
        <v>1.86813</v>
      </c>
      <c r="FP835">
        <v>1.85824</v>
      </c>
      <c r="FQ835">
        <v>1.86478</v>
      </c>
      <c r="FR835">
        <v>5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0.6</v>
      </c>
      <c r="GF835">
        <v>0.2074</v>
      </c>
      <c r="GG835">
        <v>0.230012462871135</v>
      </c>
      <c r="GH835">
        <v>8.15962116368343e-05</v>
      </c>
      <c r="GI835">
        <v>7.70230469493332e-07</v>
      </c>
      <c r="GJ835">
        <v>-4.33537738193549e-10</v>
      </c>
      <c r="GK835">
        <v>-0.148957185827008</v>
      </c>
      <c r="GL835">
        <v>-0.0293280647670366</v>
      </c>
      <c r="GM835">
        <v>0.00245079195770208</v>
      </c>
      <c r="GN835">
        <v>-2.50292550651359e-05</v>
      </c>
      <c r="GO835">
        <v>1</v>
      </c>
      <c r="GP835">
        <v>1579</v>
      </c>
      <c r="GQ835">
        <v>2</v>
      </c>
      <c r="GR835">
        <v>27</v>
      </c>
      <c r="GS835">
        <v>47719.3</v>
      </c>
      <c r="GT835">
        <v>47719.2</v>
      </c>
      <c r="GU835">
        <v>3.0542</v>
      </c>
      <c r="GV835">
        <v>2.31689</v>
      </c>
      <c r="GW835">
        <v>1.44775</v>
      </c>
      <c r="GX835">
        <v>2.30225</v>
      </c>
      <c r="GY835">
        <v>1.44409</v>
      </c>
      <c r="GZ835">
        <v>2.41455</v>
      </c>
      <c r="HA835">
        <v>35.4986</v>
      </c>
      <c r="HB835">
        <v>13.9394</v>
      </c>
      <c r="HC835">
        <v>18</v>
      </c>
      <c r="HD835">
        <v>414.696</v>
      </c>
      <c r="HE835">
        <v>476.58</v>
      </c>
      <c r="HF835">
        <v>24.5819</v>
      </c>
      <c r="HG835">
        <v>28.6263</v>
      </c>
      <c r="HH835">
        <v>29.9997</v>
      </c>
      <c r="HI835">
        <v>28.5782</v>
      </c>
      <c r="HJ835">
        <v>28.5547</v>
      </c>
      <c r="HK835">
        <v>61.2241</v>
      </c>
      <c r="HL835">
        <v>31.8757</v>
      </c>
      <c r="HM835">
        <v>92.7718</v>
      </c>
      <c r="HN835">
        <v>24.548</v>
      </c>
      <c r="HO835">
        <v>1611.07</v>
      </c>
      <c r="HP835">
        <v>21.9224</v>
      </c>
      <c r="HQ835">
        <v>97.1464</v>
      </c>
      <c r="HR835">
        <v>99.8257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2023-03-08T13:33:02Z</dcterms:created>
  <dcterms:modified xsi:type="dcterms:W3CDTF">2023-03-08T13:33:02Z</dcterms:modified>
</cp:coreProperties>
</file>